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7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<sst xmlns="http://schemas.openxmlformats.org/spreadsheetml/2006/main" count="1056" uniqueCount="77">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</sst>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>
        <v>5547.8571428571431</v>
      </c>
      <c r="C12" s="3">
        <v>5577.1428571428569</v>
      </c>
      <c r="D12" s="3">
        <v>1653.5714285714287</v>
      </c>
      <c r="E12" s="3">
        <v>1694.2857142857142</v>
      </c>
      <c r="F12" s="3">
        <v>290.16666666666669</v>
      </c>
      <c r="G12" s="3">
        <v>300.83333333333331</v>
      </c>
      <c r="H12" s="3">
        <v>6567.8571428571431</v>
      </c>
      <c r="I12" s="3">
        <v>6755.7142857142853</v>
      </c>
      <c r="J12" s="3">
        <v>45</v>
      </c>
      <c r="K12" s="3">
        <v>55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>
        <v>5553.5714285714284</v>
      </c>
      <c r="C13" s="22">
        <v>5584.2857142857147</v>
      </c>
      <c r="D13" s="22">
        <v>1660</v>
      </c>
      <c r="E13" s="22">
        <v>1700</v>
      </c>
      <c r="F13" s="22">
        <v>290.83333333333331</v>
      </c>
      <c r="G13" s="22">
        <v>301.66666666666669</v>
      </c>
      <c r="H13" s="22">
        <v>6548.5714285714284</v>
      </c>
      <c r="I13" s="22">
        <v>6757.1428571428569</v>
      </c>
      <c r="J13" s="22">
        <v>45</v>
      </c>
      <c r="K13" s="22">
        <v>55</v>
      </c>
    </row>
    <row r="14" spans="1:69" ht="15" customHeight="1" thickTop="1" thickBot="1" x14ac:dyDescent="0.3">
      <c r="A14" s="23">
        <v>3</v>
      </c>
      <c r="B14" s="3">
        <v>5550</v>
      </c>
      <c r="C14" s="3">
        <v>5580.7142857142853</v>
      </c>
      <c r="D14" s="3">
        <v>1648.5714285714287</v>
      </c>
      <c r="E14" s="3">
        <v>1694.2857142857142</v>
      </c>
      <c r="F14" s="3">
        <v>291.33333333333331</v>
      </c>
      <c r="G14" s="3">
        <v>301.83333333333331</v>
      </c>
      <c r="H14" s="3">
        <v>6544.2857142857147</v>
      </c>
      <c r="I14" s="3">
        <v>6739.2857142857147</v>
      </c>
      <c r="J14" s="3">
        <v>45</v>
      </c>
      <c r="K14" s="3">
        <v>55</v>
      </c>
      <c r="L14" s="19"/>
    </row>
    <row r="15" spans="1:69" ht="15" customHeight="1" thickTop="1" thickBot="1" x14ac:dyDescent="0.3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3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3">
      <c r="A17" s="24">
        <v>6</v>
      </c>
      <c r="B17" s="22">
        <v>5547.8571428571431</v>
      </c>
      <c r="C17" s="22">
        <v>5581.4285714285716</v>
      </c>
      <c r="D17" s="22">
        <v>1660.7142857142858</v>
      </c>
      <c r="E17" s="22">
        <v>1697.1428571428571</v>
      </c>
      <c r="F17" s="22">
        <v>291.33333333333331</v>
      </c>
      <c r="G17" s="22">
        <v>301</v>
      </c>
      <c r="H17" s="22">
        <v>6515.7142857142853</v>
      </c>
      <c r="I17" s="22">
        <v>6731.4285714285716</v>
      </c>
      <c r="J17" s="22">
        <v>45</v>
      </c>
      <c r="K17" s="22">
        <v>55</v>
      </c>
    </row>
    <row r="18" spans="1:69" ht="15" customHeight="1" thickTop="1" thickBot="1" x14ac:dyDescent="0.3">
      <c r="A18" s="24">
        <v>7</v>
      </c>
      <c r="B18" s="3">
        <v>5548.5714285714284</v>
      </c>
      <c r="C18" s="3">
        <v>5586.4285714285716</v>
      </c>
      <c r="D18" s="3">
        <v>1662.8571428571429</v>
      </c>
      <c r="E18" s="3">
        <v>1701.4285714285713</v>
      </c>
      <c r="F18" s="3">
        <v>291.5</v>
      </c>
      <c r="G18" s="3">
        <v>301</v>
      </c>
      <c r="H18" s="3">
        <v>6553.5714285714284</v>
      </c>
      <c r="I18" s="3">
        <v>6718.5714285714284</v>
      </c>
      <c r="J18" s="3">
        <v>45</v>
      </c>
      <c r="K18" s="3">
        <v>55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>
        <v>5548.5714285714284</v>
      </c>
      <c r="C19" s="22">
        <v>5579.2857142857147</v>
      </c>
      <c r="D19" s="22">
        <v>1660.7142857142858</v>
      </c>
      <c r="E19" s="22">
        <v>1700</v>
      </c>
      <c r="F19" s="22">
        <v>292.33333333333331</v>
      </c>
      <c r="G19" s="22">
        <v>301.66666666666669</v>
      </c>
      <c r="H19" s="22">
        <v>6525</v>
      </c>
      <c r="I19" s="22">
        <v>6724.2857142857147</v>
      </c>
      <c r="J19" s="22">
        <v>45</v>
      </c>
      <c r="K19" s="22">
        <v>55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>
        <v>5548.5714285714284</v>
      </c>
      <c r="C20" s="3">
        <v>5581.4285714285716</v>
      </c>
      <c r="D20" s="3">
        <v>1665</v>
      </c>
      <c r="E20" s="3">
        <v>1707.1428571428571</v>
      </c>
      <c r="F20" s="3">
        <v>293.66666666666669</v>
      </c>
      <c r="G20" s="3">
        <v>303</v>
      </c>
      <c r="H20" s="3">
        <v>6527.1428571428569</v>
      </c>
      <c r="I20" s="3">
        <v>6726.4285714285716</v>
      </c>
      <c r="J20" s="3">
        <v>45</v>
      </c>
      <c r="K20" s="3">
        <v>55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>
        <v>5550.7142857142853</v>
      </c>
      <c r="C21" s="22">
        <v>5582.1428571428569</v>
      </c>
      <c r="D21" s="22">
        <v>1663.5714285714287</v>
      </c>
      <c r="E21" s="22">
        <v>1705</v>
      </c>
      <c r="F21" s="22">
        <v>294.66666666666669</v>
      </c>
      <c r="G21" s="22">
        <v>303.5</v>
      </c>
      <c r="H21" s="22">
        <v>6539.2857142857147</v>
      </c>
      <c r="I21" s="22">
        <v>6730.7142857142853</v>
      </c>
      <c r="J21" s="22">
        <v>45</v>
      </c>
      <c r="K21" s="22">
        <v>55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>
        <v>5547.8571428571431</v>
      </c>
      <c r="C24" s="3">
        <v>5579.2857142857147</v>
      </c>
      <c r="D24" s="3">
        <v>1657.1428571428571</v>
      </c>
      <c r="E24" s="3">
        <v>1698.5714285714287</v>
      </c>
      <c r="F24" s="3">
        <v>294.66666666666669</v>
      </c>
      <c r="G24" s="3">
        <v>302.66666666666669</v>
      </c>
      <c r="H24" s="3">
        <v>6538.5714285714284</v>
      </c>
      <c r="I24" s="3">
        <v>6730.7142857142853</v>
      </c>
      <c r="J24" s="3">
        <v>45</v>
      </c>
      <c r="K24" s="3">
        <v>55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>
        <v>5548.5714285714284</v>
      </c>
      <c r="C25" s="22">
        <v>5581.4285714285716</v>
      </c>
      <c r="D25" s="22">
        <v>1659.2857142857142</v>
      </c>
      <c r="E25" s="22">
        <v>1697.1428571428571</v>
      </c>
      <c r="F25" s="22">
        <v>293.66666666666669</v>
      </c>
      <c r="G25" s="22">
        <v>301.5</v>
      </c>
      <c r="H25" s="22">
        <v>6407.1428571428569</v>
      </c>
      <c r="I25" s="22">
        <v>6730</v>
      </c>
      <c r="J25" s="22">
        <v>45</v>
      </c>
      <c r="K25" s="22">
        <v>55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>
        <v>5543.2857142857147</v>
      </c>
      <c r="C26" s="3">
        <v>5576.4285714285716</v>
      </c>
      <c r="D26" s="3">
        <v>1645</v>
      </c>
      <c r="E26" s="3">
        <v>1690</v>
      </c>
      <c r="F26" s="3">
        <v>277.33333333333331</v>
      </c>
      <c r="G26" s="3">
        <v>293.83333333333331</v>
      </c>
      <c r="H26" s="3">
        <v>6539.2857142857147</v>
      </c>
      <c r="I26" s="3">
        <v>6730.7142857142853</v>
      </c>
      <c r="J26" s="3">
        <v>45</v>
      </c>
      <c r="K26" s="3">
        <v>55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>
        <v>5545.7142857142853</v>
      </c>
      <c r="C27" s="22">
        <v>5573.5714285714284</v>
      </c>
      <c r="D27" s="22">
        <v>1641.4285714285713</v>
      </c>
      <c r="E27" s="22">
        <v>1685</v>
      </c>
      <c r="F27" s="22">
        <v>292.5</v>
      </c>
      <c r="G27" s="22">
        <v>300.66666666666669</v>
      </c>
      <c r="H27" s="22">
        <v>6564.2857142857147</v>
      </c>
      <c r="I27" s="22">
        <v>6739.2857142857147</v>
      </c>
      <c r="J27" s="22">
        <v>45</v>
      </c>
      <c r="K27" s="22">
        <v>55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>
        <v>5543.5714285714284</v>
      </c>
      <c r="C28" s="3">
        <v>5570</v>
      </c>
      <c r="D28" s="3">
        <v>1654.2857142857142</v>
      </c>
      <c r="E28" s="3">
        <v>1692.5714285714287</v>
      </c>
      <c r="F28" s="3">
        <v>292.5</v>
      </c>
      <c r="G28" s="3">
        <v>301</v>
      </c>
      <c r="H28" s="3">
        <v>6540</v>
      </c>
      <c r="I28" s="3">
        <v>6725.7142857142853</v>
      </c>
      <c r="J28" s="3">
        <v>45</v>
      </c>
      <c r="K28" s="3">
        <v>55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>
        <v>5535.7142857142853</v>
      </c>
      <c r="C31" s="22">
        <v>5570.7142857142853</v>
      </c>
      <c r="D31" s="22">
        <v>1657.1428571428571</v>
      </c>
      <c r="E31" s="22">
        <v>1697.8571428571429</v>
      </c>
      <c r="F31" s="22">
        <v>290</v>
      </c>
      <c r="G31" s="22">
        <v>299</v>
      </c>
      <c r="H31" s="22">
        <v>6506.4285714285716</v>
      </c>
      <c r="I31" s="22">
        <v>6709.2857142857147</v>
      </c>
      <c r="J31" s="22">
        <v>45</v>
      </c>
      <c r="K31" s="22">
        <v>55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>
        <v>5541.4285714285716</v>
      </c>
      <c r="C32" s="3">
        <v>5572.8571428571431</v>
      </c>
      <c r="D32" s="3">
        <v>1660.7142857142858</v>
      </c>
      <c r="E32" s="3">
        <v>1697.8571428571429</v>
      </c>
      <c r="F32" s="3">
        <v>288.33333333333331</v>
      </c>
      <c r="G32" s="3">
        <v>298.5</v>
      </c>
      <c r="H32" s="3">
        <v>6487.1428571428569</v>
      </c>
      <c r="I32" s="3">
        <v>6697.8571428571431</v>
      </c>
      <c r="J32" s="3">
        <v>45</v>
      </c>
      <c r="K32" s="3">
        <v>55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>
        <v>5543.5714285714284</v>
      </c>
      <c r="C33" s="22">
        <v>5574.2857142857147</v>
      </c>
      <c r="D33" s="22">
        <v>1661.4285714285713</v>
      </c>
      <c r="E33" s="22">
        <v>1704.2857142857142</v>
      </c>
      <c r="F33" s="22">
        <v>288</v>
      </c>
      <c r="G33" s="22">
        <v>298.33333333333331</v>
      </c>
      <c r="H33" s="22">
        <v>6476.4285714285716</v>
      </c>
      <c r="I33" s="22">
        <v>6693.5714285714284</v>
      </c>
      <c r="J33" s="22">
        <v>45</v>
      </c>
      <c r="K33" s="22">
        <v>55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>
        <v>5547.8571428571431</v>
      </c>
      <c r="C34" s="3">
        <v>5580.7142857142853</v>
      </c>
      <c r="D34" s="3">
        <v>1674.2857142857142</v>
      </c>
      <c r="E34" s="3">
        <v>1712.1428571428571</v>
      </c>
      <c r="F34" s="3">
        <v>287.83333333333331</v>
      </c>
      <c r="G34" s="3">
        <v>298</v>
      </c>
      <c r="H34" s="3">
        <v>6474.2857142857147</v>
      </c>
      <c r="I34" s="3">
        <v>6704.2857142857147</v>
      </c>
      <c r="J34" s="3">
        <v>45</v>
      </c>
      <c r="K34" s="3">
        <v>55</v>
      </c>
      <c r="L34" s="8"/>
    </row>
    <row r="35" spans="1:69" ht="15" customHeight="1" thickTop="1" thickBot="1" x14ac:dyDescent="0.3">
      <c r="A35" s="24">
        <v>24</v>
      </c>
      <c r="B35" s="22">
        <v>5548.5714285714284</v>
      </c>
      <c r="C35" s="22">
        <v>5581.4285714285716</v>
      </c>
      <c r="D35" s="22">
        <v>1677.1428571428571</v>
      </c>
      <c r="E35" s="22">
        <v>1715</v>
      </c>
      <c r="F35" s="22">
        <v>289.33333333333331</v>
      </c>
      <c r="G35" s="22">
        <v>298.16666666666669</v>
      </c>
      <c r="H35" s="22">
        <v>6460</v>
      </c>
      <c r="I35" s="22">
        <v>6692.8571428571431</v>
      </c>
      <c r="J35" s="22">
        <v>45</v>
      </c>
      <c r="K35" s="22">
        <v>55</v>
      </c>
      <c r="L35" s="8"/>
    </row>
    <row r="36" spans="1:69" ht="15" customHeight="1" thickTop="1" thickBot="1" x14ac:dyDescent="0.3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3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3">
      <c r="A38" s="24">
        <v>27</v>
      </c>
      <c r="B38" s="3">
        <v>5557.8571428571431</v>
      </c>
      <c r="C38" s="3">
        <v>5579.7142857142853</v>
      </c>
      <c r="D38" s="3">
        <v>1677.8571428571429</v>
      </c>
      <c r="E38" s="3">
        <v>1712.1428571428571</v>
      </c>
      <c r="F38" s="3">
        <v>288.33333333333331</v>
      </c>
      <c r="G38" s="3">
        <v>298.16666666666669</v>
      </c>
      <c r="H38" s="3">
        <v>6471.4285714285716</v>
      </c>
      <c r="I38" s="3">
        <v>6696.4285714285716</v>
      </c>
      <c r="J38" s="3">
        <v>44.666666666666664</v>
      </c>
      <c r="K38" s="3">
        <v>55</v>
      </c>
    </row>
    <row r="39" spans="1:69" ht="15" customHeight="1" thickTop="1" thickBot="1" x14ac:dyDescent="0.3">
      <c r="A39" s="24">
        <v>28</v>
      </c>
      <c r="B39" s="22">
        <v>5548.5714285714284</v>
      </c>
      <c r="C39" s="22">
        <v>5576.8571428571431</v>
      </c>
      <c r="D39" s="22">
        <v>1677.1428571428571</v>
      </c>
      <c r="E39" s="22">
        <v>1714.2857142857142</v>
      </c>
      <c r="F39" s="22">
        <v>289.16666666666669</v>
      </c>
      <c r="G39" s="22">
        <v>298.16666666666669</v>
      </c>
      <c r="H39" s="22">
        <v>6480.7142857142853</v>
      </c>
      <c r="I39" s="22">
        <v>6700.7142857142853</v>
      </c>
      <c r="J39" s="22">
        <v>45</v>
      </c>
      <c r="K39" s="22">
        <v>55</v>
      </c>
    </row>
    <row r="40" spans="1:69" ht="15" customHeight="1" thickTop="1" thickBot="1" x14ac:dyDescent="0.3">
      <c r="A40" s="24">
        <v>29</v>
      </c>
      <c r="B40" s="3">
        <v>5545.7142857142853</v>
      </c>
      <c r="C40" s="3">
        <v>5573.5714285714284</v>
      </c>
      <c r="D40" s="3">
        <v>1680</v>
      </c>
      <c r="E40" s="3">
        <v>1715.7142857142858</v>
      </c>
      <c r="F40" s="3">
        <v>288.33333333333331</v>
      </c>
      <c r="G40" s="3">
        <v>298.16666666666669</v>
      </c>
      <c r="H40" s="3">
        <v>6467.8571428571431</v>
      </c>
      <c r="I40" s="3">
        <v>6702.8571428571431</v>
      </c>
      <c r="J40" s="3">
        <v>44.666666666666664</v>
      </c>
      <c r="K40" s="3">
        <v>55</v>
      </c>
    </row>
    <row r="41" spans="1:69" ht="15" customHeight="1" thickTop="1" thickBot="1" x14ac:dyDescent="0.3">
      <c r="A41" s="24">
        <v>30</v>
      </c>
      <c r="B41" s="22">
        <v>5551.4285714285716</v>
      </c>
      <c r="C41" s="22">
        <v>5581.4285714285716</v>
      </c>
      <c r="D41" s="22">
        <v>1672.8571428571429</v>
      </c>
      <c r="E41" s="22">
        <v>1710</v>
      </c>
      <c r="F41" s="22">
        <v>288.5</v>
      </c>
      <c r="G41" s="22">
        <v>298.5</v>
      </c>
      <c r="H41" s="22">
        <v>6484.2857142857147</v>
      </c>
      <c r="I41" s="22">
        <v>6699.2857142857147</v>
      </c>
      <c r="J41" s="22">
        <v>45</v>
      </c>
      <c r="K41" s="22">
        <v>55</v>
      </c>
    </row>
    <row r="42" spans="1:69" ht="15" customHeight="1" thickTop="1" thickBot="1" x14ac:dyDescent="0.3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3">
      <c r="A43" s="24" t="s">
        <v>17</v>
      </c>
      <c r="B43" s="81">
        <v>5547.5194805194815</v>
      </c>
      <c r="C43" s="81">
        <v>5578.4155844155848</v>
      </c>
      <c r="D43" s="4">
        <v>1662.305194805195</v>
      </c>
      <c r="E43" s="4">
        <v>1701.9025974025972</v>
      </c>
      <c r="F43" s="4">
        <v>290.19696969696963</v>
      </c>
      <c r="G43" s="4">
        <v>299.96212121212125</v>
      </c>
      <c r="H43" s="4">
        <v>6509.9675324675309</v>
      </c>
      <c r="I43" s="4">
        <v>6719.8701298701289</v>
      </c>
      <c r="J43" s="4">
        <v>44.969696969696969</v>
      </c>
      <c r="K43" s="4">
        <v>55</v>
      </c>
    </row>
    <row r="44" spans="1:69" s="28" customFormat="1" ht="15" customHeight="1" thickTop="1" thickBot="1" x14ac:dyDescent="0.3">
      <c r="A44" s="24" t="s">
        <v>60</v>
      </c>
      <c r="B44" s="82"/>
      <c r="C44" s="83">
        <v>5562.9675324675336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>
        <v>180</v>
      </c>
      <c r="C62" s="3">
        <v>250</v>
      </c>
      <c r="D62" s="3">
        <v>6.666666666666667</v>
      </c>
      <c r="E62" s="3">
        <v>11</v>
      </c>
      <c r="F62" s="3">
        <v>650</v>
      </c>
      <c r="G62" s="3">
        <v>850</v>
      </c>
      <c r="H62" s="3">
        <v>4650</v>
      </c>
      <c r="I62" s="3">
        <v>5756.666666666667</v>
      </c>
      <c r="J62" s="3">
        <v>7433.333333333333</v>
      </c>
      <c r="K62" s="3">
        <v>8400</v>
      </c>
    </row>
    <row r="63" spans="1:69" ht="15" customHeight="1" thickTop="1" thickBot="1" x14ac:dyDescent="0.3">
      <c r="A63" s="24">
        <v>2</v>
      </c>
      <c r="B63" s="22">
        <v>180</v>
      </c>
      <c r="C63" s="29">
        <v>250</v>
      </c>
      <c r="D63" s="30">
        <v>6.666666666666667</v>
      </c>
      <c r="E63" s="29">
        <v>11</v>
      </c>
      <c r="F63" s="30">
        <v>650</v>
      </c>
      <c r="G63" s="29">
        <v>850</v>
      </c>
      <c r="H63" s="30">
        <v>4650</v>
      </c>
      <c r="I63" s="29">
        <v>5756.666666666667</v>
      </c>
      <c r="J63" s="30">
        <v>7433.333333333333</v>
      </c>
      <c r="K63" s="22">
        <v>8400</v>
      </c>
    </row>
    <row r="64" spans="1:69" ht="15" customHeight="1" thickTop="1" thickBot="1" x14ac:dyDescent="0.3">
      <c r="A64" s="24">
        <v>3</v>
      </c>
      <c r="B64" s="3">
        <v>180</v>
      </c>
      <c r="C64" s="3">
        <v>250</v>
      </c>
      <c r="D64" s="3">
        <v>6.666666666666667</v>
      </c>
      <c r="E64" s="3">
        <v>11</v>
      </c>
      <c r="F64" s="3">
        <v>650</v>
      </c>
      <c r="G64" s="3">
        <v>850</v>
      </c>
      <c r="H64" s="3">
        <v>4643.333333333333</v>
      </c>
      <c r="I64" s="3">
        <v>5750</v>
      </c>
      <c r="J64" s="3">
        <v>7433.333333333333</v>
      </c>
      <c r="K64" s="3">
        <v>8400</v>
      </c>
    </row>
    <row r="65" spans="1:69" ht="15" customHeight="1" thickTop="1" thickBot="1" x14ac:dyDescent="0.3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3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3">
      <c r="A67" s="24">
        <v>6</v>
      </c>
      <c r="B67" s="22">
        <v>183.33333333333334</v>
      </c>
      <c r="C67" s="29">
        <v>253.33333333333334</v>
      </c>
      <c r="D67" s="30">
        <v>6.666666666666667</v>
      </c>
      <c r="E67" s="29">
        <v>11</v>
      </c>
      <c r="F67" s="30">
        <v>650</v>
      </c>
      <c r="G67" s="29">
        <v>850</v>
      </c>
      <c r="H67" s="30">
        <v>4643.333333333333</v>
      </c>
      <c r="I67" s="29">
        <v>5750</v>
      </c>
      <c r="J67" s="30">
        <v>7433.333333333333</v>
      </c>
      <c r="K67" s="22">
        <v>8400</v>
      </c>
    </row>
    <row r="68" spans="1:69" ht="15" customHeight="1" thickTop="1" thickBot="1" x14ac:dyDescent="0.3">
      <c r="A68" s="24">
        <v>7</v>
      </c>
      <c r="B68" s="3">
        <v>183.33333333333334</v>
      </c>
      <c r="C68" s="3">
        <v>253.33333333333334</v>
      </c>
      <c r="D68" s="3">
        <v>7</v>
      </c>
      <c r="E68" s="3">
        <v>11.333333333333334</v>
      </c>
      <c r="F68" s="3">
        <v>650</v>
      </c>
      <c r="G68" s="3">
        <v>850</v>
      </c>
      <c r="H68" s="3">
        <v>4643.333333333333</v>
      </c>
      <c r="I68" s="3">
        <v>5750</v>
      </c>
      <c r="J68" s="3">
        <v>7400</v>
      </c>
      <c r="K68" s="3">
        <v>8400</v>
      </c>
    </row>
    <row r="69" spans="1:69" ht="15" customHeight="1" thickTop="1" thickBot="1" x14ac:dyDescent="0.3">
      <c r="A69" s="24">
        <v>8</v>
      </c>
      <c r="B69" s="22">
        <v>183.33333333333334</v>
      </c>
      <c r="C69" s="29">
        <v>253.33333333333334</v>
      </c>
      <c r="D69" s="30">
        <v>6.666666666666667</v>
      </c>
      <c r="E69" s="29">
        <v>11.333333333333334</v>
      </c>
      <c r="F69" s="30">
        <v>650</v>
      </c>
      <c r="G69" s="29">
        <v>850</v>
      </c>
      <c r="H69" s="30">
        <v>4643.333333333333</v>
      </c>
      <c r="I69" s="29">
        <v>5750</v>
      </c>
      <c r="J69" s="30">
        <v>7433.333333333333</v>
      </c>
      <c r="K69" s="22">
        <v>8400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>
        <v>183.33333333333334</v>
      </c>
      <c r="C70" s="3">
        <v>253.33333333333334</v>
      </c>
      <c r="D70" s="3">
        <v>7</v>
      </c>
      <c r="E70" s="3">
        <v>11.666666666666666</v>
      </c>
      <c r="F70" s="3">
        <v>650</v>
      </c>
      <c r="G70" s="3">
        <v>850</v>
      </c>
      <c r="H70" s="3">
        <v>4636.666666666667</v>
      </c>
      <c r="I70" s="3">
        <v>5740</v>
      </c>
      <c r="J70" s="3">
        <v>7433.333333333333</v>
      </c>
      <c r="K70" s="3">
        <v>8400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>
        <v>183.33333333333334</v>
      </c>
      <c r="C71" s="29">
        <v>253.33333333333334</v>
      </c>
      <c r="D71" s="30">
        <v>7</v>
      </c>
      <c r="E71" s="29">
        <v>11.666666666666666</v>
      </c>
      <c r="F71" s="30">
        <v>650</v>
      </c>
      <c r="G71" s="29">
        <v>850</v>
      </c>
      <c r="H71" s="30">
        <v>4650</v>
      </c>
      <c r="I71" s="29">
        <v>5756.666666666667</v>
      </c>
      <c r="J71" s="30">
        <v>7433.333333333333</v>
      </c>
      <c r="K71" s="22">
        <v>8400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>
        <v>183.33333333333334</v>
      </c>
      <c r="C74" s="3">
        <v>253.33333333333334</v>
      </c>
      <c r="D74" s="3">
        <v>7</v>
      </c>
      <c r="E74" s="3">
        <v>11.666666666666666</v>
      </c>
      <c r="F74" s="3">
        <v>650</v>
      </c>
      <c r="G74" s="3">
        <v>850</v>
      </c>
      <c r="H74" s="3">
        <v>4650</v>
      </c>
      <c r="I74" s="3">
        <v>5756.666666666667</v>
      </c>
      <c r="J74" s="3">
        <v>7433.333333333333</v>
      </c>
      <c r="K74" s="3">
        <v>8400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>
        <v>183.33333333333334</v>
      </c>
      <c r="C75" s="29">
        <v>253.33333333333334</v>
      </c>
      <c r="D75" s="30">
        <v>7</v>
      </c>
      <c r="E75" s="29">
        <v>11.666666666666666</v>
      </c>
      <c r="F75" s="30">
        <v>650</v>
      </c>
      <c r="G75" s="29">
        <v>850</v>
      </c>
      <c r="H75" s="30">
        <v>4646.666666666667</v>
      </c>
      <c r="I75" s="29">
        <v>5753.333333333333</v>
      </c>
      <c r="J75" s="30">
        <v>7433.333333333333</v>
      </c>
      <c r="K75" s="22">
        <v>8400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>
        <v>183.33333333333334</v>
      </c>
      <c r="C76" s="3">
        <v>253.33333333333334</v>
      </c>
      <c r="D76" s="3">
        <v>6</v>
      </c>
      <c r="E76" s="3">
        <v>12</v>
      </c>
      <c r="F76" s="3">
        <v>650</v>
      </c>
      <c r="G76" s="3">
        <v>850</v>
      </c>
      <c r="H76" s="3">
        <v>4646.666666666667</v>
      </c>
      <c r="I76" s="3">
        <v>5720</v>
      </c>
      <c r="J76" s="3">
        <v>7433.333333333333</v>
      </c>
      <c r="K76" s="3">
        <v>8400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>
        <v>183.33333333333334</v>
      </c>
      <c r="C77" s="29">
        <v>253.33333333333334</v>
      </c>
      <c r="D77" s="30">
        <v>7</v>
      </c>
      <c r="E77" s="29">
        <v>12</v>
      </c>
      <c r="F77" s="30">
        <v>650</v>
      </c>
      <c r="G77" s="29">
        <v>850</v>
      </c>
      <c r="H77" s="30">
        <v>4650</v>
      </c>
      <c r="I77" s="29">
        <v>5723.333333333333</v>
      </c>
      <c r="J77" s="30">
        <v>7433.333333333333</v>
      </c>
      <c r="K77" s="22">
        <v>8400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>
        <v>183.33333333333334</v>
      </c>
      <c r="C78" s="3">
        <v>253.33333333333334</v>
      </c>
      <c r="D78" s="3">
        <v>7</v>
      </c>
      <c r="E78" s="3">
        <v>12</v>
      </c>
      <c r="F78" s="3">
        <v>650</v>
      </c>
      <c r="G78" s="3">
        <v>850</v>
      </c>
      <c r="H78" s="3">
        <v>4683.333333333333</v>
      </c>
      <c r="I78" s="3">
        <v>5723.333333333333</v>
      </c>
      <c r="J78" s="3">
        <v>7433.333333333333</v>
      </c>
      <c r="K78" s="3">
        <v>8400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>
        <v>183.33333333333334</v>
      </c>
      <c r="C81" s="29">
        <v>236.66666666666666</v>
      </c>
      <c r="D81" s="30">
        <v>7</v>
      </c>
      <c r="E81" s="29">
        <v>12</v>
      </c>
      <c r="F81" s="30">
        <v>650</v>
      </c>
      <c r="G81" s="29">
        <v>850</v>
      </c>
      <c r="H81" s="30">
        <v>4683.333333333333</v>
      </c>
      <c r="I81" s="29">
        <v>5723.333333333333</v>
      </c>
      <c r="J81" s="30">
        <v>7433.333333333333</v>
      </c>
      <c r="K81" s="22">
        <v>8406.6666666666661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>
        <v>183.33333333333334</v>
      </c>
      <c r="C82" s="3">
        <v>253.33333333333334</v>
      </c>
      <c r="D82" s="3">
        <v>7.333333333333333</v>
      </c>
      <c r="E82" s="3">
        <v>12.333333333333334</v>
      </c>
      <c r="F82" s="3">
        <v>650</v>
      </c>
      <c r="G82" s="3">
        <v>850</v>
      </c>
      <c r="H82" s="3">
        <v>4633.333333333333</v>
      </c>
      <c r="I82" s="3">
        <v>5710</v>
      </c>
      <c r="J82" s="3">
        <v>7433.333333333333</v>
      </c>
      <c r="K82" s="3">
        <v>8400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>
        <v>183.33333333333334</v>
      </c>
      <c r="C83" s="29">
        <v>253.33333333333334</v>
      </c>
      <c r="D83" s="30">
        <v>7.333333333333333</v>
      </c>
      <c r="E83" s="29">
        <v>12.333333333333334</v>
      </c>
      <c r="F83" s="30">
        <v>650</v>
      </c>
      <c r="G83" s="29">
        <v>850</v>
      </c>
      <c r="H83" s="30">
        <v>4636.666666666667</v>
      </c>
      <c r="I83" s="29">
        <v>5700</v>
      </c>
      <c r="J83" s="30">
        <v>7433.333333333333</v>
      </c>
      <c r="K83" s="22">
        <v>8400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>
        <v>183.33333333333334</v>
      </c>
      <c r="C84" s="3">
        <v>253.33333333333334</v>
      </c>
      <c r="D84" s="3">
        <v>7.333333333333333</v>
      </c>
      <c r="E84" s="3">
        <v>12.333333333333334</v>
      </c>
      <c r="F84" s="3">
        <v>650</v>
      </c>
      <c r="G84" s="3">
        <v>850</v>
      </c>
      <c r="H84" s="3">
        <v>4650</v>
      </c>
      <c r="I84" s="3">
        <v>5723.333333333333</v>
      </c>
      <c r="J84" s="3">
        <v>7433.333333333333</v>
      </c>
      <c r="K84" s="3">
        <v>8400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>
        <v>183.33333333333334</v>
      </c>
      <c r="C85" s="29">
        <v>253.33333333333334</v>
      </c>
      <c r="D85" s="30">
        <v>7.333333333333333</v>
      </c>
      <c r="E85" s="29">
        <v>12.333333333333334</v>
      </c>
      <c r="F85" s="30">
        <v>650</v>
      </c>
      <c r="G85" s="29">
        <v>850</v>
      </c>
      <c r="H85" s="30">
        <v>4650</v>
      </c>
      <c r="I85" s="29">
        <v>5723.333333333333</v>
      </c>
      <c r="J85" s="30">
        <v>7433.333333333333</v>
      </c>
      <c r="K85" s="22">
        <v>8400</v>
      </c>
    </row>
    <row r="86" spans="1:69" ht="15" customHeight="1" thickTop="1" thickBot="1" x14ac:dyDescent="0.3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3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3">
      <c r="A88" s="24">
        <v>27</v>
      </c>
      <c r="B88" s="3">
        <v>183.33333333333334</v>
      </c>
      <c r="C88" s="3">
        <v>253.33333333333334</v>
      </c>
      <c r="D88" s="3">
        <v>7.333333333333333</v>
      </c>
      <c r="E88" s="3">
        <v>12.333333333333334</v>
      </c>
      <c r="F88" s="3">
        <v>650</v>
      </c>
      <c r="G88" s="3">
        <v>850</v>
      </c>
      <c r="H88" s="3">
        <v>4650</v>
      </c>
      <c r="I88" s="3">
        <v>5746.666666666667</v>
      </c>
      <c r="J88" s="3">
        <v>7433.333333333333</v>
      </c>
      <c r="K88" s="3">
        <v>8400</v>
      </c>
    </row>
    <row r="89" spans="1:69" ht="15" customHeight="1" thickTop="1" thickBot="1" x14ac:dyDescent="0.3">
      <c r="A89" s="24">
        <v>28</v>
      </c>
      <c r="B89" s="22">
        <v>183.33333333333334</v>
      </c>
      <c r="C89" s="29">
        <v>253.33333333333334</v>
      </c>
      <c r="D89" s="30">
        <v>7.333333333333333</v>
      </c>
      <c r="E89" s="29">
        <v>12.333333333333334</v>
      </c>
      <c r="F89" s="30">
        <v>650</v>
      </c>
      <c r="G89" s="29">
        <v>850</v>
      </c>
      <c r="H89" s="30">
        <v>4650</v>
      </c>
      <c r="I89" s="29">
        <v>5746.666666666667</v>
      </c>
      <c r="J89" s="30">
        <v>7433.333333333333</v>
      </c>
      <c r="K89" s="22">
        <v>8400</v>
      </c>
    </row>
    <row r="90" spans="1:69" ht="15" customHeight="1" thickTop="1" thickBot="1" x14ac:dyDescent="0.3">
      <c r="A90" s="24">
        <v>29</v>
      </c>
      <c r="B90" s="3">
        <v>183.33333333333334</v>
      </c>
      <c r="C90" s="3">
        <v>253.33333333333334</v>
      </c>
      <c r="D90" s="3">
        <v>7.333333333333333</v>
      </c>
      <c r="E90" s="3">
        <v>12.333333333333334</v>
      </c>
      <c r="F90" s="3">
        <v>650</v>
      </c>
      <c r="G90" s="3">
        <v>850</v>
      </c>
      <c r="H90" s="3">
        <v>4646.666666666667</v>
      </c>
      <c r="I90" s="3">
        <v>5740</v>
      </c>
      <c r="J90" s="3">
        <v>7433.333333333333</v>
      </c>
      <c r="K90" s="3">
        <v>8400</v>
      </c>
    </row>
    <row r="91" spans="1:69" ht="15" customHeight="1" thickTop="1" thickBot="1" x14ac:dyDescent="0.3">
      <c r="A91" s="24">
        <v>30</v>
      </c>
      <c r="B91" s="22">
        <v>183.33333333333334</v>
      </c>
      <c r="C91" s="29">
        <v>253.33333333333334</v>
      </c>
      <c r="D91" s="30">
        <v>7.333333333333333</v>
      </c>
      <c r="E91" s="29">
        <v>12.333333333333334</v>
      </c>
      <c r="F91" s="30">
        <v>650</v>
      </c>
      <c r="G91" s="29">
        <v>850</v>
      </c>
      <c r="H91" s="30">
        <v>4650</v>
      </c>
      <c r="I91" s="29">
        <v>5740</v>
      </c>
      <c r="J91" s="30">
        <v>7433.333333333333</v>
      </c>
      <c r="K91" s="22">
        <v>8400</v>
      </c>
    </row>
    <row r="92" spans="1:69" ht="15" customHeight="1" thickTop="1" thickBot="1" x14ac:dyDescent="0.3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3">
      <c r="A93" s="24" t="s">
        <v>17</v>
      </c>
      <c r="B93" s="4">
        <v>182.87878787878793</v>
      </c>
      <c r="C93" s="4">
        <v>252.1212121212121</v>
      </c>
      <c r="D93" s="4">
        <v>7.0000000000000009</v>
      </c>
      <c r="E93" s="4">
        <v>11.818181818181824</v>
      </c>
      <c r="F93" s="4">
        <v>650</v>
      </c>
      <c r="G93" s="4">
        <v>850</v>
      </c>
      <c r="H93" s="4">
        <v>4649.3939393939399</v>
      </c>
      <c r="I93" s="4">
        <v>5738.1818181818171</v>
      </c>
      <c r="J93" s="4">
        <v>7431.818181818182</v>
      </c>
      <c r="K93" s="4">
        <v>8400.3030303030318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4083.3333333333335</v>
      </c>
      <c r="G111" s="3">
        <v>4716.666666666667</v>
      </c>
      <c r="H111" s="3">
        <v>4100</v>
      </c>
      <c r="I111" s="3">
        <v>4900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4083.3333333333335</v>
      </c>
      <c r="G112" s="22">
        <v>4716.666666666667</v>
      </c>
      <c r="H112" s="22">
        <v>4100</v>
      </c>
      <c r="I112" s="22">
        <v>4900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4083.3333333333335</v>
      </c>
      <c r="G113" s="3">
        <v>4716.666666666667</v>
      </c>
      <c r="H113" s="3">
        <v>4100</v>
      </c>
      <c r="I113" s="3">
        <v>4900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4083.3333333333335</v>
      </c>
      <c r="G116" s="22">
        <v>4723.333333333333</v>
      </c>
      <c r="H116" s="22">
        <v>4100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4083.3333333333335</v>
      </c>
      <c r="G117" s="3">
        <v>4723.333333333333</v>
      </c>
      <c r="H117" s="3">
        <v>4100</v>
      </c>
      <c r="I117" s="3">
        <v>4900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4083.3333333333335</v>
      </c>
      <c r="G118" s="22">
        <v>4723.333333333333</v>
      </c>
      <c r="H118" s="22">
        <v>4100</v>
      </c>
      <c r="I118" s="22">
        <v>4900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4083.3333333333335</v>
      </c>
      <c r="G119" s="3">
        <v>4726.666666666667</v>
      </c>
      <c r="H119" s="3">
        <v>4100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>
        <v>300</v>
      </c>
      <c r="C120" s="22" t="s">
        <v>64</v>
      </c>
      <c r="D120" s="22">
        <v>300</v>
      </c>
      <c r="E120" s="22">
        <v>650</v>
      </c>
      <c r="F120" s="22">
        <v>4083.3333333333335</v>
      </c>
      <c r="G120" s="22">
        <v>4733.333333333333</v>
      </c>
      <c r="H120" s="22">
        <v>4100</v>
      </c>
      <c r="I120" s="22">
        <v>4900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4050</v>
      </c>
      <c r="G123" s="3">
        <v>4700</v>
      </c>
      <c r="H123" s="3">
        <v>4100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4046.6666666666665</v>
      </c>
      <c r="G124" s="22">
        <v>4696.666666666667</v>
      </c>
      <c r="H124" s="22">
        <v>4100</v>
      </c>
      <c r="I124" s="22">
        <v>4900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4046.6666666666665</v>
      </c>
      <c r="G125" s="3">
        <v>4696.666666666667</v>
      </c>
      <c r="H125" s="3">
        <v>4100</v>
      </c>
      <c r="I125" s="3">
        <v>4900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4050</v>
      </c>
      <c r="G126" s="22">
        <v>4700</v>
      </c>
      <c r="H126" s="22">
        <v>4100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4050</v>
      </c>
      <c r="G127" s="3">
        <v>4700</v>
      </c>
      <c r="H127" s="3">
        <v>4100</v>
      </c>
      <c r="I127" s="3">
        <v>4900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4050</v>
      </c>
      <c r="G130" s="22">
        <v>4700</v>
      </c>
      <c r="H130" s="22">
        <v>4100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>
        <v>300</v>
      </c>
      <c r="C131" s="3">
        <v>500</v>
      </c>
      <c r="D131" s="3">
        <v>300</v>
      </c>
      <c r="E131" s="3">
        <v>600</v>
      </c>
      <c r="F131" s="3">
        <v>4050</v>
      </c>
      <c r="G131" s="3">
        <v>4690</v>
      </c>
      <c r="H131" s="3">
        <v>4250</v>
      </c>
      <c r="I131" s="3">
        <v>4900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4050</v>
      </c>
      <c r="G132" s="22">
        <v>4700</v>
      </c>
      <c r="H132" s="22">
        <v>4250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4050</v>
      </c>
      <c r="G133" s="3">
        <v>4683.333333333333</v>
      </c>
      <c r="H133" s="3">
        <v>4250</v>
      </c>
      <c r="I133" s="3">
        <v>4900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>
        <v>300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4050</v>
      </c>
      <c r="G137" s="3">
        <v>4666.666666666667</v>
      </c>
      <c r="H137" s="3">
        <v>4250</v>
      </c>
      <c r="I137" s="3">
        <v>4900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4000</v>
      </c>
      <c r="G138" s="22">
        <v>4683.333333333333</v>
      </c>
      <c r="H138" s="22">
        <v>4250</v>
      </c>
      <c r="I138" s="22">
        <v>4900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3993.3333333333335</v>
      </c>
      <c r="G139" s="3">
        <v>4676.666666666667</v>
      </c>
      <c r="H139" s="3">
        <v>4250</v>
      </c>
      <c r="I139" s="3">
        <v>4900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3993.3333333333335</v>
      </c>
      <c r="G140" s="22">
        <v>4676.666666666667</v>
      </c>
      <c r="H140" s="22">
        <v>4250</v>
      </c>
      <c r="I140" s="22">
        <v>4900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647.61904761904759</v>
      </c>
      <c r="F142" s="4">
        <v>4054.603174603174</v>
      </c>
      <c r="G142" s="4">
        <v>4702.3809523809523</v>
      </c>
      <c r="H142" s="4">
        <v>4150</v>
      </c>
      <c r="I142" s="4">
        <v>4900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B173" sqref="B173:C17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86" t="s">
        <v>61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85">
        <v>2001</v>
      </c>
      <c r="I106" s="85"/>
      <c r="J106" s="41"/>
      <c r="K106" s="85">
        <v>2002</v>
      </c>
      <c r="L106" s="85"/>
      <c r="M106" s="41"/>
      <c r="N106" s="85">
        <v>2003</v>
      </c>
      <c r="O106" s="85"/>
      <c r="Q106" s="85">
        <v>2004</v>
      </c>
      <c r="R106" s="85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</row>
    <row r="164" spans="1:18" x14ac:dyDescent="0.3">
      <c r="A164" s="34" t="s">
        <v>38</v>
      </c>
      <c r="B164" s="62">
        <v>5370</v>
      </c>
      <c r="C164" s="62">
        <v>5507.5</v>
      </c>
    </row>
    <row r="165" spans="1:18" x14ac:dyDescent="0.3">
      <c r="A165" s="34" t="s">
        <v>39</v>
      </c>
      <c r="B165" s="62">
        <v>5560.625</v>
      </c>
      <c r="C165" s="62">
        <v>5627.5</v>
      </c>
    </row>
    <row r="166" spans="1:18" x14ac:dyDescent="0.3">
      <c r="A166" s="34" t="s">
        <v>40</v>
      </c>
      <c r="B166" s="62">
        <v>5513.75</v>
      </c>
      <c r="C166" s="62">
        <v>5584.375</v>
      </c>
    </row>
    <row r="167" spans="1:18" x14ac:dyDescent="0.3">
      <c r="A167" s="34" t="s">
        <v>41</v>
      </c>
      <c r="B167" s="62">
        <v>5516.25</v>
      </c>
      <c r="C167" s="62">
        <v>5581.25</v>
      </c>
    </row>
    <row r="168" spans="1:18" x14ac:dyDescent="0.3">
      <c r="A168" s="34" t="s">
        <v>42</v>
      </c>
      <c r="B168" s="62">
        <v>5458.75</v>
      </c>
      <c r="C168" s="62">
        <v>5514.375</v>
      </c>
    </row>
    <row r="169" spans="1:18" x14ac:dyDescent="0.3">
      <c r="A169" s="34" t="s">
        <v>43</v>
      </c>
      <c r="B169" s="62">
        <v>5488.75</v>
      </c>
      <c r="C169" s="62">
        <v>5538.125</v>
      </c>
    </row>
    <row r="170" spans="1:18" x14ac:dyDescent="0.3">
      <c r="A170" s="34" t="s">
        <v>44</v>
      </c>
      <c r="B170" s="62">
        <v>5550.625</v>
      </c>
      <c r="C170" s="62">
        <v>5601.25</v>
      </c>
    </row>
    <row r="171" spans="1:18" x14ac:dyDescent="0.3">
      <c r="A171" s="34" t="s">
        <v>45</v>
      </c>
      <c r="B171" s="62">
        <v>5572.8571428571431</v>
      </c>
      <c r="C171" s="62">
        <v>5605.7142857142853</v>
      </c>
    </row>
    <row r="172" spans="1:18" x14ac:dyDescent="0.3">
      <c r="A172" s="34" t="s">
        <v>46</v>
      </c>
      <c r="B172" s="62">
        <v>5549.2857142857147</v>
      </c>
      <c r="C172" s="62">
        <v>5578.5714285714284</v>
      </c>
    </row>
    <row r="173" spans="1:18" x14ac:dyDescent="0.3">
      <c r="A173" s="34" t="s">
        <v>47</v>
      </c>
      <c r="B173" s="62">
        <v>5551.4285714285716</v>
      </c>
      <c r="C173" s="62">
        <v>5581.4285714285716</v>
      </c>
    </row>
    <row r="174" spans="1:18" x14ac:dyDescent="0.3">
      <c r="A174" s="34" t="s">
        <v>48</v>
      </c>
      <c r="B174" s="62"/>
      <c r="C174" s="62"/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5528.2792207792218</v>
      </c>
      <c r="C176" s="56">
        <f>AVERAGE(C163:C174)</f>
        <v>5589.2126623376616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N91" sqref="N91:O91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52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50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/>
      <c r="O92" s="67"/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5534.9773905169804</v>
      </c>
      <c r="O94" s="71">
        <f>AVERAGE(O81:O92)</f>
        <v>5593.9949110421821</v>
      </c>
      <c r="Q94" s="71"/>
      <c r="R94" s="71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K57" sqref="K57:L57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23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/>
      <c r="L58" s="67"/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6124.3993506493507</v>
      </c>
      <c r="L60" s="69">
        <f t="shared" si="2"/>
        <v>6393.1899350649355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K57" sqref="K57:L57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</row>
    <row r="54" spans="1:12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</row>
    <row r="55" spans="1:12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</row>
    <row r="56" spans="1:12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</row>
    <row r="57" spans="1:12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</row>
    <row r="58" spans="1:12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/>
      <c r="L58" s="67"/>
    </row>
    <row r="59" spans="1:12" ht="5.0999999999999996" customHeight="1" x14ac:dyDescent="0.3"/>
    <row r="60" spans="1:12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6146.6245934442386</v>
      </c>
      <c r="L60" s="77">
        <f>AVERAGE(L47:L58)</f>
        <v>6414.1905321599997</v>
      </c>
    </row>
    <row r="63" spans="1:12" x14ac:dyDescent="0.3">
      <c r="A63" s="78" t="s">
        <v>19</v>
      </c>
    </row>
    <row r="64" spans="1:12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4" workbookViewId="0">
      <selection activeCell="Q76" sqref="Q76:R76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/>
      <c r="R77" s="67"/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1674.5454545454545</v>
      </c>
      <c r="R79" s="71">
        <f>AVERAGE(R66:R77)</f>
        <v>1733.4253246753249</v>
      </c>
    </row>
    <row r="82" spans="1:1" x14ac:dyDescent="0.3">
      <c r="A82" s="78" t="s">
        <v>19</v>
      </c>
    </row>
    <row r="83" spans="1:1" x14ac:dyDescent="0.3">
      <c r="A83" s="78" t="s">
        <v>71</v>
      </c>
    </row>
    <row r="84" spans="1:1" x14ac:dyDescent="0.3">
      <c r="A84" s="78" t="s">
        <v>72</v>
      </c>
    </row>
    <row r="85" spans="1:1" x14ac:dyDescent="0.3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2" workbookViewId="0">
      <selection activeCell="Q74" sqref="Q74:R74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63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18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18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18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18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18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/>
      <c r="R75" s="67"/>
    </row>
    <row r="76" spans="1:18" ht="5.0999999999999996" customHeight="1" x14ac:dyDescent="0.3"/>
    <row r="77" spans="1:18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300.07683982683983</v>
      </c>
      <c r="R77" s="69">
        <f>AVERAGE(R64:R75)</f>
        <v>321.35227272727275</v>
      </c>
    </row>
    <row r="80" spans="1:18" x14ac:dyDescent="0.3">
      <c r="A80" s="78" t="s">
        <v>19</v>
      </c>
    </row>
    <row r="81" spans="1:1" x14ac:dyDescent="0.3">
      <c r="A81" s="78" t="s">
        <v>71</v>
      </c>
    </row>
    <row r="82" spans="1:1" x14ac:dyDescent="0.3">
      <c r="A82" s="78" t="s">
        <v>72</v>
      </c>
    </row>
    <row r="83" spans="1:1" x14ac:dyDescent="0.3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2017-10-31T18:13:38Z</cp:lastPrinted>
  <dcterms:created xsi:type="dcterms:W3CDTF">2003-08-06T14:50:35Z</dcterms:created>
  <dcterms:modified xsi:type="dcterms:W3CDTF">2017-11-30T17:19:03Z</dcterms:modified>
</cp:coreProperties>
</file>