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7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<sst xmlns="http://schemas.openxmlformats.org/spreadsheetml/2006/main" count="1076" uniqueCount="77">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</sst>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3">
      <c r="A14" s="23">
        <v>3</v>
      </c>
      <c r="B14" s="3">
        <v>5565</v>
      </c>
      <c r="C14" s="3">
        <v>5599.2857142857147</v>
      </c>
      <c r="D14" s="3">
        <v>1707.1428571428571</v>
      </c>
      <c r="E14" s="3">
        <v>1747.1428571428571</v>
      </c>
      <c r="F14" s="3">
        <v>293.66666666666669</v>
      </c>
      <c r="G14" s="3">
        <v>304.5</v>
      </c>
      <c r="H14" s="3">
        <v>6636.4285714285716</v>
      </c>
      <c r="I14" s="3">
        <v>6821.4285714285716</v>
      </c>
      <c r="J14" s="3">
        <v>43.333333333333336</v>
      </c>
      <c r="K14" s="3">
        <v>53.666666666666664</v>
      </c>
      <c r="L14" s="19"/>
    </row>
    <row r="15" spans="1:69" ht="15" customHeight="1" thickTop="1" thickBot="1" x14ac:dyDescent="0.3">
      <c r="A15" s="24">
        <v>4</v>
      </c>
      <c r="B15" s="22">
        <v>5568.2857142857147</v>
      </c>
      <c r="C15" s="22">
        <v>5600</v>
      </c>
      <c r="D15" s="22">
        <v>1712.1428571428571</v>
      </c>
      <c r="E15" s="22">
        <v>1749.2857142857142</v>
      </c>
      <c r="F15" s="22">
        <v>293.66666666666669</v>
      </c>
      <c r="G15" s="22">
        <v>304.5</v>
      </c>
      <c r="H15" s="22">
        <v>6636.4285714285716</v>
      </c>
      <c r="I15" s="22">
        <v>6817.1428571428569</v>
      </c>
      <c r="J15" s="22">
        <v>43.333333333333336</v>
      </c>
      <c r="K15" s="22">
        <v>53.666666666666664</v>
      </c>
    </row>
    <row r="16" spans="1:69" ht="15" customHeight="1" thickTop="1" thickBot="1" x14ac:dyDescent="0.3">
      <c r="A16" s="24">
        <v>5</v>
      </c>
      <c r="B16" s="3">
        <v>5569</v>
      </c>
      <c r="C16" s="3">
        <v>5600</v>
      </c>
      <c r="D16" s="3">
        <v>1719.2857142857142</v>
      </c>
      <c r="E16" s="3">
        <v>1757.8571428571429</v>
      </c>
      <c r="F16" s="3">
        <v>294.16666666666669</v>
      </c>
      <c r="G16" s="3">
        <v>305</v>
      </c>
      <c r="H16" s="3">
        <v>6632.5</v>
      </c>
      <c r="I16" s="3">
        <v>6805.833333333333</v>
      </c>
      <c r="J16" s="3">
        <v>43.333333333333336</v>
      </c>
      <c r="K16" s="3">
        <v>53.333333333333336</v>
      </c>
    </row>
    <row r="17" spans="1:69" ht="15" customHeight="1" thickTop="1" thickBot="1" x14ac:dyDescent="0.3">
      <c r="A17" s="24">
        <v>6</v>
      </c>
      <c r="B17" s="22">
        <v>5561.4285714285716</v>
      </c>
      <c r="C17" s="22">
        <v>5622.1428571428569</v>
      </c>
      <c r="D17" s="22">
        <v>1712.8571428571429</v>
      </c>
      <c r="E17" s="22">
        <v>1747.8571428571429</v>
      </c>
      <c r="F17" s="22">
        <v>295.5</v>
      </c>
      <c r="G17" s="22">
        <v>305.16666666666669</v>
      </c>
      <c r="H17" s="22">
        <v>6650.7142857142853</v>
      </c>
      <c r="I17" s="22">
        <v>6821.4285714285716</v>
      </c>
      <c r="J17" s="22">
        <v>44</v>
      </c>
      <c r="K17" s="22">
        <v>54</v>
      </c>
    </row>
    <row r="18" spans="1:69" ht="15" customHeight="1" thickTop="1" thickBot="1" x14ac:dyDescent="0.3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>
        <v>5551.4285714285716</v>
      </c>
      <c r="C20" s="3">
        <v>5586.4285714285716</v>
      </c>
      <c r="D20" s="3">
        <v>1693.5714285714287</v>
      </c>
      <c r="E20" s="3">
        <v>1733.5714285714287</v>
      </c>
      <c r="F20" s="3">
        <v>297.33333333333331</v>
      </c>
      <c r="G20" s="3">
        <v>306.83333333333331</v>
      </c>
      <c r="H20" s="3">
        <v>6667.8571428571431</v>
      </c>
      <c r="I20" s="3">
        <v>6824.2857142857147</v>
      </c>
      <c r="J20" s="3">
        <v>44</v>
      </c>
      <c r="K20" s="3">
        <v>54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>
        <v>5551.4285714285716</v>
      </c>
      <c r="C21" s="22">
        <v>5587.1428571428569</v>
      </c>
      <c r="D21" s="22">
        <v>1692.8571428571429</v>
      </c>
      <c r="E21" s="22">
        <v>1733.5714285714287</v>
      </c>
      <c r="F21" s="22">
        <v>297.33333333333331</v>
      </c>
      <c r="G21" s="22">
        <v>306.83333333333331</v>
      </c>
      <c r="H21" s="22">
        <v>6675</v>
      </c>
      <c r="I21" s="22">
        <v>6831.4285714285716</v>
      </c>
      <c r="J21" s="22">
        <v>44</v>
      </c>
      <c r="K21" s="22">
        <v>54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>
        <v>5563.5714285714284</v>
      </c>
      <c r="C22" s="3">
        <v>5596.4285714285716</v>
      </c>
      <c r="D22" s="3">
        <v>1696.4285714285713</v>
      </c>
      <c r="E22" s="3">
        <v>1734.5714285714287</v>
      </c>
      <c r="F22" s="3">
        <v>296.5</v>
      </c>
      <c r="G22" s="3">
        <v>306.66666666666669</v>
      </c>
      <c r="H22" s="3">
        <v>6683.5714285714284</v>
      </c>
      <c r="I22" s="3">
        <v>6834.2857142857147</v>
      </c>
      <c r="J22" s="3">
        <v>44</v>
      </c>
      <c r="K22" s="3">
        <v>54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>
        <v>5564.2857142857147</v>
      </c>
      <c r="C23" s="22">
        <v>5597.4285714285716</v>
      </c>
      <c r="D23" s="22">
        <v>1702.8571428571429</v>
      </c>
      <c r="E23" s="22">
        <v>1738.5714285714287</v>
      </c>
      <c r="F23" s="22">
        <v>296.5</v>
      </c>
      <c r="G23" s="22">
        <v>306.66666666666669</v>
      </c>
      <c r="H23" s="22">
        <v>6693.5714285714284</v>
      </c>
      <c r="I23" s="22">
        <v>6837.1428571428569</v>
      </c>
      <c r="J23" s="22">
        <v>44</v>
      </c>
      <c r="K23" s="22">
        <v>54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>
        <v>5557.1428571428569</v>
      </c>
      <c r="C24" s="3">
        <v>5589.2857142857147</v>
      </c>
      <c r="D24" s="3">
        <v>1707.1428571428571</v>
      </c>
      <c r="E24" s="3">
        <v>1741.4285714285713</v>
      </c>
      <c r="F24" s="3">
        <v>295</v>
      </c>
      <c r="G24" s="3">
        <v>304</v>
      </c>
      <c r="H24" s="3">
        <v>6680.7142857142853</v>
      </c>
      <c r="I24" s="3">
        <v>6829.2857142857147</v>
      </c>
      <c r="J24" s="3">
        <v>44</v>
      </c>
      <c r="K24" s="3">
        <v>54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>
        <v>5562.8571428571431</v>
      </c>
      <c r="C27" s="22">
        <v>5593.5714285714284</v>
      </c>
      <c r="D27" s="22">
        <v>1698.5714285714287</v>
      </c>
      <c r="E27" s="22">
        <v>1739.2857142857142</v>
      </c>
      <c r="F27" s="22">
        <v>294.5</v>
      </c>
      <c r="G27" s="22">
        <v>303.83333333333331</v>
      </c>
      <c r="H27" s="22">
        <v>6661.4285714285716</v>
      </c>
      <c r="I27" s="22">
        <v>6826.4285714285716</v>
      </c>
      <c r="J27" s="22">
        <v>44</v>
      </c>
      <c r="K27" s="22">
        <v>54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>
        <v>5567.8571428571431</v>
      </c>
      <c r="C28" s="3">
        <v>5627.1428571428569</v>
      </c>
      <c r="D28" s="3">
        <v>1701.4285714285713</v>
      </c>
      <c r="E28" s="3">
        <v>1738.5714285714287</v>
      </c>
      <c r="F28" s="3">
        <v>292.16666666666669</v>
      </c>
      <c r="G28" s="3">
        <v>303.33333333333331</v>
      </c>
      <c r="H28" s="3">
        <v>6667.8571428571431</v>
      </c>
      <c r="I28" s="3">
        <v>6819</v>
      </c>
      <c r="J28" s="3">
        <v>43.666666666666664</v>
      </c>
      <c r="K28" s="3">
        <v>54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>
        <v>5565.7142857142853</v>
      </c>
      <c r="C29" s="22">
        <v>5596</v>
      </c>
      <c r="D29" s="22">
        <v>1701.4285714285713</v>
      </c>
      <c r="E29" s="22">
        <v>1736.4285714285713</v>
      </c>
      <c r="F29" s="22">
        <v>292.66666666666669</v>
      </c>
      <c r="G29" s="22">
        <v>302.83333333333331</v>
      </c>
      <c r="H29" s="22">
        <v>6679.2857142857147</v>
      </c>
      <c r="I29" s="22">
        <v>6826.4285714285716</v>
      </c>
      <c r="J29" s="22">
        <v>44</v>
      </c>
      <c r="K29" s="22">
        <v>54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>
        <v>5548.5714285714284</v>
      </c>
      <c r="C30" s="3">
        <v>5576</v>
      </c>
      <c r="D30" s="3">
        <v>1685</v>
      </c>
      <c r="E30" s="3">
        <v>1717.8571428571429</v>
      </c>
      <c r="F30" s="3">
        <v>297.16666666666669</v>
      </c>
      <c r="G30" s="3">
        <v>308.66666666666669</v>
      </c>
      <c r="H30" s="3">
        <v>6625</v>
      </c>
      <c r="I30" s="3">
        <v>6760</v>
      </c>
      <c r="J30" s="3">
        <v>43.333333333333336</v>
      </c>
      <c r="K30" s="3">
        <v>54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>
        <v>5551.4285714285716</v>
      </c>
      <c r="C31" s="22">
        <v>5589.2857142857147</v>
      </c>
      <c r="D31" s="22">
        <v>1699.2857142857142</v>
      </c>
      <c r="E31" s="22">
        <v>1732.8571428571429</v>
      </c>
      <c r="F31" s="22">
        <v>290.5</v>
      </c>
      <c r="G31" s="22">
        <v>301.83333333333331</v>
      </c>
      <c r="H31" s="22">
        <v>6645</v>
      </c>
      <c r="I31" s="22">
        <v>6808.5714285714284</v>
      </c>
      <c r="J31" s="22">
        <v>44</v>
      </c>
      <c r="K31" s="22">
        <v>54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>
        <v>5550</v>
      </c>
      <c r="C34" s="3">
        <v>5581.4285714285716</v>
      </c>
      <c r="D34" s="3">
        <v>1692.1428571428571</v>
      </c>
      <c r="E34" s="3">
        <v>1729.2857142857142</v>
      </c>
      <c r="F34" s="3">
        <v>289.66666666666669</v>
      </c>
      <c r="G34" s="3">
        <v>301</v>
      </c>
      <c r="H34" s="3">
        <v>6637.8571428571431</v>
      </c>
      <c r="I34" s="3">
        <v>6808.5714285714284</v>
      </c>
      <c r="J34" s="3">
        <v>43.666666666666664</v>
      </c>
      <c r="K34" s="3">
        <v>54</v>
      </c>
      <c r="L34" s="8"/>
    </row>
    <row r="35" spans="1:69" ht="15" customHeight="1" thickTop="1" thickBot="1" x14ac:dyDescent="0.3">
      <c r="A35" s="24">
        <v>24</v>
      </c>
      <c r="B35" s="22">
        <v>5543.5714285714284</v>
      </c>
      <c r="C35" s="22">
        <v>5579.2857142857147</v>
      </c>
      <c r="D35" s="22">
        <v>1667.8571428571429</v>
      </c>
      <c r="E35" s="22">
        <v>1717.1428571428571</v>
      </c>
      <c r="F35" s="22">
        <v>289.16666666666669</v>
      </c>
      <c r="G35" s="22">
        <v>300.16666666666669</v>
      </c>
      <c r="H35" s="22">
        <v>6620</v>
      </c>
      <c r="I35" s="22">
        <v>6791.4285714285716</v>
      </c>
      <c r="J35" s="22">
        <v>44.333333333333336</v>
      </c>
      <c r="K35" s="22">
        <v>54.333333333333336</v>
      </c>
      <c r="L35" s="8"/>
    </row>
    <row r="36" spans="1:69" ht="15" customHeight="1" thickTop="1" thickBot="1" x14ac:dyDescent="0.3">
      <c r="A36" s="24">
        <v>25</v>
      </c>
      <c r="B36" s="3">
        <v>5547.8571428571431</v>
      </c>
      <c r="C36" s="3">
        <v>5582.8571428571431</v>
      </c>
      <c r="D36" s="3">
        <v>1665</v>
      </c>
      <c r="E36" s="3">
        <v>1712.1428571428571</v>
      </c>
      <c r="F36" s="3">
        <v>288.66666666666669</v>
      </c>
      <c r="G36" s="3">
        <v>300</v>
      </c>
      <c r="H36" s="3">
        <v>6619.2857142857147</v>
      </c>
      <c r="I36" s="3">
        <v>6792.1428571428569</v>
      </c>
      <c r="J36" s="3">
        <v>44.333333333333336</v>
      </c>
      <c r="K36" s="3">
        <v>54.333333333333336</v>
      </c>
      <c r="L36" s="8"/>
    </row>
    <row r="37" spans="1:69" ht="15" customHeight="1" thickTop="1" thickBot="1" x14ac:dyDescent="0.3">
      <c r="A37" s="24">
        <v>26</v>
      </c>
      <c r="B37" s="22">
        <v>5550</v>
      </c>
      <c r="C37" s="22">
        <v>5580.7142857142853</v>
      </c>
      <c r="D37" s="22">
        <v>1664.2857142857142</v>
      </c>
      <c r="E37" s="22">
        <v>1712.8571428571429</v>
      </c>
      <c r="F37" s="22">
        <v>289.33333333333331</v>
      </c>
      <c r="G37" s="22">
        <v>300.16666666666669</v>
      </c>
      <c r="H37" s="22">
        <v>6622.8571428571431</v>
      </c>
      <c r="I37" s="22">
        <v>6786.4285714285716</v>
      </c>
      <c r="J37" s="22">
        <v>44.333333333333336</v>
      </c>
      <c r="K37" s="22">
        <v>54.333333333333336</v>
      </c>
      <c r="L37" s="8"/>
    </row>
    <row r="38" spans="1:69" ht="15" customHeight="1" thickTop="1" thickBot="1" x14ac:dyDescent="0.3">
      <c r="A38" s="24">
        <v>27</v>
      </c>
      <c r="B38" s="3">
        <v>5555.7142857142853</v>
      </c>
      <c r="C38" s="3">
        <v>5582.1428571428569</v>
      </c>
      <c r="D38" s="3">
        <v>1648.5714285714287</v>
      </c>
      <c r="E38" s="3">
        <v>1702.1428571428571</v>
      </c>
      <c r="F38" s="3">
        <v>289.83333333333331</v>
      </c>
      <c r="G38" s="3">
        <v>300.66666666666669</v>
      </c>
      <c r="H38" s="3">
        <v>6580</v>
      </c>
      <c r="I38" s="3">
        <v>6746.4285714285716</v>
      </c>
      <c r="J38" s="3">
        <v>44.333333333333336</v>
      </c>
      <c r="K38" s="3">
        <v>54.333333333333336</v>
      </c>
    </row>
    <row r="39" spans="1:69" ht="15" customHeight="1" thickTop="1" thickBot="1" x14ac:dyDescent="0.3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3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3">
      <c r="A41" s="24">
        <v>30</v>
      </c>
      <c r="B41" s="22">
        <v>5554.2857142857147</v>
      </c>
      <c r="C41" s="22">
        <v>5584.2857142857147</v>
      </c>
      <c r="D41" s="22">
        <v>1671.4285714285713</v>
      </c>
      <c r="E41" s="22">
        <v>1712.1428571428571</v>
      </c>
      <c r="F41" s="22">
        <v>291</v>
      </c>
      <c r="G41" s="22">
        <v>302.16666666666669</v>
      </c>
      <c r="H41" s="22">
        <v>6573.5714285714284</v>
      </c>
      <c r="I41" s="22">
        <v>6748.5714285714284</v>
      </c>
      <c r="J41" s="22">
        <v>44.333333333333336</v>
      </c>
      <c r="K41" s="22">
        <v>54.333333333333336</v>
      </c>
    </row>
    <row r="42" spans="1:69" ht="15" customHeight="1" thickTop="1" thickBot="1" x14ac:dyDescent="0.3">
      <c r="A42" s="24">
        <v>31</v>
      </c>
      <c r="B42" s="3">
        <v>5549.2857142857147</v>
      </c>
      <c r="C42" s="3">
        <v>5578.5714285714284</v>
      </c>
      <c r="D42" s="3">
        <v>1653.5714285714287</v>
      </c>
      <c r="E42" s="3">
        <v>1697.1428571428571</v>
      </c>
      <c r="F42" s="3">
        <v>290.16666666666669</v>
      </c>
      <c r="G42" s="3">
        <v>301</v>
      </c>
      <c r="H42" s="3">
        <v>6569.2857142857147</v>
      </c>
      <c r="I42" s="3">
        <v>6750</v>
      </c>
      <c r="J42" s="3">
        <v>44</v>
      </c>
      <c r="K42" s="3">
        <v>54</v>
      </c>
    </row>
    <row r="43" spans="1:69" ht="15" customHeight="1" thickTop="1" thickBot="1" x14ac:dyDescent="0.3">
      <c r="A43" s="24" t="s">
        <v>17</v>
      </c>
      <c r="B43" s="81">
        <v>5557.0816326530612</v>
      </c>
      <c r="C43" s="81">
        <v>5591.8775510204077</v>
      </c>
      <c r="D43" s="4">
        <v>1690.1360544217684</v>
      </c>
      <c r="E43" s="4">
        <v>1730.081632653061</v>
      </c>
      <c r="F43" s="4">
        <v>293.07142857142856</v>
      </c>
      <c r="G43" s="4">
        <v>303.6111111111112</v>
      </c>
      <c r="H43" s="4">
        <v>6640.8673469387741</v>
      </c>
      <c r="I43" s="4">
        <v>6804.1077097505668</v>
      </c>
      <c r="J43" s="4">
        <v>43.920634920634932</v>
      </c>
      <c r="K43" s="4">
        <v>54.015873015873012</v>
      </c>
    </row>
    <row r="44" spans="1:69" s="28" customFormat="1" ht="15" customHeight="1" thickTop="1" thickBot="1" x14ac:dyDescent="0.3">
      <c r="A44" s="24" t="s">
        <v>60</v>
      </c>
      <c r="B44" s="82"/>
      <c r="C44" s="83">
        <v>5574.4795918367345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3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3">
      <c r="A64" s="24">
        <v>3</v>
      </c>
      <c r="B64" s="3">
        <v>163.33333333333334</v>
      </c>
      <c r="C64" s="3">
        <v>240</v>
      </c>
      <c r="D64" s="3">
        <v>5.666666666666667</v>
      </c>
      <c r="E64" s="3">
        <v>10.666666666666666</v>
      </c>
      <c r="F64" s="3">
        <v>640</v>
      </c>
      <c r="G64" s="3">
        <v>840</v>
      </c>
      <c r="H64" s="3">
        <v>4636.666666666667</v>
      </c>
      <c r="I64" s="3">
        <v>5826.666666666667</v>
      </c>
      <c r="J64" s="3">
        <v>7433.333333333333</v>
      </c>
      <c r="K64" s="3">
        <v>8400</v>
      </c>
    </row>
    <row r="65" spans="1:69" ht="15" customHeight="1" thickTop="1" thickBot="1" x14ac:dyDescent="0.3">
      <c r="A65" s="24">
        <v>4</v>
      </c>
      <c r="B65" s="22">
        <v>166.66666666666666</v>
      </c>
      <c r="C65" s="29">
        <v>243.33333333333334</v>
      </c>
      <c r="D65" s="30">
        <v>5.666666666666667</v>
      </c>
      <c r="E65" s="29">
        <v>10.333333333333334</v>
      </c>
      <c r="F65" s="30">
        <v>640</v>
      </c>
      <c r="G65" s="29">
        <v>840</v>
      </c>
      <c r="H65" s="30">
        <v>4636.666666666667</v>
      </c>
      <c r="I65" s="29">
        <v>5826.666666666667</v>
      </c>
      <c r="J65" s="30">
        <v>7433.333333333333</v>
      </c>
      <c r="K65" s="22">
        <v>8400</v>
      </c>
    </row>
    <row r="66" spans="1:69" ht="15" customHeight="1" thickTop="1" thickBot="1" x14ac:dyDescent="0.3">
      <c r="A66" s="24">
        <v>5</v>
      </c>
      <c r="B66" s="3">
        <v>166.66666666666666</v>
      </c>
      <c r="C66" s="3">
        <v>243.33333333333334</v>
      </c>
      <c r="D66" s="3">
        <v>5.666666666666667</v>
      </c>
      <c r="E66" s="3">
        <v>10.666666666666666</v>
      </c>
      <c r="F66" s="3">
        <v>640</v>
      </c>
      <c r="G66" s="3">
        <v>840</v>
      </c>
      <c r="H66" s="3">
        <v>4636.666666666667</v>
      </c>
      <c r="I66" s="3">
        <v>5826.666666666667</v>
      </c>
      <c r="J66" s="3">
        <v>7433.333333333333</v>
      </c>
      <c r="K66" s="3">
        <v>8400</v>
      </c>
    </row>
    <row r="67" spans="1:69" ht="15" customHeight="1" thickTop="1" thickBot="1" x14ac:dyDescent="0.3">
      <c r="A67" s="24">
        <v>6</v>
      </c>
      <c r="B67" s="22">
        <v>176.66666666666666</v>
      </c>
      <c r="C67" s="29">
        <v>250</v>
      </c>
      <c r="D67" s="30">
        <v>6</v>
      </c>
      <c r="E67" s="29">
        <v>10.666666666666666</v>
      </c>
      <c r="F67" s="30">
        <v>640</v>
      </c>
      <c r="G67" s="29">
        <v>840</v>
      </c>
      <c r="H67" s="30">
        <v>4616.666666666667</v>
      </c>
      <c r="I67" s="29">
        <v>5800</v>
      </c>
      <c r="J67" s="30">
        <v>7433.333333333333</v>
      </c>
      <c r="K67" s="22">
        <v>8400</v>
      </c>
    </row>
    <row r="68" spans="1:69" ht="15" customHeight="1" thickTop="1" thickBot="1" x14ac:dyDescent="0.3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3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>
        <v>176.66666666666666</v>
      </c>
      <c r="C70" s="3">
        <v>250</v>
      </c>
      <c r="D70" s="3">
        <v>6</v>
      </c>
      <c r="E70" s="3">
        <v>11</v>
      </c>
      <c r="F70" s="3">
        <v>640</v>
      </c>
      <c r="G70" s="3">
        <v>840</v>
      </c>
      <c r="H70" s="3">
        <v>4610</v>
      </c>
      <c r="I70" s="3">
        <v>5800</v>
      </c>
      <c r="J70" s="3">
        <v>7433.333333333333</v>
      </c>
      <c r="K70" s="3">
        <v>8400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>
        <v>176.66666666666666</v>
      </c>
      <c r="C71" s="29">
        <v>250</v>
      </c>
      <c r="D71" s="30">
        <v>6</v>
      </c>
      <c r="E71" s="29">
        <v>11</v>
      </c>
      <c r="F71" s="30">
        <v>640</v>
      </c>
      <c r="G71" s="29">
        <v>840</v>
      </c>
      <c r="H71" s="30">
        <v>4610</v>
      </c>
      <c r="I71" s="29">
        <v>5800</v>
      </c>
      <c r="J71" s="30">
        <v>7433.333333333333</v>
      </c>
      <c r="K71" s="22">
        <v>8400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>
        <v>176.66666666666666</v>
      </c>
      <c r="C72" s="3">
        <v>250</v>
      </c>
      <c r="D72" s="3">
        <v>6</v>
      </c>
      <c r="E72" s="3">
        <v>11</v>
      </c>
      <c r="F72" s="3">
        <v>640</v>
      </c>
      <c r="G72" s="3">
        <v>840</v>
      </c>
      <c r="H72" s="3">
        <v>4613.333333333333</v>
      </c>
      <c r="I72" s="3">
        <v>5803.333333333333</v>
      </c>
      <c r="J72" s="3">
        <v>7433.333333333333</v>
      </c>
      <c r="K72" s="3">
        <v>8400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>
        <v>180</v>
      </c>
      <c r="C73" s="29">
        <v>250</v>
      </c>
      <c r="D73" s="30">
        <v>6</v>
      </c>
      <c r="E73" s="29">
        <v>11</v>
      </c>
      <c r="F73" s="30">
        <v>640</v>
      </c>
      <c r="G73" s="29">
        <v>840</v>
      </c>
      <c r="H73" s="30">
        <v>4616.666666666667</v>
      </c>
      <c r="I73" s="29">
        <v>5803.333333333333</v>
      </c>
      <c r="J73" s="30">
        <v>7433.333333333333</v>
      </c>
      <c r="K73" s="22">
        <v>8400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>
        <v>180</v>
      </c>
      <c r="C74" s="3">
        <v>250</v>
      </c>
      <c r="D74" s="3">
        <v>6.333333333333333</v>
      </c>
      <c r="E74" s="3">
        <v>11</v>
      </c>
      <c r="F74" s="3">
        <v>640</v>
      </c>
      <c r="G74" s="3">
        <v>840</v>
      </c>
      <c r="H74" s="3">
        <v>4680</v>
      </c>
      <c r="I74" s="3">
        <v>5803.333333333333</v>
      </c>
      <c r="J74" s="3">
        <v>7433.333333333333</v>
      </c>
      <c r="K74" s="3">
        <v>8400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>
        <v>180</v>
      </c>
      <c r="C77" s="29">
        <v>250</v>
      </c>
      <c r="D77" s="30">
        <v>6.333333333333333</v>
      </c>
      <c r="E77" s="29">
        <v>11</v>
      </c>
      <c r="F77" s="30">
        <v>640</v>
      </c>
      <c r="G77" s="29">
        <v>840</v>
      </c>
      <c r="H77" s="30">
        <v>4666.666666666667</v>
      </c>
      <c r="I77" s="29">
        <v>5466.666666666667</v>
      </c>
      <c r="J77" s="30">
        <v>7433.333333333333</v>
      </c>
      <c r="K77" s="22">
        <v>8400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>
        <v>180</v>
      </c>
      <c r="C78" s="3">
        <v>250</v>
      </c>
      <c r="D78" s="3">
        <v>6.333333333333333</v>
      </c>
      <c r="E78" s="3">
        <v>11</v>
      </c>
      <c r="F78" s="3">
        <v>640</v>
      </c>
      <c r="G78" s="3">
        <v>840</v>
      </c>
      <c r="H78" s="3">
        <v>4673.333333333333</v>
      </c>
      <c r="I78" s="3">
        <v>5796.666666666667</v>
      </c>
      <c r="J78" s="3">
        <v>7433.333333333333</v>
      </c>
      <c r="K78" s="3">
        <v>8400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>
        <v>180</v>
      </c>
      <c r="C79" s="29">
        <v>250</v>
      </c>
      <c r="D79" s="30">
        <v>6.333333333333333</v>
      </c>
      <c r="E79" s="29">
        <v>11</v>
      </c>
      <c r="F79" s="30">
        <v>640</v>
      </c>
      <c r="G79" s="29">
        <v>840</v>
      </c>
      <c r="H79" s="30">
        <v>4676.666666666667</v>
      </c>
      <c r="I79" s="29">
        <v>5793.333333333333</v>
      </c>
      <c r="J79" s="30">
        <v>7433.333333333333</v>
      </c>
      <c r="K79" s="22">
        <v>8400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>
        <v>180</v>
      </c>
      <c r="C80" s="3">
        <v>250</v>
      </c>
      <c r="D80" s="3">
        <v>6.333333333333333</v>
      </c>
      <c r="E80" s="3">
        <v>11</v>
      </c>
      <c r="F80" s="3">
        <v>640</v>
      </c>
      <c r="G80" s="3">
        <v>840</v>
      </c>
      <c r="H80" s="3">
        <v>4670</v>
      </c>
      <c r="I80" s="3">
        <v>5786.666666666667</v>
      </c>
      <c r="J80" s="3">
        <v>7426.666666666667</v>
      </c>
      <c r="K80" s="3">
        <v>8400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>
        <v>180</v>
      </c>
      <c r="C81" s="29">
        <v>250</v>
      </c>
      <c r="D81" s="30">
        <v>6.333333333333333</v>
      </c>
      <c r="E81" s="29">
        <v>11</v>
      </c>
      <c r="F81" s="30">
        <v>640</v>
      </c>
      <c r="G81" s="29">
        <v>840</v>
      </c>
      <c r="H81" s="30">
        <v>4670</v>
      </c>
      <c r="I81" s="29">
        <v>5786.666666666667</v>
      </c>
      <c r="J81" s="30">
        <v>7433.333333333333</v>
      </c>
      <c r="K81" s="22">
        <v>8400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>
        <v>180</v>
      </c>
      <c r="C84" s="3">
        <v>250</v>
      </c>
      <c r="D84" s="3">
        <v>6.333333333333333</v>
      </c>
      <c r="E84" s="3">
        <v>11</v>
      </c>
      <c r="F84" s="3">
        <v>630</v>
      </c>
      <c r="G84" s="3">
        <v>830</v>
      </c>
      <c r="H84" s="3">
        <v>4660</v>
      </c>
      <c r="I84" s="3">
        <v>5766.666666666667</v>
      </c>
      <c r="J84" s="3">
        <v>7426.666666666667</v>
      </c>
      <c r="K84" s="3">
        <v>8393.3333333333339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>
        <v>180</v>
      </c>
      <c r="C85" s="29">
        <v>250</v>
      </c>
      <c r="D85" s="30">
        <v>6.333333333333333</v>
      </c>
      <c r="E85" s="29">
        <v>11</v>
      </c>
      <c r="F85" s="30">
        <v>640</v>
      </c>
      <c r="G85" s="29">
        <v>840</v>
      </c>
      <c r="H85" s="30">
        <v>4660</v>
      </c>
      <c r="I85" s="29">
        <v>5773.333333333333</v>
      </c>
      <c r="J85" s="30">
        <v>7426.666666666667</v>
      </c>
      <c r="K85" s="22">
        <v>8393.3333333333339</v>
      </c>
    </row>
    <row r="86" spans="1:69" ht="15" customHeight="1" thickTop="1" thickBot="1" x14ac:dyDescent="0.3">
      <c r="A86" s="24">
        <v>25</v>
      </c>
      <c r="B86" s="3">
        <v>180</v>
      </c>
      <c r="C86" s="3">
        <v>250</v>
      </c>
      <c r="D86" s="3">
        <v>6.333333333333333</v>
      </c>
      <c r="E86" s="3">
        <v>11</v>
      </c>
      <c r="F86" s="3">
        <v>640</v>
      </c>
      <c r="G86" s="3">
        <v>840</v>
      </c>
      <c r="H86" s="3">
        <v>4653.333333333333</v>
      </c>
      <c r="I86" s="3">
        <v>5766.666666666667</v>
      </c>
      <c r="J86" s="3">
        <v>7426.666666666667</v>
      </c>
      <c r="K86" s="3">
        <v>8393.3333333333339</v>
      </c>
    </row>
    <row r="87" spans="1:69" ht="15" customHeight="1" thickTop="1" thickBot="1" x14ac:dyDescent="0.3">
      <c r="A87" s="24">
        <v>26</v>
      </c>
      <c r="B87" s="22">
        <v>180</v>
      </c>
      <c r="C87" s="29">
        <v>250</v>
      </c>
      <c r="D87" s="30">
        <v>6.333333333333333</v>
      </c>
      <c r="E87" s="29">
        <v>11</v>
      </c>
      <c r="F87" s="30">
        <v>640</v>
      </c>
      <c r="G87" s="29">
        <v>840</v>
      </c>
      <c r="H87" s="30">
        <v>4660</v>
      </c>
      <c r="I87" s="29">
        <v>5773.333333333333</v>
      </c>
      <c r="J87" s="30">
        <v>7433.333333333333</v>
      </c>
      <c r="K87" s="22">
        <v>8400</v>
      </c>
    </row>
    <row r="88" spans="1:69" ht="15" customHeight="1" thickTop="1" thickBot="1" x14ac:dyDescent="0.3">
      <c r="A88" s="24">
        <v>27</v>
      </c>
      <c r="B88" s="3">
        <v>180</v>
      </c>
      <c r="C88" s="3">
        <v>250</v>
      </c>
      <c r="D88" s="3">
        <v>6.333333333333333</v>
      </c>
      <c r="E88" s="3">
        <v>11</v>
      </c>
      <c r="F88" s="3">
        <v>640</v>
      </c>
      <c r="G88" s="3">
        <v>840</v>
      </c>
      <c r="H88" s="3">
        <v>4643.333333333333</v>
      </c>
      <c r="I88" s="3">
        <v>5750</v>
      </c>
      <c r="J88" s="3">
        <v>7433.333333333333</v>
      </c>
      <c r="K88" s="3">
        <v>8400</v>
      </c>
    </row>
    <row r="89" spans="1:69" ht="15" customHeight="1" thickTop="1" thickBot="1" x14ac:dyDescent="0.3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3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3">
      <c r="A91" s="24">
        <v>30</v>
      </c>
      <c r="B91" s="22">
        <v>180</v>
      </c>
      <c r="C91" s="29">
        <v>250</v>
      </c>
      <c r="D91" s="30">
        <v>6.333333333333333</v>
      </c>
      <c r="E91" s="29">
        <v>11</v>
      </c>
      <c r="F91" s="30">
        <v>640</v>
      </c>
      <c r="G91" s="29">
        <v>840</v>
      </c>
      <c r="H91" s="30">
        <v>4643.333333333333</v>
      </c>
      <c r="I91" s="29">
        <v>5756.666666666667</v>
      </c>
      <c r="J91" s="30">
        <v>7433.333333333333</v>
      </c>
      <c r="K91" s="22">
        <v>8400</v>
      </c>
    </row>
    <row r="92" spans="1:69" ht="15" customHeight="1" thickTop="1" thickBot="1" x14ac:dyDescent="0.3">
      <c r="A92" s="24">
        <v>31</v>
      </c>
      <c r="B92" s="3">
        <v>180</v>
      </c>
      <c r="C92" s="3">
        <v>250</v>
      </c>
      <c r="D92" s="3">
        <v>6.333333333333333</v>
      </c>
      <c r="E92" s="3">
        <v>11</v>
      </c>
      <c r="F92" s="3">
        <v>640</v>
      </c>
      <c r="G92" s="3">
        <v>840</v>
      </c>
      <c r="H92" s="3">
        <v>4640</v>
      </c>
      <c r="I92" s="3">
        <v>5746.666666666667</v>
      </c>
      <c r="J92" s="3">
        <v>7426.666666666667</v>
      </c>
      <c r="K92" s="3">
        <v>8393.3333333333339</v>
      </c>
    </row>
    <row r="93" spans="1:69" ht="15" customHeight="1" thickTop="1" thickBot="1" x14ac:dyDescent="0.3">
      <c r="A93" s="24" t="s">
        <v>17</v>
      </c>
      <c r="B93" s="4">
        <v>177.30158730158729</v>
      </c>
      <c r="C93" s="4">
        <v>248.88888888888891</v>
      </c>
      <c r="D93" s="4">
        <v>6.1587301587301564</v>
      </c>
      <c r="E93" s="4">
        <v>10.920634920634919</v>
      </c>
      <c r="F93" s="4">
        <v>639.52380952380952</v>
      </c>
      <c r="G93" s="4">
        <v>839.52380952380952</v>
      </c>
      <c r="H93" s="4">
        <v>4646.3492063492058</v>
      </c>
      <c r="I93" s="4">
        <v>5773.9682539682553</v>
      </c>
      <c r="J93" s="4">
        <v>7431.7460317460327</v>
      </c>
      <c r="K93" s="4">
        <v>8398.730158730159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4076.6666666666665</v>
      </c>
      <c r="G113" s="3">
        <v>4760</v>
      </c>
      <c r="H113" s="3">
        <v>4000</v>
      </c>
      <c r="I113" s="3">
        <v>4800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4076.6666666666665</v>
      </c>
      <c r="G114" s="22">
        <v>4760</v>
      </c>
      <c r="H114" s="22">
        <v>4000</v>
      </c>
      <c r="I114" s="22">
        <v>4800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4076.6666666666665</v>
      </c>
      <c r="G115" s="3">
        <v>4760</v>
      </c>
      <c r="H115" s="3">
        <v>4100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4110</v>
      </c>
      <c r="G116" s="22">
        <v>4760</v>
      </c>
      <c r="H116" s="22">
        <v>4100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4106.666666666667</v>
      </c>
      <c r="G119" s="3">
        <v>4756.666666666667</v>
      </c>
      <c r="H119" s="3">
        <v>4100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4106.666666666667</v>
      </c>
      <c r="G120" s="22">
        <v>4756.666666666667</v>
      </c>
      <c r="H120" s="22">
        <v>4100</v>
      </c>
      <c r="I120" s="22">
        <v>4900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4106.666666666667</v>
      </c>
      <c r="G121" s="3">
        <v>4756.666666666667</v>
      </c>
      <c r="H121" s="3">
        <v>4100</v>
      </c>
      <c r="I121" s="3">
        <v>4900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4110</v>
      </c>
      <c r="G122" s="22">
        <v>4756.666666666667</v>
      </c>
      <c r="H122" s="22">
        <v>4100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4110</v>
      </c>
      <c r="G123" s="3">
        <v>4756.666666666667</v>
      </c>
      <c r="H123" s="3">
        <v>4100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4100</v>
      </c>
      <c r="G126" s="22">
        <v>4750</v>
      </c>
      <c r="H126" s="22">
        <v>4100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4106.666666666667</v>
      </c>
      <c r="G127" s="3">
        <v>4756.666666666667</v>
      </c>
      <c r="H127" s="3">
        <v>4100</v>
      </c>
      <c r="I127" s="3">
        <v>4900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4110</v>
      </c>
      <c r="G128" s="22">
        <v>4760</v>
      </c>
      <c r="H128" s="22">
        <v>4100</v>
      </c>
      <c r="I128" s="22">
        <v>4900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4106.666666666667</v>
      </c>
      <c r="G129" s="3">
        <v>4756.666666666667</v>
      </c>
      <c r="H129" s="3">
        <v>4100</v>
      </c>
      <c r="I129" s="3">
        <v>4900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4106.666666666667</v>
      </c>
      <c r="G130" s="22">
        <v>4756.666666666667</v>
      </c>
      <c r="H130" s="22">
        <v>4100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4100</v>
      </c>
      <c r="G133" s="3">
        <v>4750</v>
      </c>
      <c r="H133" s="3">
        <v>4100</v>
      </c>
      <c r="I133" s="3">
        <v>4900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4093.3333333333335</v>
      </c>
      <c r="G134" s="22">
        <v>4743.333333333333</v>
      </c>
      <c r="H134" s="22">
        <v>4100</v>
      </c>
      <c r="I134" s="22">
        <v>4900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4093.3333333333335</v>
      </c>
      <c r="G135" s="3">
        <v>4743.333333333333</v>
      </c>
      <c r="H135" s="3">
        <v>4100</v>
      </c>
      <c r="I135" s="3">
        <v>4900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4100</v>
      </c>
      <c r="G136" s="22">
        <v>4750</v>
      </c>
      <c r="H136" s="22">
        <v>4100</v>
      </c>
      <c r="I136" s="22">
        <v>4900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>
        <v>300</v>
      </c>
      <c r="C137" s="3">
        <v>500</v>
      </c>
      <c r="D137" s="3" t="s">
        <v>64</v>
      </c>
      <c r="E137" s="3">
        <v>650</v>
      </c>
      <c r="F137" s="3">
        <v>4076.6666666666665</v>
      </c>
      <c r="G137" s="3">
        <v>4726.666666666667</v>
      </c>
      <c r="H137" s="3">
        <v>4100</v>
      </c>
      <c r="I137" s="3">
        <v>4900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 t="s">
        <v>64</v>
      </c>
      <c r="C139" s="3" t="s">
        <v>64</v>
      </c>
      <c r="D139" s="3">
        <v>300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4086.6666666666665</v>
      </c>
      <c r="G140" s="22">
        <v>4733.333333333333</v>
      </c>
      <c r="H140" s="22">
        <v>4100</v>
      </c>
      <c r="I140" s="22">
        <v>4900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4073.3333333333335</v>
      </c>
      <c r="G141" s="3">
        <v>4716.666666666667</v>
      </c>
      <c r="H141" s="3">
        <v>4100</v>
      </c>
      <c r="I141" s="3">
        <v>4900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4096.8253968253966</v>
      </c>
      <c r="G142" s="4">
        <v>4750.7936507936502</v>
      </c>
      <c r="H142" s="4">
        <v>4090.4761904761904</v>
      </c>
      <c r="I142" s="4">
        <v>4890.4761904761908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B172" sqref="B172:C172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86" t="s">
        <v>61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85">
        <v>2001</v>
      </c>
      <c r="I106" s="85"/>
      <c r="J106" s="41"/>
      <c r="K106" s="85">
        <v>2002</v>
      </c>
      <c r="L106" s="85"/>
      <c r="M106" s="41"/>
      <c r="N106" s="85">
        <v>2003</v>
      </c>
      <c r="O106" s="85"/>
      <c r="Q106" s="85">
        <v>2004</v>
      </c>
      <c r="R106" s="85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</row>
    <row r="164" spans="1:18" x14ac:dyDescent="0.3">
      <c r="A164" s="34" t="s">
        <v>38</v>
      </c>
      <c r="B164" s="62">
        <v>5370</v>
      </c>
      <c r="C164" s="62">
        <v>5507.5</v>
      </c>
    </row>
    <row r="165" spans="1:18" x14ac:dyDescent="0.3">
      <c r="A165" s="34" t="s">
        <v>39</v>
      </c>
      <c r="B165" s="62">
        <v>5560.625</v>
      </c>
      <c r="C165" s="62">
        <v>5627.5</v>
      </c>
    </row>
    <row r="166" spans="1:18" x14ac:dyDescent="0.3">
      <c r="A166" s="34" t="s">
        <v>40</v>
      </c>
      <c r="B166" s="62">
        <v>5513.75</v>
      </c>
      <c r="C166" s="62">
        <v>5584.375</v>
      </c>
    </row>
    <row r="167" spans="1:18" x14ac:dyDescent="0.3">
      <c r="A167" s="34" t="s">
        <v>41</v>
      </c>
      <c r="B167" s="62">
        <v>5516.25</v>
      </c>
      <c r="C167" s="62">
        <v>5581.25</v>
      </c>
    </row>
    <row r="168" spans="1:18" x14ac:dyDescent="0.3">
      <c r="A168" s="34" t="s">
        <v>42</v>
      </c>
      <c r="B168" s="62">
        <v>5458.75</v>
      </c>
      <c r="C168" s="62">
        <v>5514.375</v>
      </c>
    </row>
    <row r="169" spans="1:18" x14ac:dyDescent="0.3">
      <c r="A169" s="34" t="s">
        <v>43</v>
      </c>
      <c r="B169" s="62">
        <v>5488.75</v>
      </c>
      <c r="C169" s="62">
        <v>5538.125</v>
      </c>
    </row>
    <row r="170" spans="1:18" x14ac:dyDescent="0.3">
      <c r="A170" s="34" t="s">
        <v>44</v>
      </c>
      <c r="B170" s="62">
        <v>5550.625</v>
      </c>
      <c r="C170" s="62">
        <v>5601.25</v>
      </c>
    </row>
    <row r="171" spans="1:18" x14ac:dyDescent="0.3">
      <c r="A171" s="34" t="s">
        <v>45</v>
      </c>
      <c r="B171" s="62">
        <v>5572.8571428571431</v>
      </c>
      <c r="C171" s="62">
        <v>5605.7142857142853</v>
      </c>
    </row>
    <row r="172" spans="1:18" x14ac:dyDescent="0.3">
      <c r="A172" s="34" t="s">
        <v>46</v>
      </c>
      <c r="B172" s="62">
        <v>5549.2857142857147</v>
      </c>
      <c r="C172" s="62">
        <v>5578.5714285714284</v>
      </c>
    </row>
    <row r="173" spans="1:18" x14ac:dyDescent="0.3">
      <c r="A173" s="34" t="s">
        <v>47</v>
      </c>
      <c r="B173" s="62"/>
      <c r="C173" s="62"/>
    </row>
    <row r="174" spans="1:18" x14ac:dyDescent="0.3">
      <c r="A174" s="34" t="s">
        <v>48</v>
      </c>
      <c r="B174" s="62"/>
      <c r="C174" s="62"/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5525.9642857142862</v>
      </c>
      <c r="C176" s="56">
        <f>AVERAGE(C163:C174)</f>
        <v>5589.9910714285706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N90" sqref="N90:O90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52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50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/>
      <c r="O91" s="67"/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/>
      <c r="O92" s="67"/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5533.7231815167306</v>
      </c>
      <c r="O94" s="71">
        <f>AVERAGE(O81:O92)</f>
        <v>5595.5528437048424</v>
      </c>
      <c r="Q94" s="71"/>
      <c r="R94" s="71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K56" sqref="K56:L56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23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/>
      <c r="L57" s="67"/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/>
      <c r="L58" s="67"/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6088.4107142857147</v>
      </c>
      <c r="L60" s="69">
        <f t="shared" si="2"/>
        <v>6362.5803571428569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K56" sqref="K56:L56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</row>
    <row r="54" spans="1:12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</row>
    <row r="55" spans="1:12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</row>
    <row r="56" spans="1:12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</row>
    <row r="57" spans="1:12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/>
      <c r="L57" s="67"/>
    </row>
    <row r="58" spans="1:12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/>
      <c r="L58" s="67"/>
    </row>
    <row r="59" spans="1:12" ht="5.0999999999999996" customHeight="1" x14ac:dyDescent="0.3"/>
    <row r="60" spans="1:12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6110.2902995419099</v>
      </c>
      <c r="L60" s="77">
        <f>AVERAGE(L47:L58)</f>
        <v>6383.6225723889866</v>
      </c>
    </row>
    <row r="63" spans="1:12" x14ac:dyDescent="0.3">
      <c r="A63" s="78" t="s">
        <v>19</v>
      </c>
    </row>
    <row r="64" spans="1:12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4" workbookViewId="0">
      <selection activeCell="Q75" sqref="Q75:R75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/>
      <c r="R76" s="67"/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/>
      <c r="R77" s="67"/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1674.7142857142858</v>
      </c>
      <c r="R79" s="71">
        <f>AVERAGE(R66:R77)</f>
        <v>1735.7678571428573</v>
      </c>
    </row>
    <row r="82" spans="1:1" x14ac:dyDescent="0.3">
      <c r="A82" s="78" t="s">
        <v>19</v>
      </c>
    </row>
    <row r="83" spans="1:1" x14ac:dyDescent="0.3">
      <c r="A83" s="78" t="s">
        <v>71</v>
      </c>
    </row>
    <row r="84" spans="1:1" x14ac:dyDescent="0.3">
      <c r="A84" s="78" t="s">
        <v>72</v>
      </c>
    </row>
    <row r="85" spans="1:1" x14ac:dyDescent="0.3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2" workbookViewId="0">
      <selection activeCell="Q73" sqref="Q73:R7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63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18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18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18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18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/>
      <c r="R74" s="67"/>
    </row>
    <row r="75" spans="1:18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/>
      <c r="R75" s="67"/>
    </row>
    <row r="76" spans="1:18" ht="5.0999999999999996" customHeight="1" x14ac:dyDescent="0.3"/>
    <row r="77" spans="1:18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301.23452380952381</v>
      </c>
      <c r="R77" s="69">
        <f>AVERAGE(R64:R75)</f>
        <v>323.63749999999999</v>
      </c>
    </row>
    <row r="80" spans="1:18" x14ac:dyDescent="0.3">
      <c r="A80" s="78" t="s">
        <v>19</v>
      </c>
    </row>
    <row r="81" spans="1:1" x14ac:dyDescent="0.3">
      <c r="A81" s="78" t="s">
        <v>71</v>
      </c>
    </row>
    <row r="82" spans="1:1" x14ac:dyDescent="0.3">
      <c r="A82" s="78" t="s">
        <v>72</v>
      </c>
    </row>
    <row r="83" spans="1:1" x14ac:dyDescent="0.3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2017-10-31T18:13:38Z</cp:lastPrinted>
  <dcterms:created xsi:type="dcterms:W3CDTF">2003-08-06T14:50:35Z</dcterms:created>
  <dcterms:modified xsi:type="dcterms:W3CDTF">2017-10-31T18:32:58Z</dcterms:modified>
</cp:coreProperties>
</file>