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18\"/>
    </mc:Choice>
  </mc:AlternateContent>
  <bookViews>
    <workbookView xWindow="0" yWindow="0" windowWidth="28800" windowHeight="1230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<sst xmlns="http://schemas.openxmlformats.org/spreadsheetml/2006/main" count="1136" uniqueCount="77">
  <si>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</si>
  <si>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</si>
  <si>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</si>
  <si>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</si>
  <si>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</si>
  <si>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</si>
  <si>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</si>
  <si>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</si>
  <si>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</si>
  <si>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</si>
  <si>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</si>
  <si>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</si>
  <si>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</si>
  <si>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</si>
  <si>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</si>
  <si>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</si>
  <si>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</si>
  <si>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</si>
  <si>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</si>
  <si>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</si>
  <si>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</si>
  <si>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</si>
  <si>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</si>
  <si>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</si>
  <si>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</si>
  <si>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</si>
  <si>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</si>
  <si>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</si>
  <si>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</si>
  <si>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</si>
  <si>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</si>
  <si>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</si>
  <si>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</si>
  <si>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</si>
  <si>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</si>
  <si>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</si>
  <si>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</si>
  <si>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</si>
  <si>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</si>
  <si>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</si>
  <si>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</si>
  <si>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</si>
  <si>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</si>
  <si>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</si>
  <si>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</si>
  <si>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</si>
  <si>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</si>
  <si>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</si>
  <si>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</si>
  <si>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</si>
  <si>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</si>
  <si>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</si>
  <si>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</si>
  <si>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</si>
  <si>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</si>
  <si>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</si>
  <si>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</si>
  <si>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</si>
  <si>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</si>
  <si>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</si>
  <si>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</si>
  <si>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</si>
  <si>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</si>
  <si>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</si>
  <si>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</si>
  <si>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</si>
  <si>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</si>
  <si>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</si>
  <si>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</si>
  <si>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</si>
  <si>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</si>
  <si>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</si>
  <si>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</si>
  <si>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</si>
  <si>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</si>
  <si>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</si>
  <si>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Setiembre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</si>
</sst>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25">
      <c r="A14" s="23">
        <v>3</v>
      </c>
      <c r="B14" s="3">
        <v>5757.1428571428569</v>
      </c>
      <c r="C14" s="3">
        <v>5790.7142857142853</v>
      </c>
      <c r="D14" s="3">
        <v>1355.7142857142858</v>
      </c>
      <c r="E14" s="3">
        <v>1394.2857142857142</v>
      </c>
      <c r="F14" s="3">
        <v>143.16666666666666</v>
      </c>
      <c r="G14" s="3">
        <v>162.33333333333334</v>
      </c>
      <c r="H14" s="3">
        <v>6554.2857142857147</v>
      </c>
      <c r="I14" s="3">
        <v>6849.2857142857147</v>
      </c>
      <c r="J14" s="3">
        <v>42</v>
      </c>
      <c r="K14" s="3">
        <v>54</v>
      </c>
      <c r="L14" s="19"/>
    </row>
    <row r="15" spans="1:69" ht="15" customHeight="1" thickTop="1" thickBot="1" x14ac:dyDescent="0.25">
      <c r="A15" s="24">
        <v>4</v>
      </c>
      <c r="B15" s="22">
        <v>5762.1428571428569</v>
      </c>
      <c r="C15" s="22">
        <v>5797.1428571428569</v>
      </c>
      <c r="D15" s="22">
        <v>1342.8571428571429</v>
      </c>
      <c r="E15" s="22">
        <v>1385</v>
      </c>
      <c r="F15" s="22">
        <v>142.33333333333334</v>
      </c>
      <c r="G15" s="22">
        <v>159.16666666666666</v>
      </c>
      <c r="H15" s="22">
        <v>6540</v>
      </c>
      <c r="I15" s="22">
        <v>6845</v>
      </c>
      <c r="J15" s="22">
        <v>42</v>
      </c>
      <c r="K15" s="22">
        <v>54</v>
      </c>
    </row>
    <row r="16" spans="1:69" ht="15" customHeight="1" thickTop="1" thickBot="1" x14ac:dyDescent="0.25">
      <c r="A16" s="24">
        <v>5</v>
      </c>
      <c r="B16" s="3">
        <v>5768.5714285714284</v>
      </c>
      <c r="C16" s="3">
        <v>5801.4285714285716</v>
      </c>
      <c r="D16" s="3">
        <v>1353.5714285714287</v>
      </c>
      <c r="E16" s="3">
        <v>1389.2857142857142</v>
      </c>
      <c r="F16" s="3">
        <v>145.33333333333334</v>
      </c>
      <c r="G16" s="3">
        <v>160.33333333333334</v>
      </c>
      <c r="H16" s="3">
        <v>6557.1428571428569</v>
      </c>
      <c r="I16" s="3">
        <v>6861.4285714285716</v>
      </c>
      <c r="J16" s="3">
        <v>42</v>
      </c>
      <c r="K16" s="3">
        <v>54.333333333333336</v>
      </c>
    </row>
    <row r="17" spans="1:69" ht="15" customHeight="1" thickTop="1" thickBot="1" x14ac:dyDescent="0.25">
      <c r="A17" s="24">
        <v>6</v>
      </c>
      <c r="B17" s="22">
        <v>5767.8571428571431</v>
      </c>
      <c r="C17" s="22">
        <v>5800.7142857142853</v>
      </c>
      <c r="D17" s="22">
        <v>1354.2857142857142</v>
      </c>
      <c r="E17" s="22">
        <v>1389.2857142857142</v>
      </c>
      <c r="F17" s="22">
        <v>146.33333333333334</v>
      </c>
      <c r="G17" s="22">
        <v>160.66666666666666</v>
      </c>
      <c r="H17" s="22">
        <v>6561.4285714285716</v>
      </c>
      <c r="I17" s="22">
        <v>6858.5714285714284</v>
      </c>
      <c r="J17" s="22">
        <v>42</v>
      </c>
      <c r="K17" s="22">
        <v>54</v>
      </c>
    </row>
    <row r="18" spans="1:69" ht="15" customHeight="1" thickTop="1" thickBot="1" x14ac:dyDescent="0.25">
      <c r="A18" s="24">
        <v>7</v>
      </c>
      <c r="B18" s="3">
        <v>5766.4285714285716</v>
      </c>
      <c r="C18" s="3">
        <v>5800.7142857142853</v>
      </c>
      <c r="D18" s="3">
        <v>1365.7142857142858</v>
      </c>
      <c r="E18" s="3">
        <v>1405</v>
      </c>
      <c r="F18" s="3">
        <v>150</v>
      </c>
      <c r="G18" s="3">
        <v>163.16666666666666</v>
      </c>
      <c r="H18" s="3">
        <v>6547.1428571428569</v>
      </c>
      <c r="I18" s="3">
        <v>6849.2857142857147</v>
      </c>
      <c r="J18" s="3">
        <v>42</v>
      </c>
      <c r="K18" s="3">
        <v>54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5760.7142857142853</v>
      </c>
      <c r="C21" s="22">
        <v>5795.7142857142853</v>
      </c>
      <c r="D21" s="22">
        <v>1363.5714285714287</v>
      </c>
      <c r="E21" s="22">
        <v>1401.4285714285713</v>
      </c>
      <c r="F21" s="22">
        <v>151.33333333333334</v>
      </c>
      <c r="G21" s="22">
        <v>164.83333333333334</v>
      </c>
      <c r="H21" s="22">
        <v>6518.5714285714284</v>
      </c>
      <c r="I21" s="22">
        <v>6837.8571428571431</v>
      </c>
      <c r="J21" s="22">
        <v>42</v>
      </c>
      <c r="K21" s="22">
        <v>54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5763.5714285714284</v>
      </c>
      <c r="C22" s="3">
        <v>5800.7142857142853</v>
      </c>
      <c r="D22" s="3">
        <v>1355.7142857142858</v>
      </c>
      <c r="E22" s="3">
        <v>1397.1428571428571</v>
      </c>
      <c r="F22" s="3">
        <v>150.5</v>
      </c>
      <c r="G22" s="3">
        <v>160.33333333333334</v>
      </c>
      <c r="H22" s="3">
        <v>6507.1428571428569</v>
      </c>
      <c r="I22" s="3">
        <v>6847.8571428571431</v>
      </c>
      <c r="J22" s="3">
        <v>42</v>
      </c>
      <c r="K22" s="3">
        <v>54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5770</v>
      </c>
      <c r="C23" s="22">
        <v>5805</v>
      </c>
      <c r="D23" s="22">
        <v>1352.8571428571429</v>
      </c>
      <c r="E23" s="22">
        <v>1389.2857142857142</v>
      </c>
      <c r="F23" s="22">
        <v>145.5</v>
      </c>
      <c r="G23" s="22">
        <v>157.66666666666666</v>
      </c>
      <c r="H23" s="22">
        <v>6544.2857142857147</v>
      </c>
      <c r="I23" s="22">
        <v>6850.7142857142853</v>
      </c>
      <c r="J23" s="22">
        <v>43</v>
      </c>
      <c r="K23" s="22">
        <v>54.333333333333336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5775.7142857142853</v>
      </c>
      <c r="C24" s="3">
        <v>5806.4285714285716</v>
      </c>
      <c r="D24" s="3">
        <v>1349.2857142857142</v>
      </c>
      <c r="E24" s="3">
        <v>1386.4285714285713</v>
      </c>
      <c r="F24" s="3">
        <v>144.16666666666666</v>
      </c>
      <c r="G24" s="3">
        <v>156</v>
      </c>
      <c r="H24" s="3">
        <v>6549.2857142857147</v>
      </c>
      <c r="I24" s="3">
        <v>6855</v>
      </c>
      <c r="J24" s="3">
        <v>43</v>
      </c>
      <c r="K24" s="3">
        <v>54.333333333333336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5780</v>
      </c>
      <c r="C25" s="22">
        <v>5815</v>
      </c>
      <c r="D25" s="22">
        <v>1341.4285714285713</v>
      </c>
      <c r="E25" s="22">
        <v>1380</v>
      </c>
      <c r="F25" s="22">
        <v>140.5</v>
      </c>
      <c r="G25" s="22">
        <v>154.16666666666666</v>
      </c>
      <c r="H25" s="22">
        <v>6547.8571428571431</v>
      </c>
      <c r="I25" s="22">
        <v>6860.7142857142853</v>
      </c>
      <c r="J25" s="22">
        <v>43</v>
      </c>
      <c r="K25" s="22">
        <v>54.333333333333336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5776.4285714285716</v>
      </c>
      <c r="C28" s="3">
        <v>5815</v>
      </c>
      <c r="D28" s="3">
        <v>1345.7142857142858</v>
      </c>
      <c r="E28" s="3">
        <v>1381.4285714285713</v>
      </c>
      <c r="F28" s="3">
        <v>138.5</v>
      </c>
      <c r="G28" s="3">
        <v>153</v>
      </c>
      <c r="H28" s="3">
        <v>6560.7142857142853</v>
      </c>
      <c r="I28" s="3">
        <v>6874.2857142857147</v>
      </c>
      <c r="J28" s="3">
        <v>43</v>
      </c>
      <c r="K28" s="3">
        <v>54.333333333333336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5777.8571428571431</v>
      </c>
      <c r="C29" s="22">
        <v>5816.4285714285716</v>
      </c>
      <c r="D29" s="22">
        <v>1355</v>
      </c>
      <c r="E29" s="22">
        <v>1387.8571428571429</v>
      </c>
      <c r="F29" s="22">
        <v>138</v>
      </c>
      <c r="G29" s="22">
        <v>149.66666666666666</v>
      </c>
      <c r="H29" s="22">
        <v>6565</v>
      </c>
      <c r="I29" s="22">
        <v>6872.8571428571431</v>
      </c>
      <c r="J29" s="22">
        <v>43</v>
      </c>
      <c r="K29" s="22">
        <v>54.333333333333336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5782.8571428571431</v>
      </c>
      <c r="C30" s="3">
        <v>5820.7142857142853</v>
      </c>
      <c r="D30" s="3">
        <v>1352.8571428571429</v>
      </c>
      <c r="E30" s="3">
        <v>1387.8571428571429</v>
      </c>
      <c r="F30" s="3">
        <v>138.33333333333334</v>
      </c>
      <c r="G30" s="3">
        <v>149.5</v>
      </c>
      <c r="H30" s="3">
        <v>6575</v>
      </c>
      <c r="I30" s="3">
        <v>6871.4285714285716</v>
      </c>
      <c r="J30" s="3">
        <v>44.333333333333336</v>
      </c>
      <c r="K30" s="3">
        <v>55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5791.4285714285716</v>
      </c>
      <c r="C31" s="22">
        <v>5830</v>
      </c>
      <c r="D31" s="22">
        <v>1367.8571428571429</v>
      </c>
      <c r="E31" s="22">
        <v>1402.1428571428571</v>
      </c>
      <c r="F31" s="22">
        <v>142.16666666666666</v>
      </c>
      <c r="G31" s="22">
        <v>151</v>
      </c>
      <c r="H31" s="22">
        <v>6578.5714285714284</v>
      </c>
      <c r="I31" s="22">
        <v>6878.5714285714284</v>
      </c>
      <c r="J31" s="22">
        <v>44.333333333333336</v>
      </c>
      <c r="K31" s="22">
        <v>55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5790.7142857142853</v>
      </c>
      <c r="C32" s="3">
        <v>5830</v>
      </c>
      <c r="D32" s="3">
        <v>1373.5714285714287</v>
      </c>
      <c r="E32" s="3">
        <v>1407.1428571428571</v>
      </c>
      <c r="F32" s="3">
        <v>145</v>
      </c>
      <c r="G32" s="3">
        <v>152.33333333333334</v>
      </c>
      <c r="H32" s="3">
        <v>6583.5714285714284</v>
      </c>
      <c r="I32" s="3">
        <v>6888.5714285714284</v>
      </c>
      <c r="J32" s="3">
        <v>44.333333333333336</v>
      </c>
      <c r="K32" s="3">
        <v>55.333333333333336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 t="s">
        <v>64</v>
      </c>
      <c r="C33" s="22" t="s">
        <v>64</v>
      </c>
      <c r="D33" s="22" t="s">
        <v>64</v>
      </c>
      <c r="E33" s="22" t="s">
        <v>64</v>
      </c>
      <c r="F33" s="22" t="s">
        <v>64</v>
      </c>
      <c r="G33" s="22" t="s">
        <v>64</v>
      </c>
      <c r="H33" s="22" t="s">
        <v>64</v>
      </c>
      <c r="I33" s="22" t="s">
        <v>64</v>
      </c>
      <c r="J33" s="22" t="s">
        <v>64</v>
      </c>
      <c r="K33" s="22" t="s">
        <v>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</row>
    <row r="35" spans="1:69" ht="15" customHeight="1" thickTop="1" thickBot="1" x14ac:dyDescent="0.25">
      <c r="A35" s="24">
        <v>24</v>
      </c>
      <c r="B35" s="22">
        <v>5798.5714285714284</v>
      </c>
      <c r="C35" s="22">
        <v>5833.5714285714284</v>
      </c>
      <c r="D35" s="22">
        <v>1382.8571428571429</v>
      </c>
      <c r="E35" s="22">
        <v>1418.5714285714287</v>
      </c>
      <c r="F35" s="22">
        <v>146.83333333333334</v>
      </c>
      <c r="G35" s="22">
        <v>154.33333333333334</v>
      </c>
      <c r="H35" s="22">
        <v>6587.8571428571431</v>
      </c>
      <c r="I35" s="22">
        <v>6900</v>
      </c>
      <c r="J35" s="22">
        <v>44.333333333333336</v>
      </c>
      <c r="K35" s="22">
        <v>55</v>
      </c>
      <c r="L35" s="8"/>
    </row>
    <row r="36" spans="1:69" ht="15" customHeight="1" thickTop="1" thickBot="1" x14ac:dyDescent="0.25">
      <c r="A36" s="24">
        <v>25</v>
      </c>
      <c r="B36" s="3">
        <v>5813.5714285714284</v>
      </c>
      <c r="C36" s="3">
        <v>5854.2857142857147</v>
      </c>
      <c r="D36" s="3">
        <v>1372.1428571428571</v>
      </c>
      <c r="E36" s="3">
        <v>1409.2857142857142</v>
      </c>
      <c r="F36" s="3">
        <v>148.83333333333334</v>
      </c>
      <c r="G36" s="3">
        <v>171.5</v>
      </c>
      <c r="H36" s="3">
        <v>6611.4285714285716</v>
      </c>
      <c r="I36" s="3">
        <v>6915.7142857142853</v>
      </c>
      <c r="J36" s="3">
        <v>44.333333333333336</v>
      </c>
      <c r="K36" s="3">
        <v>55</v>
      </c>
      <c r="L36" s="8"/>
    </row>
    <row r="37" spans="1:69" ht="15" customHeight="1" thickTop="1" thickBot="1" x14ac:dyDescent="0.25">
      <c r="A37" s="24">
        <v>26</v>
      </c>
      <c r="B37" s="22">
        <v>5827.1428571428569</v>
      </c>
      <c r="C37" s="22">
        <v>5867.8571428571431</v>
      </c>
      <c r="D37" s="22">
        <v>1392.1428571428571</v>
      </c>
      <c r="E37" s="22">
        <v>1425</v>
      </c>
      <c r="F37" s="22">
        <v>144.66666666666666</v>
      </c>
      <c r="G37" s="22">
        <v>153.83333333333334</v>
      </c>
      <c r="H37" s="22">
        <v>6640</v>
      </c>
      <c r="I37" s="22">
        <v>6954.7142857142853</v>
      </c>
      <c r="J37" s="22">
        <v>44.333333333333336</v>
      </c>
      <c r="K37" s="22">
        <v>55.333333333333336</v>
      </c>
      <c r="L37" s="8"/>
    </row>
    <row r="38" spans="1:69" ht="15" customHeight="1" thickTop="1" thickBot="1" x14ac:dyDescent="0.25">
      <c r="A38" s="24">
        <v>27</v>
      </c>
      <c r="B38" s="3">
        <v>5835.7142857142853</v>
      </c>
      <c r="C38" s="3">
        <v>5877.1428571428569</v>
      </c>
      <c r="D38" s="3">
        <v>1413.5714285714287</v>
      </c>
      <c r="E38" s="3">
        <v>1452.8571428571429</v>
      </c>
      <c r="F38" s="3">
        <v>144.5</v>
      </c>
      <c r="G38" s="3">
        <v>154.16666666666666</v>
      </c>
      <c r="H38" s="3">
        <v>6639.2857142857147</v>
      </c>
      <c r="I38" s="3">
        <v>6948.5714285714284</v>
      </c>
      <c r="J38" s="3">
        <v>44</v>
      </c>
      <c r="K38" s="3">
        <v>55.666666666666664</v>
      </c>
    </row>
    <row r="39" spans="1:69" ht="15" customHeight="1" thickTop="1" thickBot="1" x14ac:dyDescent="0.25">
      <c r="A39" s="24">
        <v>28</v>
      </c>
      <c r="B39" s="22">
        <v>5827.1428571428569</v>
      </c>
      <c r="C39" s="22">
        <v>5867.1428571428569</v>
      </c>
      <c r="D39" s="22">
        <v>1410.7142857142858</v>
      </c>
      <c r="E39" s="22">
        <v>1444.2857142857142</v>
      </c>
      <c r="F39" s="22">
        <v>140.33333333333334</v>
      </c>
      <c r="G39" s="22">
        <v>152.66666666666666</v>
      </c>
      <c r="H39" s="22">
        <v>6577.1428571428569</v>
      </c>
      <c r="I39" s="22">
        <v>6906.4285714285716</v>
      </c>
      <c r="J39" s="22">
        <v>44.333333333333336</v>
      </c>
      <c r="K39" s="22">
        <v>55.666666666666664</v>
      </c>
    </row>
    <row r="40" spans="1:69" ht="15" customHeight="1" thickTop="1" thickBot="1" x14ac:dyDescent="0.25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25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25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24" t="s">
        <v>17</v>
      </c>
      <c r="B43" s="81">
        <v>5784.6785714285716</v>
      </c>
      <c r="C43" s="81">
        <v>5821.2857142857147</v>
      </c>
      <c r="D43" s="4">
        <v>1365.0714285714284</v>
      </c>
      <c r="E43" s="4">
        <v>1401.6785714285711</v>
      </c>
      <c r="F43" s="4">
        <v>144.31666666666669</v>
      </c>
      <c r="G43" s="4">
        <v>157.03333333333336</v>
      </c>
      <c r="H43" s="4">
        <v>6567.2857142857147</v>
      </c>
      <c r="I43" s="4">
        <v>6876.3428571428576</v>
      </c>
      <c r="J43" s="4">
        <v>43.166666666666679</v>
      </c>
      <c r="K43" s="4">
        <v>54.600000000000009</v>
      </c>
    </row>
    <row r="44" spans="1:69" s="28" customFormat="1" ht="15" customHeight="1" thickTop="1" thickBot="1" x14ac:dyDescent="0.25">
      <c r="A44" s="24" t="s">
        <v>60</v>
      </c>
      <c r="B44" s="82"/>
      <c r="C44" s="83">
        <v>5802.9821428571431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25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25">
      <c r="A64" s="24">
        <v>3</v>
      </c>
      <c r="B64" s="3">
        <v>156.66666666666666</v>
      </c>
      <c r="C64" s="3">
        <v>253.33333333333334</v>
      </c>
      <c r="D64" s="3">
        <v>7.333333333333333</v>
      </c>
      <c r="E64" s="3">
        <v>13.333333333333334</v>
      </c>
      <c r="F64" s="3">
        <v>650</v>
      </c>
      <c r="G64" s="3">
        <v>950</v>
      </c>
      <c r="H64" s="3">
        <v>4683.333333333333</v>
      </c>
      <c r="I64" s="3">
        <v>5933.333333333333</v>
      </c>
      <c r="J64" s="3">
        <v>7000</v>
      </c>
      <c r="K64" s="3">
        <v>9506.6666666666661</v>
      </c>
    </row>
    <row r="65" spans="1:69" ht="15" customHeight="1" thickTop="1" thickBot="1" x14ac:dyDescent="0.25">
      <c r="A65" s="24">
        <v>4</v>
      </c>
      <c r="B65" s="22">
        <v>156.66666666666666</v>
      </c>
      <c r="C65" s="29">
        <v>253.33333333333334</v>
      </c>
      <c r="D65" s="30">
        <v>7.333333333333333</v>
      </c>
      <c r="E65" s="29">
        <v>13.333333333333334</v>
      </c>
      <c r="F65" s="30">
        <v>650</v>
      </c>
      <c r="G65" s="29">
        <v>950</v>
      </c>
      <c r="H65" s="30">
        <v>4683.333333333333</v>
      </c>
      <c r="I65" s="29">
        <v>5933.333333333333</v>
      </c>
      <c r="J65" s="30">
        <v>7000</v>
      </c>
      <c r="K65" s="22">
        <v>9506.6666666666661</v>
      </c>
    </row>
    <row r="66" spans="1:69" ht="15" customHeight="1" thickTop="1" thickBot="1" x14ac:dyDescent="0.25">
      <c r="A66" s="24">
        <v>5</v>
      </c>
      <c r="B66" s="3">
        <v>156.66666666666666</v>
      </c>
      <c r="C66" s="3">
        <v>253.33333333333334</v>
      </c>
      <c r="D66" s="3">
        <v>7.666666666666667</v>
      </c>
      <c r="E66" s="3">
        <v>14.333333333333334</v>
      </c>
      <c r="F66" s="3">
        <v>650</v>
      </c>
      <c r="G66" s="3">
        <v>950</v>
      </c>
      <c r="H66" s="3">
        <v>4780</v>
      </c>
      <c r="I66" s="3">
        <v>5926.666666666667</v>
      </c>
      <c r="J66" s="3">
        <v>7050</v>
      </c>
      <c r="K66" s="3">
        <v>9613.3333333333339</v>
      </c>
    </row>
    <row r="67" spans="1:69" ht="15" customHeight="1" thickTop="1" thickBot="1" x14ac:dyDescent="0.25">
      <c r="A67" s="24">
        <v>6</v>
      </c>
      <c r="B67" s="22">
        <v>156.66666666666666</v>
      </c>
      <c r="C67" s="29">
        <v>253.33333333333334</v>
      </c>
      <c r="D67" s="30">
        <v>7.333333333333333</v>
      </c>
      <c r="E67" s="29">
        <v>13.333333333333334</v>
      </c>
      <c r="F67" s="30">
        <v>650</v>
      </c>
      <c r="G67" s="29">
        <v>950</v>
      </c>
      <c r="H67" s="30">
        <v>4766.666666666667</v>
      </c>
      <c r="I67" s="29">
        <v>6000</v>
      </c>
      <c r="J67" s="30">
        <v>7133.333333333333</v>
      </c>
      <c r="K67" s="22">
        <v>9633.3333333333339</v>
      </c>
    </row>
    <row r="68" spans="1:69" ht="15" customHeight="1" thickTop="1" thickBot="1" x14ac:dyDescent="0.25">
      <c r="A68" s="24">
        <v>7</v>
      </c>
      <c r="B68" s="3">
        <v>156.66666666666666</v>
      </c>
      <c r="C68" s="3">
        <v>253.33333333333334</v>
      </c>
      <c r="D68" s="3">
        <v>7.333333333333333</v>
      </c>
      <c r="E68" s="3">
        <v>13.333333333333334</v>
      </c>
      <c r="F68" s="3">
        <v>650</v>
      </c>
      <c r="G68" s="3">
        <v>950</v>
      </c>
      <c r="H68" s="3">
        <v>4766.666666666667</v>
      </c>
      <c r="I68" s="3">
        <v>6006.666666666667</v>
      </c>
      <c r="J68" s="3">
        <v>7150</v>
      </c>
      <c r="K68" s="3">
        <v>9706.6666666666661</v>
      </c>
    </row>
    <row r="69" spans="1:69" ht="15" customHeight="1" thickTop="1" thickBot="1" x14ac:dyDescent="0.25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156.66666666666666</v>
      </c>
      <c r="C71" s="29">
        <v>253.33333333333334</v>
      </c>
      <c r="D71" s="30">
        <v>7.333333333333333</v>
      </c>
      <c r="E71" s="29">
        <v>13.333333333333334</v>
      </c>
      <c r="F71" s="30">
        <v>630</v>
      </c>
      <c r="G71" s="29">
        <v>930</v>
      </c>
      <c r="H71" s="30">
        <v>4866.666666666667</v>
      </c>
      <c r="I71" s="29">
        <v>6000</v>
      </c>
      <c r="J71" s="30">
        <v>7150</v>
      </c>
      <c r="K71" s="22">
        <v>9706.6666666666661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156.66666666666666</v>
      </c>
      <c r="C72" s="3">
        <v>253.33333333333334</v>
      </c>
      <c r="D72" s="3">
        <v>7.333333333333333</v>
      </c>
      <c r="E72" s="3">
        <v>13.333333333333334</v>
      </c>
      <c r="F72" s="3">
        <v>630</v>
      </c>
      <c r="G72" s="3">
        <v>930</v>
      </c>
      <c r="H72" s="3">
        <v>5000</v>
      </c>
      <c r="I72" s="3">
        <v>6033.333333333333</v>
      </c>
      <c r="J72" s="3">
        <v>7150</v>
      </c>
      <c r="K72" s="3">
        <v>9706.6666666666661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156.66666666666666</v>
      </c>
      <c r="C73" s="29">
        <v>246.66666666666666</v>
      </c>
      <c r="D73" s="30">
        <v>7.333333333333333</v>
      </c>
      <c r="E73" s="29">
        <v>13</v>
      </c>
      <c r="F73" s="30">
        <v>600</v>
      </c>
      <c r="G73" s="29">
        <v>900</v>
      </c>
      <c r="H73" s="30">
        <v>5000</v>
      </c>
      <c r="I73" s="29">
        <v>6033.333333333333</v>
      </c>
      <c r="J73" s="30">
        <v>7150</v>
      </c>
      <c r="K73" s="22">
        <v>9706.6666666666661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160</v>
      </c>
      <c r="C74" s="3">
        <v>246.66666666666666</v>
      </c>
      <c r="D74" s="3">
        <v>7.333333333333333</v>
      </c>
      <c r="E74" s="3">
        <v>13</v>
      </c>
      <c r="F74" s="3">
        <v>600</v>
      </c>
      <c r="G74" s="3">
        <v>900</v>
      </c>
      <c r="H74" s="3">
        <v>5000</v>
      </c>
      <c r="I74" s="3">
        <v>6033.333333333333</v>
      </c>
      <c r="J74" s="3">
        <v>7150</v>
      </c>
      <c r="K74" s="3">
        <v>9706.6666666666661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160</v>
      </c>
      <c r="C75" s="29">
        <v>246.66666666666666</v>
      </c>
      <c r="D75" s="30">
        <v>7.333333333333333</v>
      </c>
      <c r="E75" s="29">
        <v>13</v>
      </c>
      <c r="F75" s="30">
        <v>600</v>
      </c>
      <c r="G75" s="29">
        <v>900</v>
      </c>
      <c r="H75" s="30">
        <v>5000</v>
      </c>
      <c r="I75" s="29">
        <v>6050</v>
      </c>
      <c r="J75" s="30">
        <v>7150</v>
      </c>
      <c r="K75" s="22">
        <v>9723.3333333333339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160</v>
      </c>
      <c r="C78" s="3">
        <v>246.66666666666666</v>
      </c>
      <c r="D78" s="3">
        <v>7.333333333333333</v>
      </c>
      <c r="E78" s="3">
        <v>13</v>
      </c>
      <c r="F78" s="3">
        <v>600</v>
      </c>
      <c r="G78" s="3">
        <v>900</v>
      </c>
      <c r="H78" s="3">
        <v>5000</v>
      </c>
      <c r="I78" s="3">
        <v>6050</v>
      </c>
      <c r="J78" s="3">
        <v>7150</v>
      </c>
      <c r="K78" s="3">
        <v>9723.3333333333339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163.33333333333334</v>
      </c>
      <c r="C79" s="29">
        <v>253.33333333333334</v>
      </c>
      <c r="D79" s="30">
        <v>7.333333333333333</v>
      </c>
      <c r="E79" s="29">
        <v>13</v>
      </c>
      <c r="F79" s="30">
        <v>600</v>
      </c>
      <c r="G79" s="29">
        <v>900</v>
      </c>
      <c r="H79" s="30">
        <v>5000</v>
      </c>
      <c r="I79" s="29">
        <v>6066.666666666667</v>
      </c>
      <c r="J79" s="30">
        <v>7133.333333333333</v>
      </c>
      <c r="K79" s="22">
        <v>8783.3333333333339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153.33333333333334</v>
      </c>
      <c r="C80" s="3">
        <v>215</v>
      </c>
      <c r="D80" s="3">
        <v>7.333333333333333</v>
      </c>
      <c r="E80" s="3">
        <v>13</v>
      </c>
      <c r="F80" s="3">
        <v>600</v>
      </c>
      <c r="G80" s="3">
        <v>900</v>
      </c>
      <c r="H80" s="3">
        <v>5000</v>
      </c>
      <c r="I80" s="3">
        <v>6066.666666666667</v>
      </c>
      <c r="J80" s="3">
        <v>7133.333333333333</v>
      </c>
      <c r="K80" s="3">
        <v>8783.3333333333339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163.33333333333334</v>
      </c>
      <c r="C81" s="29">
        <v>253.33333333333334</v>
      </c>
      <c r="D81" s="30">
        <v>7.333333333333333</v>
      </c>
      <c r="E81" s="29">
        <v>13.333333333333334</v>
      </c>
      <c r="F81" s="30">
        <v>600</v>
      </c>
      <c r="G81" s="29">
        <v>900</v>
      </c>
      <c r="H81" s="30">
        <v>4900</v>
      </c>
      <c r="I81" s="29">
        <v>6083.333333333333</v>
      </c>
      <c r="J81" s="30">
        <v>7166.666666666667</v>
      </c>
      <c r="K81" s="22">
        <v>9800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166.66666666666666</v>
      </c>
      <c r="C82" s="3">
        <v>253.33333333333334</v>
      </c>
      <c r="D82" s="3">
        <v>7.333333333333333</v>
      </c>
      <c r="E82" s="3">
        <v>13.333333333333334</v>
      </c>
      <c r="F82" s="3">
        <v>600</v>
      </c>
      <c r="G82" s="3">
        <v>900</v>
      </c>
      <c r="H82" s="3">
        <v>4916.666666666667</v>
      </c>
      <c r="I82" s="3">
        <v>6083.333333333333</v>
      </c>
      <c r="J82" s="3">
        <v>7183.333333333333</v>
      </c>
      <c r="K82" s="3">
        <v>9800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 t="s">
        <v>64</v>
      </c>
      <c r="C83" s="29" t="s">
        <v>64</v>
      </c>
      <c r="D83" s="30" t="s">
        <v>64</v>
      </c>
      <c r="E83" s="29" t="s">
        <v>64</v>
      </c>
      <c r="F83" s="30" t="s">
        <v>64</v>
      </c>
      <c r="G83" s="29" t="s">
        <v>64</v>
      </c>
      <c r="H83" s="30" t="s">
        <v>64</v>
      </c>
      <c r="I83" s="29" t="s">
        <v>64</v>
      </c>
      <c r="J83" s="30" t="s">
        <v>64</v>
      </c>
      <c r="K83" s="22" t="s">
        <v>64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166.66666666666666</v>
      </c>
      <c r="C85" s="29">
        <v>253.33333333333334</v>
      </c>
      <c r="D85" s="30">
        <v>7.333333333333333</v>
      </c>
      <c r="E85" s="29">
        <v>13.333333333333334</v>
      </c>
      <c r="F85" s="30">
        <v>600</v>
      </c>
      <c r="G85" s="29">
        <v>900</v>
      </c>
      <c r="H85" s="30">
        <v>4933.333333333333</v>
      </c>
      <c r="I85" s="29">
        <v>6083.333333333333</v>
      </c>
      <c r="J85" s="30">
        <v>7183.333333333333</v>
      </c>
      <c r="K85" s="22">
        <v>9800</v>
      </c>
    </row>
    <row r="86" spans="1:69" ht="15" customHeight="1" thickTop="1" thickBot="1" x14ac:dyDescent="0.25">
      <c r="A86" s="24">
        <v>25</v>
      </c>
      <c r="B86" s="3">
        <v>163.33333333333334</v>
      </c>
      <c r="C86" s="3">
        <v>256.66666666666669</v>
      </c>
      <c r="D86" s="3">
        <v>7.333333333333333</v>
      </c>
      <c r="E86" s="3">
        <v>13.333333333333334</v>
      </c>
      <c r="F86" s="3">
        <v>600</v>
      </c>
      <c r="G86" s="3">
        <v>900</v>
      </c>
      <c r="H86" s="3">
        <v>4933.333333333333</v>
      </c>
      <c r="I86" s="3">
        <v>6090</v>
      </c>
      <c r="J86" s="3">
        <v>6983.333333333333</v>
      </c>
      <c r="K86" s="3">
        <v>9716.6666666666661</v>
      </c>
    </row>
    <row r="87" spans="1:69" ht="15" customHeight="1" thickTop="1" thickBot="1" x14ac:dyDescent="0.25">
      <c r="A87" s="24">
        <v>26</v>
      </c>
      <c r="B87" s="22">
        <v>163.33333333333334</v>
      </c>
      <c r="C87" s="29">
        <v>256.66666666666669</v>
      </c>
      <c r="D87" s="30">
        <v>7.333333333333333</v>
      </c>
      <c r="E87" s="29">
        <v>13.333333333333334</v>
      </c>
      <c r="F87" s="30">
        <v>600</v>
      </c>
      <c r="G87" s="29">
        <v>900</v>
      </c>
      <c r="H87" s="30">
        <v>4933.333333333333</v>
      </c>
      <c r="I87" s="29">
        <v>6096.666666666667</v>
      </c>
      <c r="J87" s="30">
        <v>6983.333333333333</v>
      </c>
      <c r="K87" s="22">
        <v>9723.3333333333339</v>
      </c>
    </row>
    <row r="88" spans="1:69" ht="15" customHeight="1" thickTop="1" thickBot="1" x14ac:dyDescent="0.25">
      <c r="A88" s="24">
        <v>27</v>
      </c>
      <c r="B88" s="3">
        <v>166.66666666666666</v>
      </c>
      <c r="C88" s="3">
        <v>256.66666666666669</v>
      </c>
      <c r="D88" s="3">
        <v>7.666666666666667</v>
      </c>
      <c r="E88" s="3">
        <v>14.333333333333334</v>
      </c>
      <c r="F88" s="3">
        <v>620</v>
      </c>
      <c r="G88" s="3">
        <v>930</v>
      </c>
      <c r="H88" s="3">
        <v>5150</v>
      </c>
      <c r="I88" s="3">
        <v>6163.333333333333</v>
      </c>
      <c r="J88" s="3">
        <v>6990</v>
      </c>
      <c r="K88" s="3">
        <v>9760</v>
      </c>
    </row>
    <row r="89" spans="1:69" ht="15" customHeight="1" thickTop="1" thickBot="1" x14ac:dyDescent="0.25">
      <c r="A89" s="24">
        <v>28</v>
      </c>
      <c r="B89" s="22">
        <v>168.33333333333334</v>
      </c>
      <c r="C89" s="29">
        <v>260</v>
      </c>
      <c r="D89" s="30">
        <v>7.333333333333333</v>
      </c>
      <c r="E89" s="29">
        <v>13.333333333333334</v>
      </c>
      <c r="F89" s="30">
        <v>620</v>
      </c>
      <c r="G89" s="29">
        <v>930</v>
      </c>
      <c r="H89" s="30">
        <v>4933.333333333333</v>
      </c>
      <c r="I89" s="29">
        <v>6106.666666666667</v>
      </c>
      <c r="J89" s="30">
        <v>6990</v>
      </c>
      <c r="K89" s="22">
        <v>9760</v>
      </c>
    </row>
    <row r="90" spans="1:69" ht="15" customHeight="1" thickTop="1" thickBot="1" x14ac:dyDescent="0.25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25">
      <c r="A91" s="24">
        <v>30</v>
      </c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25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24" t="s">
        <v>17</v>
      </c>
      <c r="B93" s="4">
        <v>160.41666666666669</v>
      </c>
      <c r="C93" s="4">
        <v>250.91666666666669</v>
      </c>
      <c r="D93" s="4">
        <v>7.3666666666666654</v>
      </c>
      <c r="E93" s="4">
        <v>13.333333333333334</v>
      </c>
      <c r="F93" s="4">
        <v>617.5</v>
      </c>
      <c r="G93" s="4">
        <v>918.5</v>
      </c>
      <c r="H93" s="4">
        <v>4912.333333333333</v>
      </c>
      <c r="I93" s="4">
        <v>6042</v>
      </c>
      <c r="J93" s="4">
        <v>7098.9999999999982</v>
      </c>
      <c r="K93" s="4">
        <v>9608.3333333333321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500</v>
      </c>
      <c r="D113" s="3">
        <v>300</v>
      </c>
      <c r="E113" s="3">
        <v>650</v>
      </c>
      <c r="F113" s="3">
        <v>3666.6666666666665</v>
      </c>
      <c r="G113" s="3">
        <v>4850</v>
      </c>
      <c r="H113" s="3">
        <v>4250</v>
      </c>
      <c r="I113" s="3">
        <v>4950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500</v>
      </c>
      <c r="D114" s="22">
        <v>300</v>
      </c>
      <c r="E114" s="22">
        <v>650</v>
      </c>
      <c r="F114" s="22">
        <v>3666.6666666666665</v>
      </c>
      <c r="G114" s="22">
        <v>4850</v>
      </c>
      <c r="H114" s="22">
        <v>4250</v>
      </c>
      <c r="I114" s="22">
        <v>4950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300</v>
      </c>
      <c r="C115" s="3">
        <v>500</v>
      </c>
      <c r="D115" s="3">
        <v>300</v>
      </c>
      <c r="E115" s="3">
        <v>650</v>
      </c>
      <c r="F115" s="3">
        <v>3676.6666666666665</v>
      </c>
      <c r="G115" s="3">
        <v>4826.666666666667</v>
      </c>
      <c r="H115" s="3">
        <v>4250</v>
      </c>
      <c r="I115" s="3">
        <v>4950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500</v>
      </c>
      <c r="D116" s="22">
        <v>300</v>
      </c>
      <c r="E116" s="22">
        <v>650</v>
      </c>
      <c r="F116" s="22">
        <v>3676.6666666666665</v>
      </c>
      <c r="G116" s="22">
        <v>4826.666666666667</v>
      </c>
      <c r="H116" s="22">
        <v>4250</v>
      </c>
      <c r="I116" s="22">
        <v>4950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500</v>
      </c>
      <c r="D117" s="3">
        <v>300</v>
      </c>
      <c r="E117" s="3">
        <v>650</v>
      </c>
      <c r="F117" s="3">
        <v>3670</v>
      </c>
      <c r="G117" s="3">
        <v>4826.666666666667</v>
      </c>
      <c r="H117" s="3">
        <v>4250</v>
      </c>
      <c r="I117" s="3">
        <v>4950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500</v>
      </c>
      <c r="D120" s="22">
        <v>300</v>
      </c>
      <c r="E120" s="22">
        <v>650</v>
      </c>
      <c r="F120" s="22">
        <v>3670</v>
      </c>
      <c r="G120" s="22">
        <v>4826.666666666667</v>
      </c>
      <c r="H120" s="22">
        <v>4250</v>
      </c>
      <c r="I120" s="22">
        <v>4950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300</v>
      </c>
      <c r="C121" s="3">
        <v>500</v>
      </c>
      <c r="D121" s="3">
        <v>300</v>
      </c>
      <c r="E121" s="3">
        <v>650</v>
      </c>
      <c r="F121" s="3">
        <v>3676.6666666666665</v>
      </c>
      <c r="G121" s="3">
        <v>4833.333333333333</v>
      </c>
      <c r="H121" s="3">
        <v>4250</v>
      </c>
      <c r="I121" s="3">
        <v>4950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300</v>
      </c>
      <c r="C122" s="22">
        <v>500</v>
      </c>
      <c r="D122" s="22">
        <v>300</v>
      </c>
      <c r="E122" s="22">
        <v>650</v>
      </c>
      <c r="F122" s="22">
        <v>3676.6666666666665</v>
      </c>
      <c r="G122" s="22">
        <v>4833.333333333333</v>
      </c>
      <c r="H122" s="22">
        <v>4250</v>
      </c>
      <c r="I122" s="22">
        <v>4950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500</v>
      </c>
      <c r="D123" s="3">
        <v>300</v>
      </c>
      <c r="E123" s="3">
        <v>650</v>
      </c>
      <c r="F123" s="3">
        <v>3676.6666666666665</v>
      </c>
      <c r="G123" s="3">
        <v>4833.333333333333</v>
      </c>
      <c r="H123" s="3">
        <v>4250</v>
      </c>
      <c r="I123" s="3">
        <v>4950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500</v>
      </c>
      <c r="D124" s="22">
        <v>300</v>
      </c>
      <c r="E124" s="22">
        <v>650</v>
      </c>
      <c r="F124" s="22">
        <v>3676.6666666666665</v>
      </c>
      <c r="G124" s="22">
        <v>4833.333333333333</v>
      </c>
      <c r="H124" s="22">
        <v>4250</v>
      </c>
      <c r="I124" s="22">
        <v>4950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 t="s">
        <v>64</v>
      </c>
      <c r="C127" s="3">
        <v>500</v>
      </c>
      <c r="D127" s="3">
        <v>300</v>
      </c>
      <c r="E127" s="3">
        <v>650</v>
      </c>
      <c r="F127" s="3">
        <v>3693.3333333333335</v>
      </c>
      <c r="G127" s="3">
        <v>4833.333333333333</v>
      </c>
      <c r="H127" s="3">
        <v>4250</v>
      </c>
      <c r="I127" s="3">
        <v>4950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300</v>
      </c>
      <c r="C128" s="22">
        <v>500</v>
      </c>
      <c r="D128" s="22">
        <v>300</v>
      </c>
      <c r="E128" s="22">
        <v>650</v>
      </c>
      <c r="F128" s="22">
        <v>3693.3333333333335</v>
      </c>
      <c r="G128" s="22">
        <v>4850</v>
      </c>
      <c r="H128" s="22">
        <v>4250</v>
      </c>
      <c r="I128" s="22">
        <v>4950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300</v>
      </c>
      <c r="C129" s="3">
        <v>500</v>
      </c>
      <c r="D129" s="3">
        <v>300</v>
      </c>
      <c r="E129" s="3">
        <v>650</v>
      </c>
      <c r="F129" s="3">
        <v>3693.3333333333335</v>
      </c>
      <c r="G129" s="3">
        <v>4850</v>
      </c>
      <c r="H129" s="3">
        <v>4250</v>
      </c>
      <c r="I129" s="3">
        <v>4950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500</v>
      </c>
      <c r="D130" s="22">
        <v>300</v>
      </c>
      <c r="E130" s="22">
        <v>650</v>
      </c>
      <c r="F130" s="22">
        <v>3693.3333333333335</v>
      </c>
      <c r="G130" s="22">
        <v>4856.666666666667</v>
      </c>
      <c r="H130" s="22">
        <v>4250</v>
      </c>
      <c r="I130" s="22">
        <v>4950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500</v>
      </c>
      <c r="D131" s="3">
        <v>300</v>
      </c>
      <c r="E131" s="3">
        <v>650</v>
      </c>
      <c r="F131" s="3">
        <v>3700</v>
      </c>
      <c r="G131" s="3">
        <v>4856.666666666667</v>
      </c>
      <c r="H131" s="3">
        <v>4250</v>
      </c>
      <c r="I131" s="3">
        <v>4950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 t="s">
        <v>64</v>
      </c>
      <c r="C132" s="22" t="s">
        <v>64</v>
      </c>
      <c r="D132" s="22" t="s">
        <v>64</v>
      </c>
      <c r="E132" s="22" t="s">
        <v>64</v>
      </c>
      <c r="F132" s="22" t="s">
        <v>64</v>
      </c>
      <c r="G132" s="22" t="s">
        <v>64</v>
      </c>
      <c r="H132" s="22" t="s">
        <v>64</v>
      </c>
      <c r="I132" s="22" t="s">
        <v>64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 t="s">
        <v>64</v>
      </c>
      <c r="C133" s="3">
        <v>500</v>
      </c>
      <c r="D133" s="3">
        <v>300</v>
      </c>
      <c r="E133" s="3">
        <v>650</v>
      </c>
      <c r="F133" s="3">
        <v>3710</v>
      </c>
      <c r="G133" s="3">
        <v>4850</v>
      </c>
      <c r="H133" s="3">
        <v>4250</v>
      </c>
      <c r="I133" s="3">
        <v>4950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500</v>
      </c>
      <c r="D134" s="22">
        <v>300</v>
      </c>
      <c r="E134" s="22">
        <v>650</v>
      </c>
      <c r="F134" s="22">
        <v>3710</v>
      </c>
      <c r="G134" s="22">
        <v>4860</v>
      </c>
      <c r="H134" s="22">
        <v>4250</v>
      </c>
      <c r="I134" s="22">
        <v>4950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300</v>
      </c>
      <c r="C135" s="3">
        <v>500</v>
      </c>
      <c r="D135" s="3">
        <v>300</v>
      </c>
      <c r="E135" s="3">
        <v>650</v>
      </c>
      <c r="F135" s="3">
        <v>3710</v>
      </c>
      <c r="G135" s="3">
        <v>4860</v>
      </c>
      <c r="H135" s="3">
        <v>4250</v>
      </c>
      <c r="I135" s="3">
        <v>4950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300</v>
      </c>
      <c r="C136" s="22">
        <v>500</v>
      </c>
      <c r="D136" s="22">
        <v>300</v>
      </c>
      <c r="E136" s="22">
        <v>650</v>
      </c>
      <c r="F136" s="22">
        <v>3710</v>
      </c>
      <c r="G136" s="22">
        <v>4860</v>
      </c>
      <c r="H136" s="22">
        <v>4250</v>
      </c>
      <c r="I136" s="22">
        <v>4950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500</v>
      </c>
      <c r="D137" s="3">
        <v>300</v>
      </c>
      <c r="E137" s="3">
        <v>650</v>
      </c>
      <c r="F137" s="3">
        <v>3733.3333333333335</v>
      </c>
      <c r="G137" s="3">
        <v>4883.333333333333</v>
      </c>
      <c r="H137" s="3">
        <v>4250</v>
      </c>
      <c r="I137" s="3">
        <v>4950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500</v>
      </c>
      <c r="D138" s="22">
        <v>300</v>
      </c>
      <c r="E138" s="22">
        <v>650</v>
      </c>
      <c r="F138" s="22">
        <v>3710</v>
      </c>
      <c r="G138" s="22">
        <v>4883.333333333333</v>
      </c>
      <c r="H138" s="22">
        <v>4250</v>
      </c>
      <c r="I138" s="22">
        <v>4950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4">
        <v>500</v>
      </c>
      <c r="D142" s="4">
        <v>300</v>
      </c>
      <c r="E142" s="4">
        <v>650</v>
      </c>
      <c r="F142" s="4">
        <v>3690</v>
      </c>
      <c r="G142" s="4">
        <v>4846.8253968253975</v>
      </c>
      <c r="H142" s="4">
        <v>4250</v>
      </c>
      <c r="I142" s="4">
        <v>4950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1" workbookViewId="0">
      <selection activeCell="E171" sqref="E171:F17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1" t="s">
        <v>61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0">
        <v>2001</v>
      </c>
      <c r="I106" s="90"/>
      <c r="J106" s="41"/>
      <c r="K106" s="90">
        <v>2002</v>
      </c>
      <c r="L106" s="90"/>
      <c r="M106" s="41"/>
      <c r="N106" s="90">
        <v>2003</v>
      </c>
      <c r="O106" s="90"/>
      <c r="Q106" s="90">
        <v>2004</v>
      </c>
      <c r="R106" s="90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56"/>
      <c r="I160" s="56"/>
      <c r="K160" s="56"/>
      <c r="L160" s="56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56"/>
      <c r="I161" s="56"/>
      <c r="K161" s="56"/>
      <c r="L161" s="56"/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/>
      <c r="F172" s="62"/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/>
      <c r="F173" s="62"/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/>
      <c r="F174" s="62"/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5599.3650793650795</v>
      </c>
      <c r="F176" s="56">
        <f>AVERAGE(F163:F174)</f>
        <v>5644.6825396825398</v>
      </c>
    </row>
    <row r="177" spans="1:1" x14ac:dyDescent="0.25">
      <c r="A177" s="63"/>
    </row>
    <row r="179" spans="1:1" x14ac:dyDescent="0.25">
      <c r="A179" s="78" t="s">
        <v>19</v>
      </c>
    </row>
    <row r="180" spans="1:1" x14ac:dyDescent="0.25">
      <c r="A180" s="78" t="s">
        <v>71</v>
      </c>
    </row>
    <row r="181" spans="1:1" x14ac:dyDescent="0.25">
      <c r="A181" s="78" t="s">
        <v>72</v>
      </c>
    </row>
    <row r="182" spans="1:1" x14ac:dyDescent="0.25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9" zoomScaleNormal="100" workbookViewId="0">
      <selection activeCell="Q89" sqref="Q89:R89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52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50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/>
      <c r="R90" s="67"/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/>
      <c r="R91" s="67"/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/>
      <c r="R92" s="67"/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5571.2543257494381</v>
      </c>
      <c r="R94" s="71">
        <f>AVERAGE(R81:R92)</f>
        <v>5612.0212128445219</v>
      </c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2" workbookViewId="0">
      <selection activeCell="N55" sqref="N55:O55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23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/>
      <c r="O56" s="67"/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/>
      <c r="O57" s="67"/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/>
      <c r="O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O60" si="3">AVERAGE(N47:N58)</f>
        <v>6705.873015873015</v>
      </c>
      <c r="O60" s="69">
        <f t="shared" si="3"/>
        <v>6956.0317460317456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25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5" workbookViewId="0">
      <selection activeCell="N55" sqref="N55:O55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</row>
    <row r="49" spans="1:15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</row>
    <row r="50" spans="1:15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</row>
    <row r="51" spans="1:15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</row>
    <row r="52" spans="1:15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</row>
    <row r="53" spans="1:15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</row>
    <row r="54" spans="1:15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</row>
    <row r="55" spans="1:15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</row>
    <row r="56" spans="1:15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/>
      <c r="O56" s="67"/>
    </row>
    <row r="57" spans="1:15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/>
      <c r="O57" s="67"/>
    </row>
    <row r="58" spans="1:15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/>
      <c r="O58" s="67"/>
    </row>
    <row r="59" spans="1:15" ht="5.0999999999999996" customHeight="1" x14ac:dyDescent="0.25"/>
    <row r="60" spans="1:15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6693.9921213567832</v>
      </c>
      <c r="O60" s="77">
        <f>AVERAGE(O47:O58)</f>
        <v>6931.9662390102239</v>
      </c>
    </row>
    <row r="63" spans="1:15" x14ac:dyDescent="0.25">
      <c r="A63" s="78" t="s">
        <v>19</v>
      </c>
    </row>
    <row r="64" spans="1:15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65" workbookViewId="0">
      <selection activeCell="B91" sqref="B91:C9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85"/>
      <c r="F81" s="85"/>
      <c r="G81" s="86"/>
      <c r="H81" s="85"/>
      <c r="I81" s="85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58"/>
      <c r="F82" s="58"/>
      <c r="G82" s="59"/>
      <c r="H82" s="58"/>
      <c r="I82" s="58"/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/>
      <c r="C92" s="67"/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/>
      <c r="C93" s="67"/>
      <c r="E93" s="75"/>
      <c r="F93" s="75"/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/>
      <c r="C94" s="67"/>
      <c r="E94" s="75"/>
      <c r="F94" s="75"/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1506.9047619047619</v>
      </c>
      <c r="C96" s="71">
        <f>AVERAGE(C83:C94)</f>
        <v>1545.5555555555557</v>
      </c>
      <c r="E96" s="87"/>
      <c r="F96" s="87"/>
      <c r="G96" s="88"/>
      <c r="H96" s="87"/>
      <c r="I96" s="87"/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7" workbookViewId="0">
      <selection activeCell="B89" sqref="B89:C89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85"/>
      <c r="F79" s="85"/>
      <c r="G79" s="59"/>
      <c r="H79" s="85"/>
      <c r="I79" s="85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58"/>
      <c r="F80" s="58"/>
      <c r="G80" s="65"/>
      <c r="H80" s="58"/>
      <c r="I80" s="58"/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/>
      <c r="F81" s="75"/>
      <c r="G81" s="59"/>
      <c r="H81" s="75"/>
      <c r="I81" s="75"/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/>
      <c r="F82" s="75"/>
      <c r="G82" s="59"/>
      <c r="H82" s="75"/>
      <c r="I82" s="75"/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/>
      <c r="C90" s="67"/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/>
      <c r="C91" s="67"/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/>
      <c r="C92" s="67"/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209.92592592592592</v>
      </c>
      <c r="C94" s="69">
        <f>AVERAGE(C81:C92)</f>
        <v>221.77777777777777</v>
      </c>
      <c r="E94" s="89"/>
      <c r="F94" s="89"/>
      <c r="G94" s="89"/>
      <c r="H94" s="89"/>
      <c r="I94" s="89"/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2018-09-28T19:40:18Z</dcterms:modified>
</cp:coreProperties>
</file>