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<sst xmlns="http://schemas.openxmlformats.org/spreadsheetml/2006/main" count="1132" uniqueCount="77">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</sst>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workbookViewId="0">
      <selection activeCell="D24" sqref="D24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6287.1428571428569</v>
      </c>
      <c r="C12" s="3">
        <v>6360.7142857142853</v>
      </c>
      <c r="D12" s="3">
        <v>1486.4285714285713</v>
      </c>
      <c r="E12" s="3">
        <v>1532.8571428571429</v>
      </c>
      <c r="F12" s="3">
        <v>87.666666666666671</v>
      </c>
      <c r="G12" s="3">
        <v>103.33333333333333</v>
      </c>
      <c r="H12" s="3">
        <v>6830.7142857142853</v>
      </c>
      <c r="I12" s="3">
        <v>7172.8571428571431</v>
      </c>
      <c r="J12" s="3">
        <v>52.666666666666664</v>
      </c>
      <c r="K12" s="3">
        <v>63.333333333333336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>
        <v>6243.5714285714284</v>
      </c>
      <c r="C15" s="22">
        <v>6318.5714285714284</v>
      </c>
      <c r="D15" s="22">
        <v>1478.5714285714287</v>
      </c>
      <c r="E15" s="22">
        <v>1525.7142857142858</v>
      </c>
      <c r="F15" s="22">
        <v>88.666666666666671</v>
      </c>
      <c r="G15" s="22">
        <v>101.66666666666667</v>
      </c>
      <c r="H15" s="22">
        <v>6842.8571428571431</v>
      </c>
      <c r="I15" s="22">
        <v>7137.1428571428569</v>
      </c>
      <c r="J15" s="22">
        <v>51</v>
      </c>
      <c r="K15" s="22">
        <v>62</v>
      </c>
    </row>
    <row r="16" spans="1:69" ht="15" customHeight="1" thickTop="1" thickBot="1" x14ac:dyDescent="0.25">
      <c r="A16" s="24">
        <v>5</v>
      </c>
      <c r="B16" s="3">
        <v>6253.5714285714284</v>
      </c>
      <c r="C16" s="3">
        <v>6328.5714285714284</v>
      </c>
      <c r="D16" s="3">
        <v>1475.7142857142858</v>
      </c>
      <c r="E16" s="3">
        <v>1525</v>
      </c>
      <c r="F16" s="3">
        <v>88.166666666666671</v>
      </c>
      <c r="G16" s="3">
        <v>103.33333333333333</v>
      </c>
      <c r="H16" s="3">
        <v>6831.4285714285716</v>
      </c>
      <c r="I16" s="3">
        <v>7145.7142857142853</v>
      </c>
      <c r="J16" s="3">
        <v>52.666666666666664</v>
      </c>
      <c r="K16" s="3">
        <v>63.333333333333336</v>
      </c>
    </row>
    <row r="17" spans="1:69" ht="15" customHeight="1" thickTop="1" thickBot="1" x14ac:dyDescent="0.25">
      <c r="A17" s="24">
        <v>6</v>
      </c>
      <c r="B17" s="22">
        <v>6245</v>
      </c>
      <c r="C17" s="22">
        <v>6315.7142857142853</v>
      </c>
      <c r="D17" s="22">
        <v>1462.1428571428571</v>
      </c>
      <c r="E17" s="22">
        <v>1522.8571428571429</v>
      </c>
      <c r="F17" s="22">
        <v>91.5</v>
      </c>
      <c r="G17" s="22">
        <v>101.66666666666667</v>
      </c>
      <c r="H17" s="22">
        <v>6830</v>
      </c>
      <c r="I17" s="22">
        <v>7131.4285714285716</v>
      </c>
      <c r="J17" s="22">
        <v>51</v>
      </c>
      <c r="K17" s="22">
        <v>62</v>
      </c>
    </row>
    <row r="18" spans="1:69" ht="15" customHeight="1" thickTop="1" thickBot="1" x14ac:dyDescent="0.25">
      <c r="A18" s="24">
        <v>7</v>
      </c>
      <c r="B18" s="3">
        <v>6248.5714285714284</v>
      </c>
      <c r="C18" s="3">
        <v>6308.5714285714284</v>
      </c>
      <c r="D18" s="3">
        <v>1462.1428571428571</v>
      </c>
      <c r="E18" s="3">
        <v>1517.8571428571429</v>
      </c>
      <c r="F18" s="3">
        <v>88.333333333333329</v>
      </c>
      <c r="G18" s="3">
        <v>101.33333333333333</v>
      </c>
      <c r="H18" s="3">
        <v>6797.1428571428569</v>
      </c>
      <c r="I18" s="3">
        <v>7127.1428571428569</v>
      </c>
      <c r="J18" s="3">
        <v>50.333333333333336</v>
      </c>
      <c r="K18" s="3">
        <v>62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6257.1428571428569</v>
      </c>
      <c r="C19" s="22">
        <v>6315.7142857142853</v>
      </c>
      <c r="D19" s="22">
        <v>1462.1428571428571</v>
      </c>
      <c r="E19" s="22">
        <v>1510</v>
      </c>
      <c r="F19" s="22">
        <v>86.833333333333329</v>
      </c>
      <c r="G19" s="22">
        <v>100</v>
      </c>
      <c r="H19" s="22">
        <v>6788.5714285714284</v>
      </c>
      <c r="I19" s="22">
        <v>7099.2857142857147</v>
      </c>
      <c r="J19" s="22">
        <v>50.333333333333336</v>
      </c>
      <c r="K19" s="22">
        <v>62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6254.2857142857147</v>
      </c>
      <c r="C22" s="3">
        <v>6313.5714285714284</v>
      </c>
      <c r="D22" s="3">
        <v>1457.8571428571429</v>
      </c>
      <c r="E22" s="3">
        <v>1506.4285714285713</v>
      </c>
      <c r="F22" s="3">
        <v>88.833333333333329</v>
      </c>
      <c r="G22" s="3">
        <v>99.333333333333329</v>
      </c>
      <c r="H22" s="3">
        <v>6765</v>
      </c>
      <c r="I22" s="3">
        <v>7093.5714285714284</v>
      </c>
      <c r="J22" s="3">
        <v>50.333333333333336</v>
      </c>
      <c r="K22" s="3">
        <v>62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6250.7142857142853</v>
      </c>
      <c r="C23" s="22">
        <v>6304.2857142857147</v>
      </c>
      <c r="D23" s="22">
        <v>1454.2857142857142</v>
      </c>
      <c r="E23" s="22">
        <v>1503.5714285714287</v>
      </c>
      <c r="F23" s="22">
        <v>90.833333333333329</v>
      </c>
      <c r="G23" s="22">
        <v>100</v>
      </c>
      <c r="H23" s="22">
        <v>6755</v>
      </c>
      <c r="I23" s="22">
        <v>7073.5714285714284</v>
      </c>
      <c r="J23" s="22">
        <v>50.333333333333336</v>
      </c>
      <c r="K23" s="22">
        <v>62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6236.4285714285716</v>
      </c>
      <c r="C24" s="3">
        <v>6291.4285714285716</v>
      </c>
      <c r="D24" s="3">
        <v>1453.5714285714287</v>
      </c>
      <c r="E24" s="3">
        <v>1505</v>
      </c>
      <c r="F24" s="3">
        <v>90.833333333333329</v>
      </c>
      <c r="G24" s="3">
        <v>99.5</v>
      </c>
      <c r="H24" s="3">
        <v>6744.2857142857147</v>
      </c>
      <c r="I24" s="3">
        <v>7062.8571428571431</v>
      </c>
      <c r="J24" s="3">
        <v>50.333333333333336</v>
      </c>
      <c r="K24" s="3">
        <v>62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6228.5714285714284</v>
      </c>
      <c r="C25" s="22">
        <v>6284.2857142857147</v>
      </c>
      <c r="D25" s="22">
        <v>1457.1428571428571</v>
      </c>
      <c r="E25" s="22">
        <v>1499.2857142857142</v>
      </c>
      <c r="F25" s="22">
        <v>91.166666666666671</v>
      </c>
      <c r="G25" s="22">
        <v>99.833333333333329</v>
      </c>
      <c r="H25" s="22">
        <v>6743.5714285714284</v>
      </c>
      <c r="I25" s="22">
        <v>7045</v>
      </c>
      <c r="J25" s="22">
        <v>50.333333333333336</v>
      </c>
      <c r="K25" s="22">
        <v>62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6227.1428571428569</v>
      </c>
      <c r="C26" s="3">
        <v>6282.1428571428569</v>
      </c>
      <c r="D26" s="3">
        <v>1450.7142857142858</v>
      </c>
      <c r="E26" s="3">
        <v>1493.5714285714287</v>
      </c>
      <c r="F26" s="3">
        <v>90.833333333333329</v>
      </c>
      <c r="G26" s="3">
        <v>98.833333333333329</v>
      </c>
      <c r="H26" s="3">
        <v>6732.1428571428569</v>
      </c>
      <c r="I26" s="3">
        <v>7035</v>
      </c>
      <c r="J26" s="3">
        <v>50.333333333333336</v>
      </c>
      <c r="K26" s="3">
        <v>62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6225</v>
      </c>
      <c r="C29" s="22">
        <v>6282.8571428571431</v>
      </c>
      <c r="D29" s="22">
        <v>1452.8571428571429</v>
      </c>
      <c r="E29" s="22">
        <v>1493.5714285714287</v>
      </c>
      <c r="F29" s="22">
        <v>88.166666666666671</v>
      </c>
      <c r="G29" s="22">
        <v>97.166666666666671</v>
      </c>
      <c r="H29" s="22">
        <v>6716.4285714285716</v>
      </c>
      <c r="I29" s="22">
        <v>7036.4285714285716</v>
      </c>
      <c r="J29" s="22">
        <v>50.333333333333336</v>
      </c>
      <c r="K29" s="22">
        <v>62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6242.8571428571431</v>
      </c>
      <c r="C30" s="3">
        <v>6300</v>
      </c>
      <c r="D30" s="3">
        <v>1450.7142857142858</v>
      </c>
      <c r="E30" s="3">
        <v>1492.1428571428571</v>
      </c>
      <c r="F30" s="3">
        <v>88.666666666666671</v>
      </c>
      <c r="G30" s="3">
        <v>96</v>
      </c>
      <c r="H30" s="3">
        <v>6705.7142857142853</v>
      </c>
      <c r="I30" s="3">
        <v>7012.8571428571431</v>
      </c>
      <c r="J30" s="3">
        <v>50</v>
      </c>
      <c r="K30" s="3">
        <v>62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6241.4285714285716</v>
      </c>
      <c r="C31" s="22">
        <v>6294.2857142857147</v>
      </c>
      <c r="D31" s="22">
        <v>1452.1428571428571</v>
      </c>
      <c r="E31" s="22">
        <v>1492.1428571428571</v>
      </c>
      <c r="F31" s="22">
        <v>90.833333333333329</v>
      </c>
      <c r="G31" s="22">
        <v>98.5</v>
      </c>
      <c r="H31" s="22">
        <v>6741.4285714285716</v>
      </c>
      <c r="I31" s="22">
        <v>7025</v>
      </c>
      <c r="J31" s="22">
        <v>50.333333333333336</v>
      </c>
      <c r="K31" s="22">
        <v>62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6238.5714285714284</v>
      </c>
      <c r="C32" s="3">
        <v>6295</v>
      </c>
      <c r="D32" s="3">
        <v>1447.1428571428571</v>
      </c>
      <c r="E32" s="3">
        <v>1488.5714285714287</v>
      </c>
      <c r="F32" s="3">
        <v>92.166666666666671</v>
      </c>
      <c r="G32" s="3">
        <v>98.833333333333329</v>
      </c>
      <c r="H32" s="3">
        <v>6715</v>
      </c>
      <c r="I32" s="3">
        <v>7012.1428571428569</v>
      </c>
      <c r="J32" s="3">
        <v>50</v>
      </c>
      <c r="K32" s="3">
        <v>62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6226.4285714285716</v>
      </c>
      <c r="C33" s="22">
        <v>6274.2857142857147</v>
      </c>
      <c r="D33" s="22">
        <v>1450</v>
      </c>
      <c r="E33" s="22">
        <v>1486.4285714285713</v>
      </c>
      <c r="F33" s="22">
        <v>91.666666666666671</v>
      </c>
      <c r="G33" s="22">
        <v>98.833333333333329</v>
      </c>
      <c r="H33" s="22">
        <v>6715.7142857142853</v>
      </c>
      <c r="I33" s="22">
        <v>7008.5714285714284</v>
      </c>
      <c r="J33" s="22">
        <v>50</v>
      </c>
      <c r="K33" s="22">
        <v>62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>
        <v>6217.8571428571431</v>
      </c>
      <c r="C36" s="3">
        <v>6273.5714285714284</v>
      </c>
      <c r="D36" s="3">
        <v>1444.2857142857142</v>
      </c>
      <c r="E36" s="3">
        <v>1481.4285714285713</v>
      </c>
      <c r="F36" s="3">
        <v>88</v>
      </c>
      <c r="G36" s="3">
        <v>97.166666666666671</v>
      </c>
      <c r="H36" s="3">
        <v>6691.4285714285716</v>
      </c>
      <c r="I36" s="3">
        <v>7001.4285714285716</v>
      </c>
      <c r="J36" s="3">
        <v>50</v>
      </c>
      <c r="K36" s="3">
        <v>62</v>
      </c>
      <c r="L36" s="8"/>
    </row>
    <row r="37" spans="1:69" ht="15" customHeight="1" thickTop="1" thickBot="1" x14ac:dyDescent="0.25">
      <c r="A37" s="24">
        <v>26</v>
      </c>
      <c r="B37" s="22">
        <v>6222.1428571428569</v>
      </c>
      <c r="C37" s="22">
        <v>6276.4285714285716</v>
      </c>
      <c r="D37" s="22">
        <v>1436.4285714285713</v>
      </c>
      <c r="E37" s="22">
        <v>1480.7142857142858</v>
      </c>
      <c r="F37" s="22">
        <v>89</v>
      </c>
      <c r="G37" s="22">
        <v>97.333333333333329</v>
      </c>
      <c r="H37" s="22">
        <v>6698.5714285714284</v>
      </c>
      <c r="I37" s="22">
        <v>6986.4285714285716</v>
      </c>
      <c r="J37" s="22">
        <v>50</v>
      </c>
      <c r="K37" s="22">
        <v>62</v>
      </c>
      <c r="L37" s="8"/>
    </row>
    <row r="38" spans="1:69" ht="15" customHeight="1" thickTop="1" thickBot="1" x14ac:dyDescent="0.25">
      <c r="A38" s="24">
        <v>27</v>
      </c>
      <c r="B38" s="3">
        <v>6234.2857142857147</v>
      </c>
      <c r="C38" s="3">
        <v>6288.5714285714284</v>
      </c>
      <c r="D38" s="3">
        <v>1424.2857142857142</v>
      </c>
      <c r="E38" s="3">
        <v>1477.8571428571429</v>
      </c>
      <c r="F38" s="3">
        <v>90.5</v>
      </c>
      <c r="G38" s="3">
        <v>97.333333333333329</v>
      </c>
      <c r="H38" s="3">
        <v>6705.7142857142853</v>
      </c>
      <c r="I38" s="3">
        <v>6992.1428571428569</v>
      </c>
      <c r="J38" s="3">
        <v>50</v>
      </c>
      <c r="K38" s="3">
        <v>62</v>
      </c>
    </row>
    <row r="39" spans="1:69" ht="15" customHeight="1" thickTop="1" thickBot="1" x14ac:dyDescent="0.25">
      <c r="A39" s="24">
        <v>28</v>
      </c>
      <c r="B39" s="22">
        <v>6222.1428571428569</v>
      </c>
      <c r="C39" s="22">
        <v>6276.4285714285716</v>
      </c>
      <c r="D39" s="22">
        <v>1436.4285714285713</v>
      </c>
      <c r="E39" s="22">
        <v>1480.7142857142858</v>
      </c>
      <c r="F39" s="22">
        <v>89</v>
      </c>
      <c r="G39" s="22">
        <v>97.333333333333329</v>
      </c>
      <c r="H39" s="22">
        <v>6698.5714285714284</v>
      </c>
      <c r="I39" s="22">
        <v>6986.4285714285716</v>
      </c>
      <c r="J39" s="22">
        <v>50</v>
      </c>
      <c r="K39" s="22">
        <v>62</v>
      </c>
    </row>
    <row r="40" spans="1:69" ht="15" customHeight="1" thickTop="1" thickBot="1" x14ac:dyDescent="0.25">
      <c r="A40" s="24">
        <v>29</v>
      </c>
      <c r="B40" s="3">
        <v>6229.2857142857147</v>
      </c>
      <c r="C40" s="3">
        <v>6288.5714285714284</v>
      </c>
      <c r="D40" s="3">
        <v>1437.1428571428571</v>
      </c>
      <c r="E40" s="3">
        <v>1481.4285714285713</v>
      </c>
      <c r="F40" s="3">
        <v>89.166666666666671</v>
      </c>
      <c r="G40" s="3">
        <v>97.166666666666671</v>
      </c>
      <c r="H40" s="3">
        <v>6718.5714285714284</v>
      </c>
      <c r="I40" s="3">
        <v>6994.2857142857147</v>
      </c>
      <c r="J40" s="3">
        <v>50</v>
      </c>
      <c r="K40" s="3">
        <v>62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6239.625850340135</v>
      </c>
      <c r="C43" s="81">
        <v>6298.7414965986391</v>
      </c>
      <c r="D43" s="4">
        <v>1453.9115646258506</v>
      </c>
      <c r="E43" s="4">
        <v>1499.8639455782313</v>
      </c>
      <c r="F43" s="4">
        <v>89.563492063492077</v>
      </c>
      <c r="G43" s="4">
        <v>99.261904761904745</v>
      </c>
      <c r="H43" s="4">
        <v>6750.850340136054</v>
      </c>
      <c r="I43" s="4">
        <v>7056.1564625850342</v>
      </c>
      <c r="J43" s="4">
        <v>50.492063492063487</v>
      </c>
      <c r="K43" s="4">
        <v>62.126984126984134</v>
      </c>
    </row>
    <row r="44" spans="1:69" s="28" customFormat="1" ht="15" customHeight="1" thickTop="1" thickBot="1" x14ac:dyDescent="0.25">
      <c r="A44" s="24" t="s">
        <v>60</v>
      </c>
      <c r="B44" s="82"/>
      <c r="C44" s="83">
        <v>6269.183673469387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163.33333333333334</v>
      </c>
      <c r="C62" s="3">
        <v>246.66666666666666</v>
      </c>
      <c r="D62" s="3">
        <v>7</v>
      </c>
      <c r="E62" s="3">
        <v>11.166666666666666</v>
      </c>
      <c r="F62" s="3">
        <v>750</v>
      </c>
      <c r="G62" s="3">
        <v>950</v>
      </c>
      <c r="H62" s="3">
        <v>5200</v>
      </c>
      <c r="I62" s="3">
        <v>6566.666666666667</v>
      </c>
      <c r="J62" s="3">
        <v>7766.666666666667</v>
      </c>
      <c r="K62" s="3">
        <v>8983.3333333333339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>
        <v>163.33333333333334</v>
      </c>
      <c r="C65" s="29">
        <v>246.66666666666666</v>
      </c>
      <c r="D65" s="30">
        <v>7</v>
      </c>
      <c r="E65" s="29">
        <v>11.166666666666666</v>
      </c>
      <c r="F65" s="30">
        <v>750</v>
      </c>
      <c r="G65" s="29">
        <v>950</v>
      </c>
      <c r="H65" s="30">
        <v>5200</v>
      </c>
      <c r="I65" s="29">
        <v>6566.666666666667</v>
      </c>
      <c r="J65" s="30">
        <v>7766.666666666667</v>
      </c>
      <c r="K65" s="22">
        <v>8983.3333333333339</v>
      </c>
    </row>
    <row r="66" spans="1:69" ht="15" customHeight="1" thickTop="1" thickBot="1" x14ac:dyDescent="0.25">
      <c r="A66" s="24">
        <v>5</v>
      </c>
      <c r="B66" s="3">
        <v>163.33333333333334</v>
      </c>
      <c r="C66" s="3">
        <v>246.66666666666666</v>
      </c>
      <c r="D66" s="3">
        <v>7</v>
      </c>
      <c r="E66" s="3">
        <v>11.166666666666666</v>
      </c>
      <c r="F66" s="3">
        <v>750</v>
      </c>
      <c r="G66" s="3">
        <v>950</v>
      </c>
      <c r="H66" s="3">
        <v>5200</v>
      </c>
      <c r="I66" s="3">
        <v>6566.666666666667</v>
      </c>
      <c r="J66" s="3">
        <v>7766.666666666667</v>
      </c>
      <c r="K66" s="3">
        <v>8983.3333333333339</v>
      </c>
    </row>
    <row r="67" spans="1:69" ht="15" customHeight="1" thickTop="1" thickBot="1" x14ac:dyDescent="0.25">
      <c r="A67" s="24">
        <v>6</v>
      </c>
      <c r="B67" s="22">
        <v>163.33333333333334</v>
      </c>
      <c r="C67" s="29">
        <v>246.66666666666666</v>
      </c>
      <c r="D67" s="30">
        <v>7</v>
      </c>
      <c r="E67" s="29">
        <v>11.166666666666666</v>
      </c>
      <c r="F67" s="30">
        <v>750</v>
      </c>
      <c r="G67" s="29">
        <v>950</v>
      </c>
      <c r="H67" s="30">
        <v>5200</v>
      </c>
      <c r="I67" s="29">
        <v>6566.666666666667</v>
      </c>
      <c r="J67" s="30">
        <v>7766.666666666667</v>
      </c>
      <c r="K67" s="22">
        <v>8983.3333333333339</v>
      </c>
    </row>
    <row r="68" spans="1:69" ht="15" customHeight="1" thickTop="1" thickBot="1" x14ac:dyDescent="0.25">
      <c r="A68" s="24">
        <v>7</v>
      </c>
      <c r="B68" s="3">
        <v>163.33333333333334</v>
      </c>
      <c r="C68" s="3">
        <v>246.66666666666666</v>
      </c>
      <c r="D68" s="3">
        <v>6.333333333333333</v>
      </c>
      <c r="E68" s="3">
        <v>11.166666666666666</v>
      </c>
      <c r="F68" s="3">
        <v>750</v>
      </c>
      <c r="G68" s="3">
        <v>950</v>
      </c>
      <c r="H68" s="3">
        <v>5200</v>
      </c>
      <c r="I68" s="3">
        <v>6550</v>
      </c>
      <c r="J68" s="3">
        <v>8016.666666666667</v>
      </c>
      <c r="K68" s="3">
        <v>8983.3333333333339</v>
      </c>
    </row>
    <row r="69" spans="1:69" ht="15" customHeight="1" thickTop="1" thickBot="1" x14ac:dyDescent="0.25">
      <c r="A69" s="24">
        <v>8</v>
      </c>
      <c r="B69" s="22">
        <v>163.33333333333334</v>
      </c>
      <c r="C69" s="29">
        <v>246.66666666666666</v>
      </c>
      <c r="D69" s="30">
        <v>7</v>
      </c>
      <c r="E69" s="29">
        <v>11.166666666666666</v>
      </c>
      <c r="F69" s="30">
        <v>750</v>
      </c>
      <c r="G69" s="29">
        <v>950</v>
      </c>
      <c r="H69" s="30">
        <v>5200</v>
      </c>
      <c r="I69" s="29">
        <v>6550</v>
      </c>
      <c r="J69" s="30">
        <v>8016.666666666667</v>
      </c>
      <c r="K69" s="22">
        <v>8983.3333333333339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163.33333333333334</v>
      </c>
      <c r="C72" s="3">
        <v>246.66666666666666</v>
      </c>
      <c r="D72" s="3">
        <v>6.333333333333333</v>
      </c>
      <c r="E72" s="3">
        <v>11.166666666666666</v>
      </c>
      <c r="F72" s="3">
        <v>700</v>
      </c>
      <c r="G72" s="3">
        <v>950</v>
      </c>
      <c r="H72" s="3">
        <v>5200</v>
      </c>
      <c r="I72" s="3">
        <v>6550</v>
      </c>
      <c r="J72" s="3">
        <v>8016.666666666667</v>
      </c>
      <c r="K72" s="3">
        <v>8983.3333333333339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163.33333333333334</v>
      </c>
      <c r="C73" s="29">
        <v>246.66666666666666</v>
      </c>
      <c r="D73" s="30">
        <v>6.333333333333333</v>
      </c>
      <c r="E73" s="29">
        <v>11.166666666666666</v>
      </c>
      <c r="F73" s="30">
        <v>700</v>
      </c>
      <c r="G73" s="29">
        <v>950</v>
      </c>
      <c r="H73" s="30">
        <v>5216.666666666667</v>
      </c>
      <c r="I73" s="29">
        <v>6550</v>
      </c>
      <c r="J73" s="30">
        <v>8016.666666666667</v>
      </c>
      <c r="K73" s="22">
        <v>8983.3333333333339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163.33333333333334</v>
      </c>
      <c r="C74" s="3">
        <v>246.66666666666666</v>
      </c>
      <c r="D74" s="3">
        <v>6.333333333333333</v>
      </c>
      <c r="E74" s="3">
        <v>11.166666666666666</v>
      </c>
      <c r="F74" s="3">
        <v>700</v>
      </c>
      <c r="G74" s="3">
        <v>950</v>
      </c>
      <c r="H74" s="3">
        <v>5216.666666666667</v>
      </c>
      <c r="I74" s="3">
        <v>6550</v>
      </c>
      <c r="J74" s="3">
        <v>8016.666666666667</v>
      </c>
      <c r="K74" s="3">
        <v>8983.3333333333339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163.33333333333334</v>
      </c>
      <c r="C75" s="29">
        <v>246.66666666666666</v>
      </c>
      <c r="D75" s="30">
        <v>6.333333333333333</v>
      </c>
      <c r="E75" s="29">
        <v>11.166666666666666</v>
      </c>
      <c r="F75" s="30">
        <v>700</v>
      </c>
      <c r="G75" s="29">
        <v>950</v>
      </c>
      <c r="H75" s="30">
        <v>5216.666666666667</v>
      </c>
      <c r="I75" s="29">
        <v>6550</v>
      </c>
      <c r="J75" s="30">
        <v>8016.666666666667</v>
      </c>
      <c r="K75" s="22">
        <v>8983.3333333333339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163.33333333333334</v>
      </c>
      <c r="C76" s="3">
        <v>246.66666666666666</v>
      </c>
      <c r="D76" s="3">
        <v>6.333333333333333</v>
      </c>
      <c r="E76" s="3">
        <v>11.166666666666666</v>
      </c>
      <c r="F76" s="3">
        <v>700</v>
      </c>
      <c r="G76" s="3">
        <v>950</v>
      </c>
      <c r="H76" s="3">
        <v>5216.666666666667</v>
      </c>
      <c r="I76" s="3">
        <v>6550</v>
      </c>
      <c r="J76" s="3">
        <v>8016.666666666667</v>
      </c>
      <c r="K76" s="3">
        <v>8983.3333333333339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163.33333333333334</v>
      </c>
      <c r="C79" s="29">
        <v>246.66666666666666</v>
      </c>
      <c r="D79" s="30">
        <v>6.333333333333333</v>
      </c>
      <c r="E79" s="29">
        <v>11.166666666666666</v>
      </c>
      <c r="F79" s="30">
        <v>700</v>
      </c>
      <c r="G79" s="29">
        <v>950</v>
      </c>
      <c r="H79" s="30">
        <v>5216.666666666667</v>
      </c>
      <c r="I79" s="29">
        <v>6550</v>
      </c>
      <c r="J79" s="30">
        <v>8016.666666666667</v>
      </c>
      <c r="K79" s="22">
        <v>8983.3333333333339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163.33333333333334</v>
      </c>
      <c r="C80" s="3">
        <v>246.66666666666666</v>
      </c>
      <c r="D80" s="3">
        <v>6.333333333333333</v>
      </c>
      <c r="E80" s="3">
        <v>11.166666666666666</v>
      </c>
      <c r="F80" s="3">
        <v>700</v>
      </c>
      <c r="G80" s="3">
        <v>950</v>
      </c>
      <c r="H80" s="3">
        <v>5216.666666666667</v>
      </c>
      <c r="I80" s="3">
        <v>6550</v>
      </c>
      <c r="J80" s="3">
        <v>8016.666666666667</v>
      </c>
      <c r="K80" s="3">
        <v>8983.3333333333339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163.33333333333334</v>
      </c>
      <c r="C81" s="29">
        <v>246.66666666666666</v>
      </c>
      <c r="D81" s="30">
        <v>6.333333333333333</v>
      </c>
      <c r="E81" s="29">
        <v>11.166666666666666</v>
      </c>
      <c r="F81" s="30">
        <v>700</v>
      </c>
      <c r="G81" s="29">
        <v>950</v>
      </c>
      <c r="H81" s="30">
        <v>5216.666666666667</v>
      </c>
      <c r="I81" s="29">
        <v>6550</v>
      </c>
      <c r="J81" s="30">
        <v>8016.666666666667</v>
      </c>
      <c r="K81" s="22">
        <v>8983.3333333333339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170</v>
      </c>
      <c r="C82" s="3">
        <v>246.66666666666666</v>
      </c>
      <c r="D82" s="3">
        <v>6.333333333333333</v>
      </c>
      <c r="E82" s="3">
        <v>11.166666666666666</v>
      </c>
      <c r="F82" s="3">
        <v>700</v>
      </c>
      <c r="G82" s="3">
        <v>950</v>
      </c>
      <c r="H82" s="3">
        <v>5216.666666666667</v>
      </c>
      <c r="I82" s="3">
        <v>6550</v>
      </c>
      <c r="J82" s="3">
        <v>8016.666666666667</v>
      </c>
      <c r="K82" s="3">
        <v>8983.3333333333339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163.33333333333334</v>
      </c>
      <c r="C83" s="29">
        <v>246.66666666666666</v>
      </c>
      <c r="D83" s="30">
        <v>6.333333333333333</v>
      </c>
      <c r="E83" s="29">
        <v>11.166666666666666</v>
      </c>
      <c r="F83" s="30">
        <v>700</v>
      </c>
      <c r="G83" s="29">
        <v>950</v>
      </c>
      <c r="H83" s="30">
        <v>5216.666666666667</v>
      </c>
      <c r="I83" s="29">
        <v>6550</v>
      </c>
      <c r="J83" s="30">
        <v>8016.666666666667</v>
      </c>
      <c r="K83" s="22">
        <v>8983.3333333333339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>
        <v>170</v>
      </c>
      <c r="C86" s="3">
        <v>246.66666666666666</v>
      </c>
      <c r="D86" s="3">
        <v>6.333333333333333</v>
      </c>
      <c r="E86" s="3">
        <v>11.166666666666666</v>
      </c>
      <c r="F86" s="3">
        <v>700</v>
      </c>
      <c r="G86" s="3">
        <v>950</v>
      </c>
      <c r="H86" s="3">
        <v>5216.666666666667</v>
      </c>
      <c r="I86" s="3">
        <v>6550</v>
      </c>
      <c r="J86" s="3">
        <v>8016.666666666667</v>
      </c>
      <c r="K86" s="3">
        <v>8983.3333333333339</v>
      </c>
    </row>
    <row r="87" spans="1:69" ht="15" customHeight="1" thickTop="1" thickBot="1" x14ac:dyDescent="0.25">
      <c r="A87" s="24">
        <v>26</v>
      </c>
      <c r="B87" s="22">
        <v>163.33333333333334</v>
      </c>
      <c r="C87" s="29">
        <v>246.66666666666666</v>
      </c>
      <c r="D87" s="30">
        <v>6.333333333333333</v>
      </c>
      <c r="E87" s="29">
        <v>11.166666666666666</v>
      </c>
      <c r="F87" s="30">
        <v>700</v>
      </c>
      <c r="G87" s="29">
        <v>950</v>
      </c>
      <c r="H87" s="30">
        <v>5216.666666666667</v>
      </c>
      <c r="I87" s="29">
        <v>6550</v>
      </c>
      <c r="J87" s="30">
        <v>8016.666666666667</v>
      </c>
      <c r="K87" s="22">
        <v>8983.3333333333339</v>
      </c>
    </row>
    <row r="88" spans="1:69" ht="15" customHeight="1" thickTop="1" thickBot="1" x14ac:dyDescent="0.25">
      <c r="A88" s="24">
        <v>27</v>
      </c>
      <c r="B88" s="3">
        <v>170</v>
      </c>
      <c r="C88" s="3">
        <v>246.66666666666666</v>
      </c>
      <c r="D88" s="3">
        <v>6.333333333333333</v>
      </c>
      <c r="E88" s="3">
        <v>11.166666666666666</v>
      </c>
      <c r="F88" s="3">
        <v>700</v>
      </c>
      <c r="G88" s="3">
        <v>950</v>
      </c>
      <c r="H88" s="3">
        <v>5216.666666666667</v>
      </c>
      <c r="I88" s="3">
        <v>6550</v>
      </c>
      <c r="J88" s="3">
        <v>8016.666666666667</v>
      </c>
      <c r="K88" s="3">
        <v>8983.3333333333339</v>
      </c>
    </row>
    <row r="89" spans="1:69" ht="15" customHeight="1" thickTop="1" thickBot="1" x14ac:dyDescent="0.25">
      <c r="A89" s="24">
        <v>28</v>
      </c>
      <c r="B89" s="22">
        <v>163.33333333333334</v>
      </c>
      <c r="C89" s="29">
        <v>246.66666666666666</v>
      </c>
      <c r="D89" s="30">
        <v>6.333333333333333</v>
      </c>
      <c r="E89" s="29">
        <v>11.166666666666666</v>
      </c>
      <c r="F89" s="30">
        <v>700</v>
      </c>
      <c r="G89" s="29">
        <v>950</v>
      </c>
      <c r="H89" s="30">
        <v>5216.666666666667</v>
      </c>
      <c r="I89" s="29">
        <v>6550</v>
      </c>
      <c r="J89" s="30">
        <v>8016.666666666667</v>
      </c>
      <c r="K89" s="22">
        <v>8983.3333333333339</v>
      </c>
    </row>
    <row r="90" spans="1:69" ht="15" customHeight="1" thickTop="1" thickBot="1" x14ac:dyDescent="0.25">
      <c r="A90" s="24">
        <v>29</v>
      </c>
      <c r="B90" s="3">
        <v>170</v>
      </c>
      <c r="C90" s="3">
        <v>246.66666666666666</v>
      </c>
      <c r="D90" s="3">
        <v>5.666666666666667</v>
      </c>
      <c r="E90" s="3">
        <v>10.833333333333334</v>
      </c>
      <c r="F90" s="3">
        <v>700</v>
      </c>
      <c r="G90" s="3">
        <v>950</v>
      </c>
      <c r="H90" s="3">
        <v>5183.333333333333</v>
      </c>
      <c r="I90" s="3">
        <v>6550</v>
      </c>
      <c r="J90" s="3">
        <v>8016.666666666667</v>
      </c>
      <c r="K90" s="3">
        <v>8983.3333333333339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164.60317460317461</v>
      </c>
      <c r="C93" s="4">
        <v>246.66666666666666</v>
      </c>
      <c r="D93" s="4">
        <v>6.4603174603174587</v>
      </c>
      <c r="E93" s="4">
        <v>11.150793650793648</v>
      </c>
      <c r="F93" s="4">
        <v>714.28571428571433</v>
      </c>
      <c r="G93" s="4">
        <v>950</v>
      </c>
      <c r="H93" s="4">
        <v>5209.5238095238101</v>
      </c>
      <c r="I93" s="4">
        <v>6553.1746031746043</v>
      </c>
      <c r="J93" s="4">
        <v>7969.0476190476193</v>
      </c>
      <c r="K93" s="4">
        <v>8983.3333333333339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200</v>
      </c>
      <c r="C111" s="3">
        <v>650</v>
      </c>
      <c r="D111" s="3">
        <v>310</v>
      </c>
      <c r="E111" s="3">
        <v>930</v>
      </c>
      <c r="F111" s="3">
        <v>4033.3333333333335</v>
      </c>
      <c r="G111" s="3">
        <v>5233.333333333333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200</v>
      </c>
      <c r="C114" s="22">
        <v>670</v>
      </c>
      <c r="D114" s="22">
        <v>310</v>
      </c>
      <c r="E114" s="22">
        <v>960</v>
      </c>
      <c r="F114" s="22">
        <v>4050</v>
      </c>
      <c r="G114" s="22">
        <v>5233.333333333333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200</v>
      </c>
      <c r="C115" s="3">
        <v>650</v>
      </c>
      <c r="D115" s="3">
        <v>310</v>
      </c>
      <c r="E115" s="3">
        <v>930</v>
      </c>
      <c r="F115" s="3">
        <v>4033.3333333333335</v>
      </c>
      <c r="G115" s="3">
        <v>5233.333333333333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200</v>
      </c>
      <c r="C116" s="22">
        <v>670</v>
      </c>
      <c r="D116" s="22">
        <v>310</v>
      </c>
      <c r="E116" s="22">
        <v>960</v>
      </c>
      <c r="F116" s="22">
        <v>4050</v>
      </c>
      <c r="G116" s="22">
        <v>5233.333333333333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200</v>
      </c>
      <c r="C117" s="3">
        <v>650</v>
      </c>
      <c r="D117" s="3">
        <v>310</v>
      </c>
      <c r="E117" s="3">
        <v>930</v>
      </c>
      <c r="F117" s="3">
        <v>4066.6666666666665</v>
      </c>
      <c r="G117" s="3">
        <v>5266.666666666667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200</v>
      </c>
      <c r="C118" s="22">
        <v>670</v>
      </c>
      <c r="D118" s="22">
        <v>310</v>
      </c>
      <c r="E118" s="22">
        <v>960</v>
      </c>
      <c r="F118" s="22">
        <v>4066.6666666666665</v>
      </c>
      <c r="G118" s="22">
        <v>5266.666666666667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>
        <v>650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200</v>
      </c>
      <c r="C121" s="3">
        <v>650</v>
      </c>
      <c r="D121" s="3">
        <v>310</v>
      </c>
      <c r="E121" s="3">
        <v>930</v>
      </c>
      <c r="F121" s="3">
        <v>4100</v>
      </c>
      <c r="G121" s="3">
        <v>5266.666666666667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200</v>
      </c>
      <c r="C122" s="22">
        <v>670</v>
      </c>
      <c r="D122" s="22">
        <v>310</v>
      </c>
      <c r="E122" s="22">
        <v>960</v>
      </c>
      <c r="F122" s="22">
        <v>4100</v>
      </c>
      <c r="G122" s="22">
        <v>5266.666666666667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200</v>
      </c>
      <c r="C123" s="3">
        <v>650</v>
      </c>
      <c r="D123" s="3">
        <v>310</v>
      </c>
      <c r="E123" s="3">
        <v>930</v>
      </c>
      <c r="F123" s="3">
        <v>4100</v>
      </c>
      <c r="G123" s="3">
        <v>5266.666666666667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200</v>
      </c>
      <c r="C124" s="22">
        <v>670</v>
      </c>
      <c r="D124" s="22">
        <v>310</v>
      </c>
      <c r="E124" s="22">
        <v>960</v>
      </c>
      <c r="F124" s="22">
        <v>4100</v>
      </c>
      <c r="G124" s="22">
        <v>5266.666666666667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200</v>
      </c>
      <c r="C125" s="3">
        <v>650</v>
      </c>
      <c r="D125" s="3">
        <v>310</v>
      </c>
      <c r="E125" s="3">
        <v>930</v>
      </c>
      <c r="F125" s="3">
        <v>4100</v>
      </c>
      <c r="G125" s="3">
        <v>5266.666666666667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200</v>
      </c>
      <c r="C128" s="22">
        <v>670</v>
      </c>
      <c r="D128" s="22">
        <v>310</v>
      </c>
      <c r="E128" s="22">
        <v>960</v>
      </c>
      <c r="F128" s="22">
        <v>4100</v>
      </c>
      <c r="G128" s="22">
        <v>5266.666666666667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200</v>
      </c>
      <c r="C129" s="3">
        <v>650</v>
      </c>
      <c r="D129" s="3">
        <v>310</v>
      </c>
      <c r="E129" s="3">
        <v>930</v>
      </c>
      <c r="F129" s="3">
        <v>4100</v>
      </c>
      <c r="G129" s="3">
        <v>5266.666666666667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200</v>
      </c>
      <c r="C130" s="22">
        <v>670</v>
      </c>
      <c r="D130" s="22">
        <v>310</v>
      </c>
      <c r="E130" s="22">
        <v>960</v>
      </c>
      <c r="F130" s="22">
        <v>4100</v>
      </c>
      <c r="G130" s="22">
        <v>5266.666666666667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200</v>
      </c>
      <c r="C131" s="3">
        <v>650</v>
      </c>
      <c r="D131" s="3">
        <v>310</v>
      </c>
      <c r="E131" s="3">
        <v>930</v>
      </c>
      <c r="F131" s="3">
        <v>4100</v>
      </c>
      <c r="G131" s="3">
        <v>5266.666666666667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200</v>
      </c>
      <c r="C132" s="22">
        <v>670</v>
      </c>
      <c r="D132" s="22">
        <v>310</v>
      </c>
      <c r="E132" s="22">
        <v>960</v>
      </c>
      <c r="F132" s="22">
        <v>4100</v>
      </c>
      <c r="G132" s="22">
        <v>5266.666666666667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>
        <v>650</v>
      </c>
      <c r="D134" s="22">
        <v>310</v>
      </c>
      <c r="E134" s="22">
        <v>930</v>
      </c>
      <c r="F134" s="22">
        <v>4100</v>
      </c>
      <c r="G134" s="22">
        <v>5266.666666666667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200</v>
      </c>
      <c r="C135" s="3">
        <v>650</v>
      </c>
      <c r="D135" s="3">
        <v>310</v>
      </c>
      <c r="E135" s="3">
        <v>930</v>
      </c>
      <c r="F135" s="3">
        <v>4100</v>
      </c>
      <c r="G135" s="3">
        <v>5266.666666666667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200</v>
      </c>
      <c r="C136" s="22">
        <v>670</v>
      </c>
      <c r="D136" s="22">
        <v>310</v>
      </c>
      <c r="E136" s="22">
        <v>960</v>
      </c>
      <c r="F136" s="22">
        <v>4100</v>
      </c>
      <c r="G136" s="22">
        <v>5266.666666666667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200</v>
      </c>
      <c r="C137" s="3">
        <v>650</v>
      </c>
      <c r="D137" s="3">
        <v>310</v>
      </c>
      <c r="E137" s="3">
        <v>930</v>
      </c>
      <c r="F137" s="3">
        <v>4100</v>
      </c>
      <c r="G137" s="3">
        <v>5266.666666666667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200</v>
      </c>
      <c r="C138" s="22">
        <v>670</v>
      </c>
      <c r="D138" s="22">
        <v>310</v>
      </c>
      <c r="E138" s="22">
        <v>960</v>
      </c>
      <c r="F138" s="22">
        <v>4100</v>
      </c>
      <c r="G138" s="22">
        <v>5266.666666666667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200</v>
      </c>
      <c r="C139" s="3">
        <v>650</v>
      </c>
      <c r="D139" s="3" t="s">
        <v>64</v>
      </c>
      <c r="E139" s="3">
        <v>930</v>
      </c>
      <c r="F139" s="3">
        <v>4100</v>
      </c>
      <c r="G139" s="3">
        <v>5266.666666666667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200</v>
      </c>
      <c r="C142" s="4">
        <v>658.695652173913</v>
      </c>
      <c r="D142" s="4">
        <v>310</v>
      </c>
      <c r="E142" s="4">
        <v>943.63636363636363</v>
      </c>
      <c r="F142" s="4">
        <v>4086.3636363636365</v>
      </c>
      <c r="G142" s="4">
        <v>5260.6060606060628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4" workbookViewId="0">
      <selection activeCell="H173" sqref="H173:I1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6073.3116883116891</v>
      </c>
      <c r="I176" s="56">
        <f t="shared" si="0"/>
        <v>6135.9740259740265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workbookViewId="0">
      <selection activeCell="B108" sqref="B108:C10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>
        <v>5857.3291925465846</v>
      </c>
      <c r="C104" s="67">
        <v>5929.7515527950309</v>
      </c>
    </row>
    <row r="105" spans="1:3" x14ac:dyDescent="0.25">
      <c r="A105" s="34" t="s">
        <v>44</v>
      </c>
      <c r="B105" s="67">
        <v>5926.2244897959181</v>
      </c>
      <c r="C105" s="67">
        <v>6005.6802721088443</v>
      </c>
    </row>
    <row r="106" spans="1:3" x14ac:dyDescent="0.25">
      <c r="A106" s="34" t="s">
        <v>45</v>
      </c>
      <c r="B106" s="67">
        <v>6082.6870748299325</v>
      </c>
      <c r="C106" s="67">
        <v>6153.8095238095248</v>
      </c>
    </row>
    <row r="107" spans="1:3" x14ac:dyDescent="0.25">
      <c r="A107" s="34" t="s">
        <v>46</v>
      </c>
      <c r="B107" s="67">
        <v>6255.5900621118008</v>
      </c>
      <c r="C107" s="67">
        <v>6323.6335403726707</v>
      </c>
    </row>
    <row r="108" spans="1:3" x14ac:dyDescent="0.25">
      <c r="A108" s="34" t="s">
        <v>47</v>
      </c>
      <c r="B108" s="67">
        <v>6239.625850340135</v>
      </c>
      <c r="C108" s="67">
        <v>6298.7414965986391</v>
      </c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6062.9564939825041</v>
      </c>
      <c r="C111" s="71">
        <f>AVERAGE(C98:C109)</f>
        <v>6124.7314684805033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Q57" sqref="Q57:R5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6723.8441558441564</v>
      </c>
      <c r="R60" s="69">
        <f t="shared" si="3"/>
        <v>7018.5064935064929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Q57" sqref="Q57:R57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6698.5388710470288</v>
      </c>
      <c r="R60" s="77">
        <f t="shared" si="0"/>
        <v>7001.1026176459591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0" workbookViewId="0">
      <selection activeCell="E93" sqref="E93:F9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1476.7220779220779</v>
      </c>
      <c r="F96" s="71">
        <f>AVERAGE(F83:F94)</f>
        <v>1521.4253246753249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7" workbookViewId="0">
      <selection activeCell="E91" sqref="E91:F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120.45681818181819</v>
      </c>
      <c r="F94" s="69">
        <f>AVERAGE(F81:F92)</f>
        <v>128.96818181818182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2019-12-02T12:26:06Z</dcterms:modified>
</cp:coreProperties>
</file>