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0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<sst xmlns="http://schemas.openxmlformats.org/spreadsheetml/2006/main" count="1149" uniqueCount="77">
  <si>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</si>
  <si>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</si>
  <si>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</si>
  <si>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</si>
  <si>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</si>
  <si>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</si>
  <si>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</si>
  <si>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</si>
  <si>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</si>
  <si>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</si>
  <si>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</si>
  <si>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</si>
  <si>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</si>
  <si>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</si>
  <si>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</si>
  <si>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</si>
  <si>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</si>
  <si>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</si>
  <si>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</si>
  <si>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</si>
  <si>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</si>
  <si>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</si>
  <si>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</si>
  <si>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</si>
  <si>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</si>
  <si>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</si>
  <si>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</si>
  <si>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</si>
  <si>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</si>
  <si>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</si>
  <si>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</si>
  <si>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</si>
  <si>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</si>
  <si>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</si>
  <si>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</si>
  <si>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</si>
  <si>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</si>
  <si>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</si>
  <si>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</si>
  <si>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</si>
  <si>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</si>
  <si>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</si>
  <si>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</si>
  <si>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</si>
  <si>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</si>
  <si>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</si>
  <si>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</si>
  <si>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</si>
  <si>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</si>
  <si>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</si>
  <si>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</si>
  <si>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</si>
  <si>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</si>
  <si>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</si>
  <si>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</si>
  <si>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</si>
  <si>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</si>
  <si>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</si>
  <si>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</si>
  <si>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</si>
  <si>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</si>
  <si>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</si>
  <si>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</si>
  <si>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</si>
  <si>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</si>
  <si>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</si>
  <si>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</si>
  <si>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</si>
  <si>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</si>
  <si>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</si>
  <si>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</si>
  <si>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</si>
  <si>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</si>
  <si>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</si>
  <si>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</si>
  <si>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</si>
  <si>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Octubre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</si>
</sst>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>
        <v>6869.166666666667</v>
      </c>
      <c r="C12" s="3">
        <v>6915</v>
      </c>
      <c r="D12" s="3">
        <v>1153.3333333333333</v>
      </c>
      <c r="E12" s="3">
        <v>1231.6666666666667</v>
      </c>
      <c r="F12" s="3">
        <v>48</v>
      </c>
      <c r="G12" s="3">
        <v>55.6</v>
      </c>
      <c r="H12" s="3">
        <v>7639.166666666667</v>
      </c>
      <c r="I12" s="3">
        <v>7983.333333333333</v>
      </c>
      <c r="J12" s="3">
        <v>41.666666666666664</v>
      </c>
      <c r="K12" s="3">
        <v>61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>
        <v>6851.666666666667</v>
      </c>
      <c r="C13" s="22">
        <v>6910</v>
      </c>
      <c r="D13" s="22">
        <v>1156.6666666666667</v>
      </c>
      <c r="E13" s="22">
        <v>1232.5</v>
      </c>
      <c r="F13" s="22">
        <v>47.2</v>
      </c>
      <c r="G13" s="22">
        <v>54.6</v>
      </c>
      <c r="H13" s="22">
        <v>7640.833333333333</v>
      </c>
      <c r="I13" s="22">
        <v>7986.666666666667</v>
      </c>
      <c r="J13" s="22">
        <v>41.666666666666664</v>
      </c>
      <c r="K13" s="22">
        <v>61</v>
      </c>
    </row>
    <row r="14" spans="1:69" ht="15" customHeight="1" thickTop="1" thickBot="1" x14ac:dyDescent="0.4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4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4">
      <c r="A16" s="24">
        <v>5</v>
      </c>
      <c r="B16" s="3">
        <v>6851.666666666667</v>
      </c>
      <c r="C16" s="3">
        <v>6906.666666666667</v>
      </c>
      <c r="D16" s="3">
        <v>1155</v>
      </c>
      <c r="E16" s="3">
        <v>1235</v>
      </c>
      <c r="F16" s="3">
        <v>47</v>
      </c>
      <c r="G16" s="3">
        <v>54.6</v>
      </c>
      <c r="H16" s="3">
        <v>7635.833333333333</v>
      </c>
      <c r="I16" s="3">
        <v>8005</v>
      </c>
      <c r="J16" s="3">
        <v>41.666666666666664</v>
      </c>
      <c r="K16" s="3">
        <v>61</v>
      </c>
    </row>
    <row r="17" spans="1:69" ht="15" customHeight="1" thickTop="1" thickBot="1" x14ac:dyDescent="0.4">
      <c r="A17" s="24">
        <v>6</v>
      </c>
      <c r="B17" s="22">
        <v>6859.166666666667</v>
      </c>
      <c r="C17" s="22">
        <v>6906.666666666667</v>
      </c>
      <c r="D17" s="22">
        <v>1160</v>
      </c>
      <c r="E17" s="22">
        <v>1235.8333333333333</v>
      </c>
      <c r="F17" s="22">
        <v>45.2</v>
      </c>
      <c r="G17" s="22">
        <v>54</v>
      </c>
      <c r="H17" s="22">
        <v>7625.833333333333</v>
      </c>
      <c r="I17" s="22">
        <v>8003.333333333333</v>
      </c>
      <c r="J17" s="22">
        <v>41.666666666666664</v>
      </c>
      <c r="K17" s="22">
        <v>61</v>
      </c>
    </row>
    <row r="18" spans="1:69" ht="15" customHeight="1" thickTop="1" thickBot="1" x14ac:dyDescent="0.4">
      <c r="A18" s="24">
        <v>7</v>
      </c>
      <c r="B18" s="3">
        <v>6865</v>
      </c>
      <c r="C18" s="3">
        <v>6916.666666666667</v>
      </c>
      <c r="D18" s="3">
        <v>1160</v>
      </c>
      <c r="E18" s="3">
        <v>1232.5</v>
      </c>
      <c r="F18" s="3">
        <v>43.2</v>
      </c>
      <c r="G18" s="3">
        <v>53</v>
      </c>
      <c r="H18" s="3">
        <v>7632.5</v>
      </c>
      <c r="I18" s="3">
        <v>8010</v>
      </c>
      <c r="J18" s="3">
        <v>41.666666666666664</v>
      </c>
      <c r="K18" s="3">
        <v>61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>
        <v>6863.333333333333</v>
      </c>
      <c r="C19" s="22">
        <v>6914.166666666667</v>
      </c>
      <c r="D19" s="22">
        <v>1159.1666666666667</v>
      </c>
      <c r="E19" s="22">
        <v>1233.3333333333333</v>
      </c>
      <c r="F19" s="22">
        <v>42.6</v>
      </c>
      <c r="G19" s="22">
        <v>52.6</v>
      </c>
      <c r="H19" s="22">
        <v>7640.833333333333</v>
      </c>
      <c r="I19" s="22">
        <v>8010</v>
      </c>
      <c r="J19" s="22">
        <v>41.666666666666664</v>
      </c>
      <c r="K19" s="22">
        <v>61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>
        <v>6865</v>
      </c>
      <c r="C20" s="3">
        <v>6913.333333333333</v>
      </c>
      <c r="D20" s="3">
        <v>1168.3333333333333</v>
      </c>
      <c r="E20" s="3">
        <v>1235.8333333333333</v>
      </c>
      <c r="F20" s="3">
        <v>42.2</v>
      </c>
      <c r="G20" s="3">
        <v>51.2</v>
      </c>
      <c r="H20" s="3">
        <v>7692.5</v>
      </c>
      <c r="I20" s="3">
        <v>8030.833333333333</v>
      </c>
      <c r="J20" s="3">
        <v>41.666666666666664</v>
      </c>
      <c r="K20" s="3">
        <v>61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>
        <v>6858.333333333333</v>
      </c>
      <c r="C23" s="22">
        <v>6910</v>
      </c>
      <c r="D23" s="22">
        <v>1164.1666666666667</v>
      </c>
      <c r="E23" s="22">
        <v>1232.5</v>
      </c>
      <c r="F23" s="22">
        <v>38.799999999999997</v>
      </c>
      <c r="G23" s="22">
        <v>50.8</v>
      </c>
      <c r="H23" s="22">
        <v>7679.166666666667</v>
      </c>
      <c r="I23" s="22">
        <v>8025.833333333333</v>
      </c>
      <c r="J23" s="22">
        <v>41.666666666666664</v>
      </c>
      <c r="K23" s="22">
        <v>61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>
        <v>6871.666666666667</v>
      </c>
      <c r="C24" s="3">
        <v>6923.333333333333</v>
      </c>
      <c r="D24" s="3">
        <v>1160</v>
      </c>
      <c r="E24" s="3">
        <v>1225.8333333333333</v>
      </c>
      <c r="F24" s="3">
        <v>39</v>
      </c>
      <c r="G24" s="3">
        <v>49.6</v>
      </c>
      <c r="H24" s="3">
        <v>7681.666666666667</v>
      </c>
      <c r="I24" s="3">
        <v>8030</v>
      </c>
      <c r="J24" s="3">
        <v>41.666666666666664</v>
      </c>
      <c r="K24" s="3">
        <v>61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>
        <v>6876.666666666667</v>
      </c>
      <c r="C25" s="22">
        <v>6930</v>
      </c>
      <c r="D25" s="22">
        <v>1165</v>
      </c>
      <c r="E25" s="22">
        <v>1233.3333333333333</v>
      </c>
      <c r="F25" s="22">
        <v>39</v>
      </c>
      <c r="G25" s="22">
        <v>49.4</v>
      </c>
      <c r="H25" s="22">
        <v>7690.833333333333</v>
      </c>
      <c r="I25" s="22">
        <v>8032.5</v>
      </c>
      <c r="J25" s="22">
        <v>41.666666666666664</v>
      </c>
      <c r="K25" s="22">
        <v>61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>
        <v>6885</v>
      </c>
      <c r="C26" s="3">
        <v>6938.333333333333</v>
      </c>
      <c r="D26" s="3">
        <v>1164.1666666666667</v>
      </c>
      <c r="E26" s="3">
        <v>1232.5</v>
      </c>
      <c r="F26" s="3">
        <v>38</v>
      </c>
      <c r="G26" s="3">
        <v>48.6</v>
      </c>
      <c r="H26" s="3">
        <v>7685</v>
      </c>
      <c r="I26" s="3">
        <v>8034.166666666667</v>
      </c>
      <c r="J26" s="3">
        <v>41.666666666666664</v>
      </c>
      <c r="K26" s="3">
        <v>61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>
        <v>6875.833333333333</v>
      </c>
      <c r="C27" s="22">
        <v>6935.833333333333</v>
      </c>
      <c r="D27" s="22">
        <v>1165</v>
      </c>
      <c r="E27" s="22">
        <v>1233.3333333333333</v>
      </c>
      <c r="F27" s="22">
        <v>36</v>
      </c>
      <c r="G27" s="22">
        <v>48</v>
      </c>
      <c r="H27" s="22">
        <v>7668.333333333333</v>
      </c>
      <c r="I27" s="22">
        <v>8042.5</v>
      </c>
      <c r="J27" s="22">
        <v>41.666666666666664</v>
      </c>
      <c r="K27" s="22">
        <v>61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6892.5</v>
      </c>
      <c r="C30" s="3">
        <v>6945</v>
      </c>
      <c r="D30" s="3">
        <v>1167.5</v>
      </c>
      <c r="E30" s="3">
        <v>1233.3333333333333</v>
      </c>
      <c r="F30" s="3">
        <v>36.799999999999997</v>
      </c>
      <c r="G30" s="3">
        <v>47.8</v>
      </c>
      <c r="H30" s="3">
        <v>7697.5</v>
      </c>
      <c r="I30" s="3">
        <v>8048.333333333333</v>
      </c>
      <c r="J30" s="3">
        <v>41.666666666666664</v>
      </c>
      <c r="K30" s="3">
        <v>61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>
        <v>6894.166666666667</v>
      </c>
      <c r="C31" s="22">
        <v>6951.666666666667</v>
      </c>
      <c r="D31" s="22">
        <v>1171.6666666666667</v>
      </c>
      <c r="E31" s="22">
        <v>1233.3333333333333</v>
      </c>
      <c r="F31" s="22">
        <v>36.6</v>
      </c>
      <c r="G31" s="22">
        <v>47.2</v>
      </c>
      <c r="H31" s="22">
        <v>7705</v>
      </c>
      <c r="I31" s="22">
        <v>8056.666666666667</v>
      </c>
      <c r="J31" s="22">
        <v>41.666666666666664</v>
      </c>
      <c r="K31" s="22">
        <v>61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>
        <v>6910.833333333333</v>
      </c>
      <c r="C32" s="3">
        <v>6960</v>
      </c>
      <c r="D32" s="3">
        <v>1174.1666666666667</v>
      </c>
      <c r="E32" s="3">
        <v>1236.6666666666667</v>
      </c>
      <c r="F32" s="3">
        <v>35.6</v>
      </c>
      <c r="G32" s="3">
        <v>46.8</v>
      </c>
      <c r="H32" s="3">
        <v>7717.5</v>
      </c>
      <c r="I32" s="3">
        <v>8065</v>
      </c>
      <c r="J32" s="3">
        <v>41.666666666666664</v>
      </c>
      <c r="K32" s="3">
        <v>61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6927.5</v>
      </c>
      <c r="C33" s="22">
        <v>6975</v>
      </c>
      <c r="D33" s="22">
        <v>1176.6666666666667</v>
      </c>
      <c r="E33" s="22">
        <v>1240.8333333333333</v>
      </c>
      <c r="F33" s="22">
        <v>35.4</v>
      </c>
      <c r="G33" s="22">
        <v>45.6</v>
      </c>
      <c r="H33" s="22">
        <v>7749.166666666667</v>
      </c>
      <c r="I33" s="22">
        <v>8062.5</v>
      </c>
      <c r="J33" s="22">
        <v>41.666666666666664</v>
      </c>
      <c r="K33" s="22">
        <v>61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>
        <v>6933.333333333333</v>
      </c>
      <c r="C34" s="3">
        <v>6982.5</v>
      </c>
      <c r="D34" s="3">
        <v>1177.5</v>
      </c>
      <c r="E34" s="3">
        <v>1239.1666666666667</v>
      </c>
      <c r="F34" s="3">
        <v>33.200000000000003</v>
      </c>
      <c r="G34" s="3">
        <v>45.8</v>
      </c>
      <c r="H34" s="3">
        <v>7762.5</v>
      </c>
      <c r="I34" s="3">
        <v>8075.833333333333</v>
      </c>
      <c r="J34" s="3">
        <v>41.666666666666664</v>
      </c>
      <c r="K34" s="3">
        <v>61</v>
      </c>
      <c r="L34" s="8"/>
    </row>
    <row r="35" spans="1:69" ht="15" customHeight="1" thickTop="1" thickBot="1" x14ac:dyDescent="0.4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4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4">
      <c r="A37" s="24">
        <v>26</v>
      </c>
      <c r="B37" s="22">
        <v>6923.333333333333</v>
      </c>
      <c r="C37" s="22">
        <v>6976.666666666667</v>
      </c>
      <c r="D37" s="22">
        <v>1170.8333333333333</v>
      </c>
      <c r="E37" s="22">
        <v>1231.6666666666667</v>
      </c>
      <c r="F37" s="22">
        <v>34.6</v>
      </c>
      <c r="G37" s="22">
        <v>44.4</v>
      </c>
      <c r="H37" s="22">
        <v>7734.166666666667</v>
      </c>
      <c r="I37" s="22">
        <v>8074.166666666667</v>
      </c>
      <c r="J37" s="22">
        <v>41.666666666666664</v>
      </c>
      <c r="K37" s="22">
        <v>61</v>
      </c>
      <c r="L37" s="8"/>
    </row>
    <row r="38" spans="1:69" ht="15" customHeight="1" thickTop="1" thickBot="1" x14ac:dyDescent="0.4">
      <c r="A38" s="24">
        <v>27</v>
      </c>
      <c r="B38" s="3">
        <v>6932.5</v>
      </c>
      <c r="C38" s="3">
        <v>6980</v>
      </c>
      <c r="D38" s="3">
        <v>1171.6666666666667</v>
      </c>
      <c r="E38" s="3">
        <v>1227.5</v>
      </c>
      <c r="F38" s="3">
        <v>35.200000000000003</v>
      </c>
      <c r="G38" s="3">
        <v>44.6</v>
      </c>
      <c r="H38" s="3">
        <v>7786.666666666667</v>
      </c>
      <c r="I38" s="3">
        <v>8081.666666666667</v>
      </c>
      <c r="J38" s="3">
        <v>41.666666666666664</v>
      </c>
      <c r="K38" s="3">
        <v>61</v>
      </c>
    </row>
    <row r="39" spans="1:69" ht="15" customHeight="1" thickTop="1" thickBot="1" x14ac:dyDescent="0.4">
      <c r="A39" s="24">
        <v>28</v>
      </c>
      <c r="B39" s="22">
        <v>6932.5</v>
      </c>
      <c r="C39" s="22">
        <v>6981.666666666667</v>
      </c>
      <c r="D39" s="22">
        <v>1159.1666666666667</v>
      </c>
      <c r="E39" s="22">
        <v>1225</v>
      </c>
      <c r="F39" s="22">
        <v>36.799999999999997</v>
      </c>
      <c r="G39" s="22">
        <v>46.2</v>
      </c>
      <c r="H39" s="22">
        <v>7786.666666666667</v>
      </c>
      <c r="I39" s="22">
        <v>8081.666666666667</v>
      </c>
      <c r="J39" s="22">
        <v>41.666666666666664</v>
      </c>
      <c r="K39" s="22">
        <v>61</v>
      </c>
    </row>
    <row r="40" spans="1:69" ht="15" customHeight="1" thickTop="1" thickBot="1" x14ac:dyDescent="0.4">
      <c r="A40" s="24">
        <v>29</v>
      </c>
      <c r="B40" s="3">
        <v>6935</v>
      </c>
      <c r="C40" s="3">
        <v>6985.833333333333</v>
      </c>
      <c r="D40" s="3">
        <v>1160</v>
      </c>
      <c r="E40" s="3">
        <v>1221.6666666666667</v>
      </c>
      <c r="F40" s="3">
        <v>36.799999999999997</v>
      </c>
      <c r="G40" s="3">
        <v>46.2</v>
      </c>
      <c r="H40" s="3">
        <v>7783.333333333333</v>
      </c>
      <c r="I40" s="3">
        <v>8090.833333333333</v>
      </c>
      <c r="J40" s="3">
        <v>41.666666666666664</v>
      </c>
      <c r="K40" s="3">
        <v>61</v>
      </c>
    </row>
    <row r="41" spans="1:69" ht="15" customHeight="1" thickTop="1" thickBot="1" x14ac:dyDescent="0.4">
      <c r="A41" s="24">
        <v>30</v>
      </c>
      <c r="B41" s="22">
        <v>6935</v>
      </c>
      <c r="C41" s="22">
        <v>6985</v>
      </c>
      <c r="D41" s="22">
        <v>1154.1666666666667</v>
      </c>
      <c r="E41" s="22">
        <v>1217.5</v>
      </c>
      <c r="F41" s="22">
        <v>37.6</v>
      </c>
      <c r="G41" s="22">
        <v>46.6</v>
      </c>
      <c r="H41" s="22">
        <v>7773.333333333333</v>
      </c>
      <c r="I41" s="22">
        <v>8089.166666666667</v>
      </c>
      <c r="J41" s="22">
        <v>41.666666666666664</v>
      </c>
      <c r="K41" s="22">
        <v>61</v>
      </c>
    </row>
    <row r="42" spans="1:69" ht="15" customHeight="1" thickTop="1" thickBot="1" x14ac:dyDescent="0.4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4">
      <c r="A43" s="91" t="s">
        <v>17</v>
      </c>
      <c r="B43" s="81">
        <v>6891.3257575757571</v>
      </c>
      <c r="C43" s="81">
        <v>6942.878787878788</v>
      </c>
      <c r="D43" s="4">
        <v>1164.280303030303</v>
      </c>
      <c r="E43" s="4">
        <v>1231.856060606061</v>
      </c>
      <c r="F43" s="4">
        <v>39.309090909090912</v>
      </c>
      <c r="G43" s="4">
        <v>49.236363636363642</v>
      </c>
      <c r="H43" s="4">
        <v>7700.3787878787871</v>
      </c>
      <c r="I43" s="4">
        <v>8041.8181818181802</v>
      </c>
      <c r="J43" s="4">
        <v>41.666666666666657</v>
      </c>
      <c r="K43" s="4">
        <v>61</v>
      </c>
    </row>
    <row r="44" spans="1:69" s="28" customFormat="1" ht="15" customHeight="1" thickTop="1" thickBot="1" x14ac:dyDescent="0.4">
      <c r="A44" s="91" t="s">
        <v>60</v>
      </c>
      <c r="B44" s="82"/>
      <c r="C44" s="83">
        <v>6917.1022727272721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>
        <v>110</v>
      </c>
      <c r="C62" s="3">
        <v>196.66666666666666</v>
      </c>
      <c r="D62" s="3">
        <v>2.6666666666666665</v>
      </c>
      <c r="E62" s="3">
        <v>9.6666666666666661</v>
      </c>
      <c r="F62" s="3">
        <v>500</v>
      </c>
      <c r="G62" s="3">
        <v>900</v>
      </c>
      <c r="H62" s="3">
        <v>5016.666666666667</v>
      </c>
      <c r="I62" s="3">
        <v>7200</v>
      </c>
      <c r="J62" s="3">
        <v>7033.333333333333</v>
      </c>
      <c r="K62" s="3">
        <v>8966.6666666666661</v>
      </c>
    </row>
    <row r="63" spans="1:69" ht="15" customHeight="1" thickTop="1" thickBot="1" x14ac:dyDescent="0.4">
      <c r="A63" s="24">
        <v>2</v>
      </c>
      <c r="B63" s="22">
        <v>110</v>
      </c>
      <c r="C63" s="29">
        <v>196.66666666666666</v>
      </c>
      <c r="D63" s="30">
        <v>2.6666666666666665</v>
      </c>
      <c r="E63" s="29">
        <v>9.6666666666666661</v>
      </c>
      <c r="F63" s="30">
        <v>500</v>
      </c>
      <c r="G63" s="29">
        <v>900</v>
      </c>
      <c r="H63" s="30">
        <v>5016.666666666667</v>
      </c>
      <c r="I63" s="29">
        <v>7200</v>
      </c>
      <c r="J63" s="30">
        <v>7033.333333333333</v>
      </c>
      <c r="K63" s="22">
        <v>8966.6666666666661</v>
      </c>
    </row>
    <row r="64" spans="1:69" ht="15" customHeight="1" thickTop="1" thickBot="1" x14ac:dyDescent="0.4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4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4">
      <c r="A66" s="24">
        <v>5</v>
      </c>
      <c r="B66" s="3">
        <v>110</v>
      </c>
      <c r="C66" s="3">
        <v>196.66666666666666</v>
      </c>
      <c r="D66" s="3">
        <v>2.6666666666666665</v>
      </c>
      <c r="E66" s="3">
        <v>9.6666666666666661</v>
      </c>
      <c r="F66" s="3">
        <v>500</v>
      </c>
      <c r="G66" s="3">
        <v>900</v>
      </c>
      <c r="H66" s="3">
        <v>5016.666666666667</v>
      </c>
      <c r="I66" s="3">
        <v>7200</v>
      </c>
      <c r="J66" s="3">
        <v>7033.333333333333</v>
      </c>
      <c r="K66" s="3">
        <v>8966.6666666666661</v>
      </c>
    </row>
    <row r="67" spans="1:69" ht="15" customHeight="1" thickTop="1" thickBot="1" x14ac:dyDescent="0.4">
      <c r="A67" s="24">
        <v>6</v>
      </c>
      <c r="B67" s="22">
        <v>110</v>
      </c>
      <c r="C67" s="29">
        <v>196.66666666666666</v>
      </c>
      <c r="D67" s="30">
        <v>2.6666666666666665</v>
      </c>
      <c r="E67" s="29">
        <v>9.6666666666666661</v>
      </c>
      <c r="F67" s="30">
        <v>500</v>
      </c>
      <c r="G67" s="29">
        <v>900</v>
      </c>
      <c r="H67" s="30">
        <v>5016.666666666667</v>
      </c>
      <c r="I67" s="29">
        <v>7200</v>
      </c>
      <c r="J67" s="30">
        <v>7033.333333333333</v>
      </c>
      <c r="K67" s="22">
        <v>8966.6666666666661</v>
      </c>
    </row>
    <row r="68" spans="1:69" ht="15" customHeight="1" thickTop="1" thickBot="1" x14ac:dyDescent="0.4">
      <c r="A68" s="24">
        <v>7</v>
      </c>
      <c r="B68" s="3">
        <v>110</v>
      </c>
      <c r="C68" s="3">
        <v>196.66666666666666</v>
      </c>
      <c r="D68" s="3">
        <v>2.6666666666666665</v>
      </c>
      <c r="E68" s="3">
        <v>9.6666666666666661</v>
      </c>
      <c r="F68" s="3">
        <v>500</v>
      </c>
      <c r="G68" s="3">
        <v>900</v>
      </c>
      <c r="H68" s="3">
        <v>5016.666666666667</v>
      </c>
      <c r="I68" s="3">
        <v>7200</v>
      </c>
      <c r="J68" s="3">
        <v>7033.333333333333</v>
      </c>
      <c r="K68" s="3">
        <v>8966.6666666666661</v>
      </c>
    </row>
    <row r="69" spans="1:69" ht="15" customHeight="1" thickTop="1" thickBot="1" x14ac:dyDescent="0.4">
      <c r="A69" s="24">
        <v>8</v>
      </c>
      <c r="B69" s="22">
        <v>110</v>
      </c>
      <c r="C69" s="29">
        <v>196.66666666666666</v>
      </c>
      <c r="D69" s="30">
        <v>2.6666666666666665</v>
      </c>
      <c r="E69" s="29">
        <v>9.6666666666666661</v>
      </c>
      <c r="F69" s="30">
        <v>500</v>
      </c>
      <c r="G69" s="29">
        <v>900</v>
      </c>
      <c r="H69" s="30">
        <v>5016.666666666667</v>
      </c>
      <c r="I69" s="29">
        <v>7200</v>
      </c>
      <c r="J69" s="30">
        <v>7033.333333333333</v>
      </c>
      <c r="K69" s="22">
        <v>8966.6666666666661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>
        <v>110</v>
      </c>
      <c r="C70" s="3">
        <v>196.66666666666666</v>
      </c>
      <c r="D70" s="3">
        <v>2.6666666666666665</v>
      </c>
      <c r="E70" s="3">
        <v>9.6666666666666661</v>
      </c>
      <c r="F70" s="3">
        <v>500</v>
      </c>
      <c r="G70" s="3">
        <v>900</v>
      </c>
      <c r="H70" s="3">
        <v>5016.666666666667</v>
      </c>
      <c r="I70" s="3">
        <v>7200</v>
      </c>
      <c r="J70" s="3">
        <v>7033.333333333333</v>
      </c>
      <c r="K70" s="3">
        <v>8966.6666666666661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>
        <v>110</v>
      </c>
      <c r="C73" s="29">
        <v>196.66666666666666</v>
      </c>
      <c r="D73" s="30">
        <v>2.6666666666666665</v>
      </c>
      <c r="E73" s="29">
        <v>9.6666666666666661</v>
      </c>
      <c r="F73" s="30">
        <v>500</v>
      </c>
      <c r="G73" s="29">
        <v>900</v>
      </c>
      <c r="H73" s="30">
        <v>5016.666666666667</v>
      </c>
      <c r="I73" s="29">
        <v>7200</v>
      </c>
      <c r="J73" s="30">
        <v>7033.333333333333</v>
      </c>
      <c r="K73" s="22">
        <v>8966.6666666666661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>
        <v>110</v>
      </c>
      <c r="C74" s="3">
        <v>196.66666666666666</v>
      </c>
      <c r="D74" s="3">
        <v>2.6666666666666665</v>
      </c>
      <c r="E74" s="3">
        <v>9.6666666666666661</v>
      </c>
      <c r="F74" s="3">
        <v>500</v>
      </c>
      <c r="G74" s="3">
        <v>900</v>
      </c>
      <c r="H74" s="3">
        <v>5016.666666666667</v>
      </c>
      <c r="I74" s="3">
        <v>7200</v>
      </c>
      <c r="J74" s="3">
        <v>7033.333333333333</v>
      </c>
      <c r="K74" s="3">
        <v>8966.6666666666661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>
        <v>110</v>
      </c>
      <c r="C75" s="29">
        <v>196.66666666666666</v>
      </c>
      <c r="D75" s="30">
        <v>2.6666666666666665</v>
      </c>
      <c r="E75" s="29">
        <v>9.6666666666666661</v>
      </c>
      <c r="F75" s="30">
        <v>500</v>
      </c>
      <c r="G75" s="29">
        <v>900</v>
      </c>
      <c r="H75" s="30">
        <v>5016.666666666667</v>
      </c>
      <c r="I75" s="29">
        <v>7200</v>
      </c>
      <c r="J75" s="30">
        <v>7033.333333333333</v>
      </c>
      <c r="K75" s="22">
        <v>8966.6666666666661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>
        <v>110</v>
      </c>
      <c r="C76" s="3">
        <v>196.66666666666666</v>
      </c>
      <c r="D76" s="3">
        <v>3</v>
      </c>
      <c r="E76" s="3">
        <v>9.6666666666666661</v>
      </c>
      <c r="F76" s="3">
        <v>500</v>
      </c>
      <c r="G76" s="3">
        <v>900</v>
      </c>
      <c r="H76" s="3">
        <v>5016.666666666667</v>
      </c>
      <c r="I76" s="3">
        <v>7200</v>
      </c>
      <c r="J76" s="3">
        <v>7033.333333333333</v>
      </c>
      <c r="K76" s="3">
        <v>8966.6666666666661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>
        <v>110</v>
      </c>
      <c r="C77" s="29">
        <v>196.66666666666666</v>
      </c>
      <c r="D77" s="30">
        <v>3</v>
      </c>
      <c r="E77" s="29">
        <v>9.6666666666666661</v>
      </c>
      <c r="F77" s="30">
        <v>500</v>
      </c>
      <c r="G77" s="29">
        <v>900</v>
      </c>
      <c r="H77" s="30">
        <v>5016.666666666667</v>
      </c>
      <c r="I77" s="29">
        <v>7200</v>
      </c>
      <c r="J77" s="30">
        <v>7033.333333333333</v>
      </c>
      <c r="K77" s="22">
        <v>8966.6666666666661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110</v>
      </c>
      <c r="C80" s="3">
        <v>196.66666666666666</v>
      </c>
      <c r="D80" s="3">
        <v>3</v>
      </c>
      <c r="E80" s="3">
        <v>9.6666666666666661</v>
      </c>
      <c r="F80" s="3">
        <v>500</v>
      </c>
      <c r="G80" s="3">
        <v>900</v>
      </c>
      <c r="H80" s="3">
        <v>5016.666666666667</v>
      </c>
      <c r="I80" s="3">
        <v>7200</v>
      </c>
      <c r="J80" s="3">
        <v>7033.333333333333</v>
      </c>
      <c r="K80" s="3">
        <v>8966.6666666666661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>
        <v>110</v>
      </c>
      <c r="C81" s="29">
        <v>196.66666666666666</v>
      </c>
      <c r="D81" s="30">
        <v>3</v>
      </c>
      <c r="E81" s="29">
        <v>9.6666666666666661</v>
      </c>
      <c r="F81" s="30">
        <v>500</v>
      </c>
      <c r="G81" s="29">
        <v>900</v>
      </c>
      <c r="H81" s="30">
        <v>5016.666666666667</v>
      </c>
      <c r="I81" s="29">
        <v>7200</v>
      </c>
      <c r="J81" s="30">
        <v>7033.333333333333</v>
      </c>
      <c r="K81" s="22">
        <v>8966.6666666666661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>
        <v>110</v>
      </c>
      <c r="C82" s="3">
        <v>196.66666666666666</v>
      </c>
      <c r="D82" s="3">
        <v>3</v>
      </c>
      <c r="E82" s="3">
        <v>9.6666666666666661</v>
      </c>
      <c r="F82" s="3">
        <v>500</v>
      </c>
      <c r="G82" s="3">
        <v>900</v>
      </c>
      <c r="H82" s="3">
        <v>5016.666666666667</v>
      </c>
      <c r="I82" s="3">
        <v>7200</v>
      </c>
      <c r="J82" s="3">
        <v>7033.333333333333</v>
      </c>
      <c r="K82" s="3">
        <v>8966.6666666666661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110</v>
      </c>
      <c r="C83" s="29">
        <v>196.66666666666666</v>
      </c>
      <c r="D83" s="30">
        <v>3</v>
      </c>
      <c r="E83" s="29">
        <v>9.6666666666666661</v>
      </c>
      <c r="F83" s="30">
        <v>480</v>
      </c>
      <c r="G83" s="29">
        <v>880</v>
      </c>
      <c r="H83" s="30">
        <v>5016.666666666667</v>
      </c>
      <c r="I83" s="29">
        <v>7200</v>
      </c>
      <c r="J83" s="30">
        <v>7033.333333333333</v>
      </c>
      <c r="K83" s="22">
        <v>8966.6666666666661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>
        <v>110</v>
      </c>
      <c r="C84" s="3">
        <v>196.66666666666666</v>
      </c>
      <c r="D84" s="3">
        <v>3</v>
      </c>
      <c r="E84" s="3">
        <v>9.6666666666666661</v>
      </c>
      <c r="F84" s="3">
        <v>480</v>
      </c>
      <c r="G84" s="3">
        <v>880</v>
      </c>
      <c r="H84" s="3">
        <v>5016.666666666667</v>
      </c>
      <c r="I84" s="3">
        <v>7200</v>
      </c>
      <c r="J84" s="3">
        <v>7033.333333333333</v>
      </c>
      <c r="K84" s="3">
        <v>8966.6666666666661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4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4">
      <c r="A87" s="24">
        <v>26</v>
      </c>
      <c r="B87" s="22">
        <v>110</v>
      </c>
      <c r="C87" s="29">
        <v>196.66666666666666</v>
      </c>
      <c r="D87" s="30">
        <v>3</v>
      </c>
      <c r="E87" s="29">
        <v>9.6666666666666661</v>
      </c>
      <c r="F87" s="30">
        <v>480</v>
      </c>
      <c r="G87" s="29">
        <v>880</v>
      </c>
      <c r="H87" s="30">
        <v>5016.666666666667</v>
      </c>
      <c r="I87" s="29">
        <v>7200</v>
      </c>
      <c r="J87" s="30">
        <v>7033.333333333333</v>
      </c>
      <c r="K87" s="22">
        <v>8966.6666666666661</v>
      </c>
    </row>
    <row r="88" spans="1:69" ht="15" customHeight="1" thickTop="1" thickBot="1" x14ac:dyDescent="0.4">
      <c r="A88" s="24">
        <v>27</v>
      </c>
      <c r="B88" s="3">
        <v>110</v>
      </c>
      <c r="C88" s="3">
        <v>196.66666666666666</v>
      </c>
      <c r="D88" s="3">
        <v>3</v>
      </c>
      <c r="E88" s="3">
        <v>9.6666666666666661</v>
      </c>
      <c r="F88" s="3">
        <v>480</v>
      </c>
      <c r="G88" s="3">
        <v>880</v>
      </c>
      <c r="H88" s="3">
        <v>5016.666666666667</v>
      </c>
      <c r="I88" s="3">
        <v>7200</v>
      </c>
      <c r="J88" s="3">
        <v>7033.333333333333</v>
      </c>
      <c r="K88" s="3">
        <v>8966.6666666666661</v>
      </c>
    </row>
    <row r="89" spans="1:69" ht="15" customHeight="1" thickTop="1" thickBot="1" x14ac:dyDescent="0.4">
      <c r="A89" s="24">
        <v>28</v>
      </c>
      <c r="B89" s="22">
        <v>110</v>
      </c>
      <c r="C89" s="29">
        <v>196.66666666666666</v>
      </c>
      <c r="D89" s="30">
        <v>3</v>
      </c>
      <c r="E89" s="29">
        <v>9.6666666666666661</v>
      </c>
      <c r="F89" s="30">
        <v>480</v>
      </c>
      <c r="G89" s="29">
        <v>880</v>
      </c>
      <c r="H89" s="30">
        <v>5016.666666666667</v>
      </c>
      <c r="I89" s="29">
        <v>7200</v>
      </c>
      <c r="J89" s="30">
        <v>7033.333333333333</v>
      </c>
      <c r="K89" s="22">
        <v>8966.6666666666661</v>
      </c>
    </row>
    <row r="90" spans="1:69" ht="15" customHeight="1" thickTop="1" thickBot="1" x14ac:dyDescent="0.4">
      <c r="A90" s="24">
        <v>29</v>
      </c>
      <c r="B90" s="3">
        <v>110</v>
      </c>
      <c r="C90" s="3">
        <v>196.66666666666666</v>
      </c>
      <c r="D90" s="3">
        <v>3</v>
      </c>
      <c r="E90" s="3">
        <v>9.6666666666666661</v>
      </c>
      <c r="F90" s="3">
        <v>480</v>
      </c>
      <c r="G90" s="3">
        <v>880</v>
      </c>
      <c r="H90" s="3">
        <v>5016.666666666667</v>
      </c>
      <c r="I90" s="3">
        <v>7200</v>
      </c>
      <c r="J90" s="3">
        <v>7033.333333333333</v>
      </c>
      <c r="K90" s="3">
        <v>8966.6666666666661</v>
      </c>
    </row>
    <row r="91" spans="1:69" ht="15" customHeight="1" thickTop="1" thickBot="1" x14ac:dyDescent="0.4">
      <c r="A91" s="24">
        <v>30</v>
      </c>
      <c r="B91" s="22">
        <v>110</v>
      </c>
      <c r="C91" s="29">
        <v>196.66666666666666</v>
      </c>
      <c r="D91" s="30">
        <v>3</v>
      </c>
      <c r="E91" s="29">
        <v>9.6666666666666661</v>
      </c>
      <c r="F91" s="30">
        <v>480</v>
      </c>
      <c r="G91" s="29">
        <v>880</v>
      </c>
      <c r="H91" s="30">
        <v>5016.666666666667</v>
      </c>
      <c r="I91" s="29">
        <v>7200</v>
      </c>
      <c r="J91" s="30">
        <v>7033.333333333333</v>
      </c>
      <c r="K91" s="22">
        <v>8966.6666666666661</v>
      </c>
    </row>
    <row r="92" spans="1:69" ht="15" customHeight="1" thickTop="1" thickBot="1" x14ac:dyDescent="0.4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4">
      <c r="A93" s="8" t="s">
        <v>17</v>
      </c>
      <c r="B93" s="4">
        <v>110</v>
      </c>
      <c r="C93" s="4">
        <v>196.66666666666663</v>
      </c>
      <c r="D93" s="4">
        <v>2.8484848484848486</v>
      </c>
      <c r="E93" s="4">
        <v>9.6666666666666643</v>
      </c>
      <c r="F93" s="4">
        <v>493.63636363636363</v>
      </c>
      <c r="G93" s="4">
        <v>893.63636363636363</v>
      </c>
      <c r="H93" s="4">
        <v>5016.6666666666679</v>
      </c>
      <c r="I93" s="4">
        <v>7200</v>
      </c>
      <c r="J93" s="4">
        <v>7033.3333333333339</v>
      </c>
      <c r="K93" s="4">
        <v>8966.6666666666642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4000</v>
      </c>
      <c r="G111" s="3">
        <v>5150</v>
      </c>
      <c r="H111" s="3">
        <v>3700</v>
      </c>
      <c r="I111" s="3">
        <v>5400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4000</v>
      </c>
      <c r="G112" s="22">
        <v>5150</v>
      </c>
      <c r="H112" s="22">
        <v>3700</v>
      </c>
      <c r="I112" s="22">
        <v>5400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4000</v>
      </c>
      <c r="G115" s="3">
        <v>5150</v>
      </c>
      <c r="H115" s="3">
        <v>3700</v>
      </c>
      <c r="I115" s="3">
        <v>5400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4000</v>
      </c>
      <c r="G116" s="22">
        <v>5150</v>
      </c>
      <c r="H116" s="22">
        <v>3700</v>
      </c>
      <c r="I116" s="22">
        <v>5400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4000</v>
      </c>
      <c r="G117" s="3">
        <v>5150</v>
      </c>
      <c r="H117" s="3">
        <v>3700</v>
      </c>
      <c r="I117" s="3">
        <v>5400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4000</v>
      </c>
      <c r="G118" s="22">
        <v>5150</v>
      </c>
      <c r="H118" s="22">
        <v>3700</v>
      </c>
      <c r="I118" s="22">
        <v>5400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4000</v>
      </c>
      <c r="G119" s="3">
        <v>5150</v>
      </c>
      <c r="H119" s="3">
        <v>3700</v>
      </c>
      <c r="I119" s="3">
        <v>5400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4000</v>
      </c>
      <c r="G122" s="22">
        <v>5150</v>
      </c>
      <c r="H122" s="22">
        <v>3700</v>
      </c>
      <c r="I122" s="22">
        <v>5400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4000</v>
      </c>
      <c r="G123" s="3">
        <v>5150</v>
      </c>
      <c r="H123" s="3">
        <v>3700</v>
      </c>
      <c r="I123" s="3">
        <v>5400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4000</v>
      </c>
      <c r="G124" s="22">
        <v>5150</v>
      </c>
      <c r="H124" s="22">
        <v>3700</v>
      </c>
      <c r="I124" s="22">
        <v>5400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4000</v>
      </c>
      <c r="G125" s="3">
        <v>5150</v>
      </c>
      <c r="H125" s="3">
        <v>3700</v>
      </c>
      <c r="I125" s="3">
        <v>5400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4000</v>
      </c>
      <c r="G126" s="22">
        <v>5150</v>
      </c>
      <c r="H126" s="22">
        <v>3700</v>
      </c>
      <c r="I126" s="22">
        <v>5400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4000</v>
      </c>
      <c r="G129" s="3">
        <v>5150</v>
      </c>
      <c r="H129" s="3">
        <v>3700</v>
      </c>
      <c r="I129" s="3">
        <v>5400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4000</v>
      </c>
      <c r="G130" s="22">
        <v>5150</v>
      </c>
      <c r="H130" s="22">
        <v>3700</v>
      </c>
      <c r="I130" s="22">
        <v>5400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4000</v>
      </c>
      <c r="G131" s="3">
        <v>5150</v>
      </c>
      <c r="H131" s="3">
        <v>3700</v>
      </c>
      <c r="I131" s="3">
        <v>5400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4000</v>
      </c>
      <c r="G132" s="22">
        <v>5150</v>
      </c>
      <c r="H132" s="22">
        <v>3700</v>
      </c>
      <c r="I132" s="22">
        <v>5400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4000</v>
      </c>
      <c r="G133" s="3">
        <v>5150</v>
      </c>
      <c r="H133" s="3">
        <v>3700</v>
      </c>
      <c r="I133" s="3">
        <v>5400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4000</v>
      </c>
      <c r="G136" s="22">
        <v>5150</v>
      </c>
      <c r="H136" s="22">
        <v>3700</v>
      </c>
      <c r="I136" s="22">
        <v>5400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4000</v>
      </c>
      <c r="G137" s="3">
        <v>5150</v>
      </c>
      <c r="H137" s="3">
        <v>3700</v>
      </c>
      <c r="I137" s="3">
        <v>5400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4000</v>
      </c>
      <c r="G138" s="22">
        <v>5150</v>
      </c>
      <c r="H138" s="22">
        <v>3700</v>
      </c>
      <c r="I138" s="22">
        <v>5400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4000</v>
      </c>
      <c r="G139" s="3">
        <v>5150</v>
      </c>
      <c r="H139" s="3">
        <v>3700</v>
      </c>
      <c r="I139" s="3">
        <v>5400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4000</v>
      </c>
      <c r="G140" s="22">
        <v>5150</v>
      </c>
      <c r="H140" s="22">
        <v>3700</v>
      </c>
      <c r="I140" s="22">
        <v>5400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4000</v>
      </c>
      <c r="G142" s="4">
        <v>5150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K172" sqref="K172:L172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56"/>
      <c r="O160" s="56"/>
      <c r="Q160" s="56"/>
      <c r="R160" s="56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56"/>
      <c r="O161" s="56"/>
      <c r="Q161" s="56"/>
      <c r="R161" s="56"/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/>
      <c r="L173" s="62"/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/>
      <c r="L174" s="62"/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6568.3404761904767</v>
      </c>
      <c r="L176" s="56">
        <f>AVERAGE(L163:L174)</f>
        <v>6637.3142857142857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E107" sqref="E107:F107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4">
      <c r="B96" s="41">
        <v>2019</v>
      </c>
      <c r="C96" s="41"/>
      <c r="E96" s="41">
        <v>2020</v>
      </c>
      <c r="F96" s="41"/>
    </row>
    <row r="97" spans="1:6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</row>
    <row r="98" spans="1:6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</row>
    <row r="99" spans="1:6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</row>
    <row r="100" spans="1:6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</row>
    <row r="101" spans="1:6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</row>
    <row r="102" spans="1:6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</row>
    <row r="103" spans="1:6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</row>
    <row r="104" spans="1:6" x14ac:dyDescent="0.4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</row>
    <row r="105" spans="1:6" x14ac:dyDescent="0.4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</row>
    <row r="106" spans="1:6" x14ac:dyDescent="0.4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</row>
    <row r="107" spans="1:6" x14ac:dyDescent="0.4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</row>
    <row r="108" spans="1:6" x14ac:dyDescent="0.4">
      <c r="A108" s="34" t="s">
        <v>47</v>
      </c>
      <c r="B108" s="67">
        <v>6239.625850340135</v>
      </c>
      <c r="C108" s="67">
        <v>6298.7414965986391</v>
      </c>
      <c r="E108" s="67"/>
      <c r="F108" s="67"/>
    </row>
    <row r="109" spans="1:6" x14ac:dyDescent="0.4">
      <c r="A109" s="34" t="s">
        <v>48</v>
      </c>
      <c r="B109" s="67">
        <v>6220.3007518796994</v>
      </c>
      <c r="C109" s="67">
        <v>6278.7593984962414</v>
      </c>
      <c r="E109" s="67"/>
      <c r="F109" s="67"/>
    </row>
    <row r="110" spans="1:6" ht="4.5" customHeight="1" x14ac:dyDescent="0.4"/>
    <row r="111" spans="1:6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6540.9442912039658</v>
      </c>
      <c r="F111" s="71">
        <f>AVERAGE(F98:F109)</f>
        <v>6607.5746687893434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B73" sqref="B73:C73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/>
      <c r="F64" s="67"/>
      <c r="H64" s="67"/>
      <c r="I64" s="67"/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/>
      <c r="F65" s="67"/>
      <c r="H65" s="67"/>
      <c r="I65" s="67"/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/>
      <c r="F66" s="67"/>
      <c r="H66" s="67"/>
      <c r="I66" s="67"/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/>
      <c r="F67" s="67"/>
      <c r="H67" s="67"/>
      <c r="I67" s="67"/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/>
      <c r="F68" s="67"/>
      <c r="H68" s="67"/>
      <c r="I68" s="67"/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>
        <v>7014.166666666667</v>
      </c>
      <c r="C70" s="67">
        <v>7551.666666666667</v>
      </c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>
        <v>7486.666666666667</v>
      </c>
      <c r="C71" s="67">
        <v>8007.5</v>
      </c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>
        <v>7627</v>
      </c>
      <c r="C72" s="67">
        <v>7996</v>
      </c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>
        <v>7773.333333333333</v>
      </c>
      <c r="C73" s="67">
        <v>8089.166666666667</v>
      </c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/>
      <c r="C74" s="67"/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/>
      <c r="C75" s="67"/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C77" si="4">AVERAGE(B64:B75)</f>
        <v>6970.6285714285714</v>
      </c>
      <c r="C77" s="69">
        <f t="shared" si="4"/>
        <v>7445.2309523809527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B73" sqref="B73:C73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</row>
    <row r="63" spans="1:18" ht="13.5" thickBot="1" x14ac:dyDescent="0.45">
      <c r="B63" s="33" t="s">
        <v>21</v>
      </c>
      <c r="C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</row>
    <row r="65" spans="1:3" x14ac:dyDescent="0.4">
      <c r="A65" s="34" t="s">
        <v>38</v>
      </c>
      <c r="B65" s="67">
        <v>6963.25</v>
      </c>
      <c r="C65" s="67">
        <v>7190.6428571428569</v>
      </c>
    </row>
    <row r="66" spans="1:3" x14ac:dyDescent="0.4">
      <c r="A66" s="34" t="s">
        <v>39</v>
      </c>
      <c r="B66" s="67">
        <v>6861.4285714285697</v>
      </c>
      <c r="C66" s="67">
        <v>7234.6103896103914</v>
      </c>
    </row>
    <row r="67" spans="1:3" x14ac:dyDescent="0.4">
      <c r="A67" s="34" t="s">
        <v>40</v>
      </c>
      <c r="B67" s="67">
        <v>6422.9666666666662</v>
      </c>
      <c r="C67" s="67">
        <v>7064.2</v>
      </c>
    </row>
    <row r="68" spans="1:3" x14ac:dyDescent="0.4">
      <c r="A68" s="34" t="s">
        <v>41</v>
      </c>
      <c r="B68" s="67">
        <v>6153.6574074074069</v>
      </c>
      <c r="C68" s="67">
        <v>6911.6666666666679</v>
      </c>
    </row>
    <row r="69" spans="1:3" x14ac:dyDescent="0.4">
      <c r="A69" s="34" t="s">
        <v>42</v>
      </c>
      <c r="B69" s="67">
        <v>6522.936507936507</v>
      </c>
      <c r="C69" s="67">
        <v>7177.5396825396847</v>
      </c>
    </row>
    <row r="70" spans="1:3" x14ac:dyDescent="0.4">
      <c r="A70" s="34" t="s">
        <v>43</v>
      </c>
      <c r="B70" s="67">
        <v>6898.9130434782592</v>
      </c>
      <c r="C70" s="67">
        <v>7438.6231884057952</v>
      </c>
    </row>
    <row r="71" spans="1:3" x14ac:dyDescent="0.4">
      <c r="A71" s="34" t="s">
        <v>44</v>
      </c>
      <c r="B71" s="67">
        <v>7224.2460317460309</v>
      </c>
      <c r="C71" s="67">
        <v>7720.9523809523798</v>
      </c>
    </row>
    <row r="72" spans="1:3" x14ac:dyDescent="0.4">
      <c r="A72" s="34" t="s">
        <v>45</v>
      </c>
      <c r="B72" s="67">
        <v>7666.5634920634911</v>
      </c>
      <c r="C72" s="67">
        <v>8048.9761904761908</v>
      </c>
    </row>
    <row r="73" spans="1:3" x14ac:dyDescent="0.4">
      <c r="A73" s="34" t="s">
        <v>46</v>
      </c>
      <c r="B73" s="67">
        <v>7700.3787878787871</v>
      </c>
      <c r="C73" s="67">
        <v>8041.8181818181802</v>
      </c>
    </row>
    <row r="74" spans="1:3" x14ac:dyDescent="0.4">
      <c r="A74" s="34" t="s">
        <v>47</v>
      </c>
      <c r="B74" s="67"/>
      <c r="C74" s="67"/>
    </row>
    <row r="75" spans="1:3" x14ac:dyDescent="0.4">
      <c r="A75" s="34" t="s">
        <v>48</v>
      </c>
      <c r="B75" s="67"/>
      <c r="C75" s="67"/>
    </row>
    <row r="77" spans="1:3" x14ac:dyDescent="0.4">
      <c r="A77" s="68" t="s">
        <v>16</v>
      </c>
      <c r="B77" s="77">
        <f t="shared" ref="B77:C77" si="1">AVERAGE(B64:B75)</f>
        <v>6932.7554794320004</v>
      </c>
      <c r="C77" s="77">
        <f t="shared" si="1"/>
        <v>7398.6886680469279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6" zoomScaleNormal="100" workbookViewId="0">
      <selection activeCell="H92" sqref="H92:I92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1198.3976190476192</v>
      </c>
      <c r="I96" s="71">
        <f>AVERAGE(I83:I94)</f>
        <v>1279.0047619047618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H90" sqref="H90:I90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55.36999999999999</v>
      </c>
      <c r="I94" s="69">
        <f>AVERAGE(I81:I92)</f>
        <v>66.414999999999992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2020-11-02T10:00:17Z</dcterms:modified>
</cp:coreProperties>
</file>