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0\"/>
    </mc:Choice>
  </mc:AlternateContent>
  <bookViews>
    <workbookView xWindow="-120" yWindow="-120" windowWidth="20730" windowHeight="1116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<sst xmlns="http://schemas.openxmlformats.org/spreadsheetml/2006/main" count="1260" uniqueCount="77">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</sst>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.00_ ;_ * \-#,##0.00_ ;_ * &quot;-&quot;??_ ;_ @_ 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165" fontId="7" fillId="0" borderId="5" xfId="1" applyFont="1" applyBorder="1" applyAlignment="1">
      <alignment horizontal="center" vertical="center"/>
    </xf>
    <xf numFmtId="165" fontId="8" fillId="2" borderId="5" xfId="1" applyFont="1" applyFill="1" applyBorder="1" applyAlignment="1">
      <alignment horizontal="centerContinuous" vertical="center"/>
    </xf>
    <xf numFmtId="165" fontId="9" fillId="3" borderId="5" xfId="1" applyFont="1" applyFill="1" applyBorder="1" applyAlignment="1">
      <alignment horizontal="right" vertical="center"/>
    </xf>
    <xf numFmtId="165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5" fontId="14" fillId="0" borderId="0" xfId="1" applyFont="1" applyAlignment="1">
      <alignment horizontal="centerContinuous" vertical="center"/>
    </xf>
    <xf numFmtId="165" fontId="14" fillId="0" borderId="0" xfId="1" applyFont="1" applyAlignment="1">
      <alignment vertical="center"/>
    </xf>
    <xf numFmtId="165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5" fontId="10" fillId="0" borderId="0" xfId="1" applyFont="1" applyAlignment="1">
      <alignment vertical="center"/>
    </xf>
    <xf numFmtId="165" fontId="9" fillId="0" borderId="0" xfId="1" applyFont="1" applyAlignment="1">
      <alignment vertical="center"/>
    </xf>
    <xf numFmtId="165" fontId="9" fillId="0" borderId="0" xfId="1" applyFont="1" applyFill="1" applyAlignment="1">
      <alignment vertical="center"/>
    </xf>
    <xf numFmtId="165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5" fontId="15" fillId="0" borderId="0" xfId="1" applyFont="1" applyAlignment="1">
      <alignment vertical="center"/>
    </xf>
    <xf numFmtId="165" fontId="16" fillId="0" borderId="0" xfId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1" applyFont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1" xfId="1" applyFont="1" applyBorder="1" applyAlignment="1">
      <alignment horizontal="right" vertical="center"/>
    </xf>
    <xf numFmtId="165" fontId="9" fillId="0" borderId="2" xfId="1" applyFont="1" applyBorder="1" applyAlignment="1">
      <alignment horizontal="right" vertical="center"/>
    </xf>
    <xf numFmtId="165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5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5" fontId="9" fillId="0" borderId="5" xfId="1" applyFont="1" applyFill="1" applyBorder="1" applyAlignment="1">
      <alignment horizontal="right" vertical="center"/>
    </xf>
    <xf numFmtId="165" fontId="9" fillId="0" borderId="7" xfId="1" applyFont="1" applyFill="1" applyBorder="1" applyAlignment="1">
      <alignment horizontal="right" vertical="center"/>
    </xf>
    <xf numFmtId="165" fontId="10" fillId="4" borderId="8" xfId="1" applyFont="1" applyFill="1" applyBorder="1" applyAlignment="1">
      <alignment horizontal="right" vertical="center"/>
    </xf>
    <xf numFmtId="165" fontId="9" fillId="4" borderId="9" xfId="1" applyFont="1" applyFill="1" applyBorder="1" applyAlignment="1">
      <alignment horizontal="right" vertical="center"/>
    </xf>
    <xf numFmtId="165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5" fontId="10" fillId="4" borderId="6" xfId="1" applyNumberFormat="1" applyFont="1" applyFill="1" applyBorder="1" applyAlignment="1">
      <alignment horizontal="righ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4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4">
      <c r="A15" s="24">
        <v>4</v>
      </c>
      <c r="B15" s="22">
        <v>6307.5</v>
      </c>
      <c r="C15" s="22">
        <v>6396.666666666667</v>
      </c>
      <c r="D15" s="22">
        <v>1093.3333333333333</v>
      </c>
      <c r="E15" s="22">
        <v>1220</v>
      </c>
      <c r="F15" s="22">
        <v>50</v>
      </c>
      <c r="G15" s="22">
        <v>72.2</v>
      </c>
      <c r="H15" s="22">
        <v>6246.666666666667</v>
      </c>
      <c r="I15" s="22">
        <v>6947.5</v>
      </c>
      <c r="J15" s="22">
        <v>47</v>
      </c>
      <c r="K15" s="22">
        <v>61</v>
      </c>
    </row>
    <row r="16" spans="1:69" ht="15" customHeight="1" thickTop="1" thickBot="1" x14ac:dyDescent="0.4">
      <c r="A16" s="24">
        <v>5</v>
      </c>
      <c r="B16" s="3">
        <v>6318.333333333333</v>
      </c>
      <c r="C16" s="3">
        <v>6394.166666666667</v>
      </c>
      <c r="D16" s="3">
        <v>1095.8333333333333</v>
      </c>
      <c r="E16" s="3">
        <v>1205.8333333333333</v>
      </c>
      <c r="F16" s="3">
        <v>51</v>
      </c>
      <c r="G16" s="3">
        <v>70.599999999999994</v>
      </c>
      <c r="H16" s="3">
        <v>6265</v>
      </c>
      <c r="I16" s="3">
        <v>6934.166666666667</v>
      </c>
      <c r="J16" s="3">
        <v>47</v>
      </c>
      <c r="K16" s="3">
        <v>61</v>
      </c>
    </row>
    <row r="17" spans="1:69" ht="15" customHeight="1" thickTop="1" thickBot="1" x14ac:dyDescent="0.4">
      <c r="A17" s="24">
        <v>6</v>
      </c>
      <c r="B17" s="22">
        <v>6336.666666666667</v>
      </c>
      <c r="C17" s="22">
        <v>6416.666666666667</v>
      </c>
      <c r="D17" s="22">
        <v>1076.6666666666667</v>
      </c>
      <c r="E17" s="22">
        <v>1194.1666666666667</v>
      </c>
      <c r="F17" s="22">
        <v>50.2</v>
      </c>
      <c r="G17" s="22">
        <v>68.599999999999994</v>
      </c>
      <c r="H17" s="22">
        <v>6270</v>
      </c>
      <c r="I17" s="22">
        <v>6929.166666666667</v>
      </c>
      <c r="J17" s="22">
        <v>47</v>
      </c>
      <c r="K17" s="22">
        <v>61</v>
      </c>
    </row>
    <row r="18" spans="1:69" ht="15" customHeight="1" thickTop="1" thickBot="1" x14ac:dyDescent="0.4">
      <c r="A18" s="24">
        <v>7</v>
      </c>
      <c r="B18" s="3">
        <v>6359.166666666667</v>
      </c>
      <c r="C18" s="3">
        <v>6443.333333333333</v>
      </c>
      <c r="D18" s="3">
        <v>1061.6666666666667</v>
      </c>
      <c r="E18" s="3">
        <v>1178.3333333333333</v>
      </c>
      <c r="F18" s="3">
        <v>47.8</v>
      </c>
      <c r="G18" s="3">
        <v>66.599999999999994</v>
      </c>
      <c r="H18" s="3">
        <v>6238.333333333333</v>
      </c>
      <c r="I18" s="3">
        <v>6910</v>
      </c>
      <c r="J18" s="3">
        <v>47</v>
      </c>
      <c r="K18" s="3">
        <v>61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6350</v>
      </c>
      <c r="C19" s="22">
        <v>6430.833333333333</v>
      </c>
      <c r="D19" s="22">
        <v>1058.3333333333333</v>
      </c>
      <c r="E19" s="22">
        <v>1173.3333333333333</v>
      </c>
      <c r="F19" s="22">
        <v>47.6</v>
      </c>
      <c r="G19" s="22">
        <v>65.599999999999994</v>
      </c>
      <c r="H19" s="22">
        <v>6236.666666666667</v>
      </c>
      <c r="I19" s="22">
        <v>6908.333333333333</v>
      </c>
      <c r="J19" s="22">
        <v>47</v>
      </c>
      <c r="K19" s="22">
        <v>61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6345</v>
      </c>
      <c r="C22" s="3">
        <v>6415.833333333333</v>
      </c>
      <c r="D22" s="3">
        <v>1057.5</v>
      </c>
      <c r="E22" s="3">
        <v>1158.3333333333333</v>
      </c>
      <c r="F22" s="3">
        <v>46</v>
      </c>
      <c r="G22" s="3">
        <v>65.2</v>
      </c>
      <c r="H22" s="3">
        <v>6179.166666666667</v>
      </c>
      <c r="I22" s="3">
        <v>6905</v>
      </c>
      <c r="J22" s="3">
        <v>47</v>
      </c>
      <c r="K22" s="3">
        <v>61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6347.5</v>
      </c>
      <c r="C23" s="22">
        <v>6410</v>
      </c>
      <c r="D23" s="22">
        <v>1053.3333333333333</v>
      </c>
      <c r="E23" s="22">
        <v>1140</v>
      </c>
      <c r="F23" s="22">
        <v>45.4</v>
      </c>
      <c r="G23" s="22">
        <v>63.6</v>
      </c>
      <c r="H23" s="22">
        <v>6130</v>
      </c>
      <c r="I23" s="22">
        <v>6890.833333333333</v>
      </c>
      <c r="J23" s="22">
        <v>47</v>
      </c>
      <c r="K23" s="22">
        <v>61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6344.166666666667</v>
      </c>
      <c r="C24" s="3">
        <v>6413.333333333333</v>
      </c>
      <c r="D24" s="3">
        <v>1034.1666666666667</v>
      </c>
      <c r="E24" s="3">
        <v>1121.6666666666667</v>
      </c>
      <c r="F24" s="3">
        <v>39</v>
      </c>
      <c r="G24" s="3">
        <v>60.8</v>
      </c>
      <c r="H24" s="3">
        <v>6130</v>
      </c>
      <c r="I24" s="3">
        <v>6888.333333333333</v>
      </c>
      <c r="J24" s="3">
        <v>47</v>
      </c>
      <c r="K24" s="3">
        <v>61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6367.5</v>
      </c>
      <c r="C29" s="22">
        <v>6428.333333333333</v>
      </c>
      <c r="D29" s="22">
        <v>1044.1666666666667</v>
      </c>
      <c r="E29" s="22">
        <v>1119.1666666666667</v>
      </c>
      <c r="F29" s="22">
        <v>37.6</v>
      </c>
      <c r="G29" s="22">
        <v>60</v>
      </c>
      <c r="H29" s="22">
        <v>6120</v>
      </c>
      <c r="I29" s="22">
        <v>6890</v>
      </c>
      <c r="J29" s="22">
        <v>47</v>
      </c>
      <c r="K29" s="22">
        <v>61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6372.5</v>
      </c>
      <c r="C30" s="3">
        <v>6433.333333333333</v>
      </c>
      <c r="D30" s="3">
        <v>1044.1666666666667</v>
      </c>
      <c r="E30" s="3">
        <v>1117.5</v>
      </c>
      <c r="F30" s="3">
        <v>37.200000000000003</v>
      </c>
      <c r="G30" s="3">
        <v>61</v>
      </c>
      <c r="H30" s="3">
        <v>6122.5</v>
      </c>
      <c r="I30" s="3">
        <v>6895.833333333333</v>
      </c>
      <c r="J30" s="3">
        <v>47</v>
      </c>
      <c r="K30" s="3">
        <v>61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6385.833333333333</v>
      </c>
      <c r="C31" s="22">
        <v>6462.5</v>
      </c>
      <c r="D31" s="22">
        <v>1048.3333333333333</v>
      </c>
      <c r="E31" s="22">
        <v>1115.8333333333333</v>
      </c>
      <c r="F31" s="22">
        <v>38.6</v>
      </c>
      <c r="G31" s="22">
        <v>61</v>
      </c>
      <c r="H31" s="22">
        <v>6110</v>
      </c>
      <c r="I31" s="22">
        <v>6901.666666666667</v>
      </c>
      <c r="J31" s="22">
        <v>47</v>
      </c>
      <c r="K31" s="22">
        <v>61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6397.5</v>
      </c>
      <c r="C32" s="3">
        <v>6465</v>
      </c>
      <c r="D32" s="3">
        <v>1052.5</v>
      </c>
      <c r="E32" s="3">
        <v>1118.3333333333333</v>
      </c>
      <c r="F32" s="3">
        <v>39.200000000000003</v>
      </c>
      <c r="G32" s="3">
        <v>60.6</v>
      </c>
      <c r="H32" s="3">
        <v>6083.333333333333</v>
      </c>
      <c r="I32" s="3">
        <v>6906.666666666667</v>
      </c>
      <c r="J32" s="3">
        <v>47</v>
      </c>
      <c r="K32" s="3">
        <v>61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6406.666666666667</v>
      </c>
      <c r="C33" s="22">
        <v>6477.5</v>
      </c>
      <c r="D33" s="22">
        <v>1060</v>
      </c>
      <c r="E33" s="22">
        <v>1125</v>
      </c>
      <c r="F33" s="22">
        <v>40.6</v>
      </c>
      <c r="G33" s="22">
        <v>58.6</v>
      </c>
      <c r="H33" s="22">
        <v>6058.333333333333</v>
      </c>
      <c r="I33" s="22">
        <v>6893.333333333333</v>
      </c>
      <c r="J33" s="22">
        <v>47</v>
      </c>
      <c r="K33" s="22">
        <v>61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4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4">
      <c r="A36" s="24">
        <v>25</v>
      </c>
      <c r="B36" s="3">
        <v>6418.333333333333</v>
      </c>
      <c r="C36" s="3">
        <v>6485</v>
      </c>
      <c r="D36" s="3">
        <v>1073.3333333333333</v>
      </c>
      <c r="E36" s="3">
        <v>1154.1666666666667</v>
      </c>
      <c r="F36" s="3">
        <v>40.200000000000003</v>
      </c>
      <c r="G36" s="3">
        <v>58.8</v>
      </c>
      <c r="H36" s="3">
        <v>6098.333333333333</v>
      </c>
      <c r="I36" s="3">
        <v>6887.5</v>
      </c>
      <c r="J36" s="3">
        <v>47</v>
      </c>
      <c r="K36" s="3">
        <v>61</v>
      </c>
      <c r="L36" s="8"/>
    </row>
    <row r="37" spans="1:69" ht="15" customHeight="1" thickTop="1" thickBot="1" x14ac:dyDescent="0.4">
      <c r="A37" s="24">
        <v>26</v>
      </c>
      <c r="B37" s="22">
        <v>6431.666666666667</v>
      </c>
      <c r="C37" s="22">
        <v>6487.5</v>
      </c>
      <c r="D37" s="22">
        <v>1074.1666666666667</v>
      </c>
      <c r="E37" s="22">
        <v>1156.6666666666667</v>
      </c>
      <c r="F37" s="22">
        <v>40.200000000000003</v>
      </c>
      <c r="G37" s="22">
        <v>58.8</v>
      </c>
      <c r="H37" s="22">
        <v>6075</v>
      </c>
      <c r="I37" s="22">
        <v>6887.5</v>
      </c>
      <c r="J37" s="22">
        <v>47</v>
      </c>
      <c r="K37" s="22">
        <v>61</v>
      </c>
      <c r="L37" s="8"/>
    </row>
    <row r="38" spans="1:69" ht="15" customHeight="1" thickTop="1" thickBot="1" x14ac:dyDescent="0.4">
      <c r="A38" s="24">
        <v>27</v>
      </c>
      <c r="B38" s="3">
        <v>6455</v>
      </c>
      <c r="C38" s="3">
        <v>6520</v>
      </c>
      <c r="D38" s="3">
        <v>1090</v>
      </c>
      <c r="E38" s="3">
        <v>1169.1666666666667</v>
      </c>
      <c r="F38" s="3">
        <v>41.6</v>
      </c>
      <c r="G38" s="3">
        <v>57.8</v>
      </c>
      <c r="H38" s="3">
        <v>6100.833333333333</v>
      </c>
      <c r="I38" s="3">
        <v>6904.166666666667</v>
      </c>
      <c r="J38" s="3">
        <v>46.666666666666664</v>
      </c>
      <c r="K38" s="3">
        <v>60.333333333333336</v>
      </c>
    </row>
    <row r="39" spans="1:69" ht="15" customHeight="1" thickTop="1" thickBot="1" x14ac:dyDescent="0.4">
      <c r="A39" s="24">
        <v>28</v>
      </c>
      <c r="B39" s="22">
        <v>6470.833333333333</v>
      </c>
      <c r="C39" s="22">
        <v>6540</v>
      </c>
      <c r="D39" s="22">
        <v>1095.8333333333333</v>
      </c>
      <c r="E39" s="22">
        <v>1172.5</v>
      </c>
      <c r="F39" s="22">
        <v>42.4</v>
      </c>
      <c r="G39" s="22">
        <v>59.2</v>
      </c>
      <c r="H39" s="22">
        <v>6150</v>
      </c>
      <c r="I39" s="22">
        <v>6965</v>
      </c>
      <c r="J39" s="22">
        <v>46.666666666666664</v>
      </c>
      <c r="K39" s="22">
        <v>60.333333333333336</v>
      </c>
    </row>
    <row r="40" spans="1:69" ht="15" customHeight="1" thickTop="1" thickBot="1" x14ac:dyDescent="0.4">
      <c r="A40" s="24">
        <v>29</v>
      </c>
      <c r="B40" s="3">
        <v>6470.833333333333</v>
      </c>
      <c r="C40" s="3">
        <v>6544.166666666667</v>
      </c>
      <c r="D40" s="3">
        <v>1095.8333333333333</v>
      </c>
      <c r="E40" s="3">
        <v>1170.8333333333333</v>
      </c>
      <c r="F40" s="3">
        <v>44.4</v>
      </c>
      <c r="G40" s="3">
        <v>60.2</v>
      </c>
      <c r="H40" s="3">
        <v>6151.666666666667</v>
      </c>
      <c r="I40" s="3">
        <v>6965</v>
      </c>
      <c r="J40" s="3">
        <v>46.666666666666664</v>
      </c>
      <c r="K40" s="3">
        <v>59.333333333333336</v>
      </c>
    </row>
    <row r="41" spans="1:69" ht="15" customHeight="1" thickTop="1" thickBot="1" x14ac:dyDescent="0.4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4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24" t="s">
        <v>17</v>
      </c>
      <c r="B43" s="81">
        <v>6382.5</v>
      </c>
      <c r="C43" s="81">
        <v>6453.5648148148148</v>
      </c>
      <c r="D43" s="4">
        <v>1067.1759259259259</v>
      </c>
      <c r="E43" s="4">
        <v>1156.1574074074074</v>
      </c>
      <c r="F43" s="4">
        <v>43.277777777777786</v>
      </c>
      <c r="G43" s="4">
        <v>62.733333333333334</v>
      </c>
      <c r="H43" s="4">
        <v>6153.6574074074069</v>
      </c>
      <c r="I43" s="4">
        <v>6911.6666666666679</v>
      </c>
      <c r="J43" s="4">
        <v>46.944444444444436</v>
      </c>
      <c r="K43" s="4">
        <v>60.833333333333336</v>
      </c>
    </row>
    <row r="44" spans="1:69" s="28" customFormat="1" ht="15" customHeight="1" thickTop="1" thickBot="1" x14ac:dyDescent="0.4">
      <c r="A44" s="24" t="s">
        <v>60</v>
      </c>
      <c r="B44" s="82"/>
      <c r="C44" s="83">
        <v>6418.0324074074069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4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4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4">
      <c r="A65" s="24">
        <v>4</v>
      </c>
      <c r="B65" s="22">
        <v>113.33333333333333</v>
      </c>
      <c r="C65" s="29">
        <v>216.66666666666666</v>
      </c>
      <c r="D65" s="30">
        <v>4.666666666666667</v>
      </c>
      <c r="E65" s="29">
        <v>9.8333333333333339</v>
      </c>
      <c r="F65" s="30">
        <v>600</v>
      </c>
      <c r="G65" s="29">
        <v>900</v>
      </c>
      <c r="H65" s="30">
        <v>5066.666666666667</v>
      </c>
      <c r="I65" s="29">
        <v>6866.666666666667</v>
      </c>
      <c r="J65" s="30">
        <v>7166.666666666667</v>
      </c>
      <c r="K65" s="22">
        <v>8783.3333333333339</v>
      </c>
    </row>
    <row r="66" spans="1:69" ht="15" customHeight="1" thickTop="1" thickBot="1" x14ac:dyDescent="0.4">
      <c r="A66" s="24">
        <v>5</v>
      </c>
      <c r="B66" s="3">
        <v>113.33333333333333</v>
      </c>
      <c r="C66" s="3">
        <v>216.66666666666666</v>
      </c>
      <c r="D66" s="3">
        <v>4.666666666666667</v>
      </c>
      <c r="E66" s="3">
        <v>9.8333333333333339</v>
      </c>
      <c r="F66" s="3">
        <v>600</v>
      </c>
      <c r="G66" s="3">
        <v>900</v>
      </c>
      <c r="H66" s="3">
        <v>5066.666666666667</v>
      </c>
      <c r="I66" s="3">
        <v>6866.666666666667</v>
      </c>
      <c r="J66" s="3">
        <v>7166.666666666667</v>
      </c>
      <c r="K66" s="3">
        <v>8783.3333333333339</v>
      </c>
    </row>
    <row r="67" spans="1:69" ht="15" customHeight="1" thickTop="1" thickBot="1" x14ac:dyDescent="0.4">
      <c r="A67" s="24">
        <v>6</v>
      </c>
      <c r="B67" s="22">
        <v>113.33333333333333</v>
      </c>
      <c r="C67" s="29">
        <v>216.66666666666666</v>
      </c>
      <c r="D67" s="30">
        <v>4.666666666666667</v>
      </c>
      <c r="E67" s="29">
        <v>9.8333333333333339</v>
      </c>
      <c r="F67" s="30">
        <v>600</v>
      </c>
      <c r="G67" s="29">
        <v>900</v>
      </c>
      <c r="H67" s="30">
        <v>5066.666666666667</v>
      </c>
      <c r="I67" s="29">
        <v>6866.666666666667</v>
      </c>
      <c r="J67" s="30">
        <v>7166.666666666667</v>
      </c>
      <c r="K67" s="22">
        <v>8783.3333333333339</v>
      </c>
    </row>
    <row r="68" spans="1:69" ht="15" customHeight="1" thickTop="1" thickBot="1" x14ac:dyDescent="0.4">
      <c r="A68" s="24">
        <v>7</v>
      </c>
      <c r="B68" s="3">
        <v>113.33333333333333</v>
      </c>
      <c r="C68" s="3">
        <v>216.66666666666666</v>
      </c>
      <c r="D68" s="3">
        <v>4.666666666666667</v>
      </c>
      <c r="E68" s="3">
        <v>9.8333333333333339</v>
      </c>
      <c r="F68" s="3">
        <v>600</v>
      </c>
      <c r="G68" s="3">
        <v>900</v>
      </c>
      <c r="H68" s="3">
        <v>5066.666666666667</v>
      </c>
      <c r="I68" s="3">
        <v>6866.666666666667</v>
      </c>
      <c r="J68" s="3">
        <v>7166.666666666667</v>
      </c>
      <c r="K68" s="3">
        <v>8783.3333333333339</v>
      </c>
    </row>
    <row r="69" spans="1:69" ht="15" customHeight="1" thickTop="1" thickBot="1" x14ac:dyDescent="0.4">
      <c r="A69" s="24">
        <v>8</v>
      </c>
      <c r="B69" s="22">
        <v>113.33333333333333</v>
      </c>
      <c r="C69" s="29">
        <v>216.66666666666666</v>
      </c>
      <c r="D69" s="30">
        <v>4.666666666666667</v>
      </c>
      <c r="E69" s="29">
        <v>9.8333333333333339</v>
      </c>
      <c r="F69" s="30">
        <v>600</v>
      </c>
      <c r="G69" s="29">
        <v>900</v>
      </c>
      <c r="H69" s="30">
        <v>5066.666666666667</v>
      </c>
      <c r="I69" s="29">
        <v>6866.666666666667</v>
      </c>
      <c r="J69" s="30">
        <v>7166.666666666667</v>
      </c>
      <c r="K69" s="22">
        <v>8783.3333333333339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113.33333333333333</v>
      </c>
      <c r="C72" s="3">
        <v>216.66666666666666</v>
      </c>
      <c r="D72" s="3">
        <v>4.666666666666667</v>
      </c>
      <c r="E72" s="3">
        <v>9.8333333333333339</v>
      </c>
      <c r="F72" s="3">
        <v>600</v>
      </c>
      <c r="G72" s="3">
        <v>900</v>
      </c>
      <c r="H72" s="3">
        <v>5083.333333333333</v>
      </c>
      <c r="I72" s="3">
        <v>6866.666666666667</v>
      </c>
      <c r="J72" s="3">
        <v>7100</v>
      </c>
      <c r="K72" s="3">
        <v>8800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113.33333333333333</v>
      </c>
      <c r="C73" s="29">
        <v>216.66666666666666</v>
      </c>
      <c r="D73" s="30">
        <v>4.666666666666667</v>
      </c>
      <c r="E73" s="29">
        <v>9.8333333333333339</v>
      </c>
      <c r="F73" s="30">
        <v>600</v>
      </c>
      <c r="G73" s="29">
        <v>900</v>
      </c>
      <c r="H73" s="30">
        <v>5083.333333333333</v>
      </c>
      <c r="I73" s="29">
        <v>6866.666666666667</v>
      </c>
      <c r="J73" s="30">
        <v>7100</v>
      </c>
      <c r="K73" s="22">
        <v>8800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113.33333333333333</v>
      </c>
      <c r="C74" s="3">
        <v>216.66666666666666</v>
      </c>
      <c r="D74" s="3">
        <v>4.666666666666667</v>
      </c>
      <c r="E74" s="3">
        <v>9.8333333333333339</v>
      </c>
      <c r="F74" s="3">
        <v>600</v>
      </c>
      <c r="G74" s="3">
        <v>900</v>
      </c>
      <c r="H74" s="3">
        <v>5083.333333333333</v>
      </c>
      <c r="I74" s="3">
        <v>6866.666666666667</v>
      </c>
      <c r="J74" s="3">
        <v>7100</v>
      </c>
      <c r="K74" s="3">
        <v>8800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113.33333333333333</v>
      </c>
      <c r="C79" s="29">
        <v>216.66666666666666</v>
      </c>
      <c r="D79" s="30">
        <v>4.666666666666667</v>
      </c>
      <c r="E79" s="29">
        <v>9.8333333333333339</v>
      </c>
      <c r="F79" s="30">
        <v>600</v>
      </c>
      <c r="G79" s="29">
        <v>900</v>
      </c>
      <c r="H79" s="30">
        <v>5083.333333333333</v>
      </c>
      <c r="I79" s="29">
        <v>6866.666666666667</v>
      </c>
      <c r="J79" s="30">
        <v>7100</v>
      </c>
      <c r="K79" s="22">
        <v>8800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113.33333333333333</v>
      </c>
      <c r="C80" s="3">
        <v>216.66666666666666</v>
      </c>
      <c r="D80" s="3">
        <v>4.666666666666667</v>
      </c>
      <c r="E80" s="3">
        <v>9.8333333333333339</v>
      </c>
      <c r="F80" s="3">
        <v>600</v>
      </c>
      <c r="G80" s="3">
        <v>900</v>
      </c>
      <c r="H80" s="3">
        <v>5083.333333333333</v>
      </c>
      <c r="I80" s="3">
        <v>6866.666666666667</v>
      </c>
      <c r="J80" s="3">
        <v>7100</v>
      </c>
      <c r="K80" s="3">
        <v>8800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113.33333333333333</v>
      </c>
      <c r="C81" s="29">
        <v>216.66666666666666</v>
      </c>
      <c r="D81" s="30">
        <v>4.666666666666667</v>
      </c>
      <c r="E81" s="29">
        <v>9.8333333333333339</v>
      </c>
      <c r="F81" s="30">
        <v>600</v>
      </c>
      <c r="G81" s="29">
        <v>900</v>
      </c>
      <c r="H81" s="30">
        <v>5083.333333333333</v>
      </c>
      <c r="I81" s="29">
        <v>6866.666666666667</v>
      </c>
      <c r="J81" s="30">
        <v>7100</v>
      </c>
      <c r="K81" s="22">
        <v>8800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113.33333333333333</v>
      </c>
      <c r="C82" s="3">
        <v>216.66666666666666</v>
      </c>
      <c r="D82" s="3">
        <v>4.666666666666667</v>
      </c>
      <c r="E82" s="3">
        <v>9.8333333333333339</v>
      </c>
      <c r="F82" s="3">
        <v>600</v>
      </c>
      <c r="G82" s="3">
        <v>900</v>
      </c>
      <c r="H82" s="3">
        <v>5083.333333333333</v>
      </c>
      <c r="I82" s="3">
        <v>6866.666666666667</v>
      </c>
      <c r="J82" s="3">
        <v>7100</v>
      </c>
      <c r="K82" s="3">
        <v>8800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113.33333333333333</v>
      </c>
      <c r="C83" s="29">
        <v>216.66666666666666</v>
      </c>
      <c r="D83" s="30">
        <v>4.666666666666667</v>
      </c>
      <c r="E83" s="29">
        <v>9.8333333333333339</v>
      </c>
      <c r="F83" s="30">
        <v>600</v>
      </c>
      <c r="G83" s="29">
        <v>900</v>
      </c>
      <c r="H83" s="30">
        <v>5083.333333333333</v>
      </c>
      <c r="I83" s="29">
        <v>6866.666666666667</v>
      </c>
      <c r="J83" s="30">
        <v>7100</v>
      </c>
      <c r="K83" s="22">
        <v>8800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4">
      <c r="A86" s="24">
        <v>25</v>
      </c>
      <c r="B86" s="3">
        <v>113.33333333333333</v>
      </c>
      <c r="C86" s="3">
        <v>216.66666666666666</v>
      </c>
      <c r="D86" s="3">
        <v>4.666666666666667</v>
      </c>
      <c r="E86" s="3">
        <v>9.8333333333333339</v>
      </c>
      <c r="F86" s="3">
        <v>600</v>
      </c>
      <c r="G86" s="3">
        <v>900</v>
      </c>
      <c r="H86" s="3">
        <v>5083.333333333333</v>
      </c>
      <c r="I86" s="3">
        <v>6866.666666666667</v>
      </c>
      <c r="J86" s="3">
        <v>7100</v>
      </c>
      <c r="K86" s="3">
        <v>8800</v>
      </c>
    </row>
    <row r="87" spans="1:69" ht="15" customHeight="1" thickTop="1" thickBot="1" x14ac:dyDescent="0.4">
      <c r="A87" s="24">
        <v>26</v>
      </c>
      <c r="B87" s="22">
        <v>113.33333333333333</v>
      </c>
      <c r="C87" s="29">
        <v>216.66666666666666</v>
      </c>
      <c r="D87" s="30">
        <v>4.666666666666667</v>
      </c>
      <c r="E87" s="29">
        <v>9.8333333333333339</v>
      </c>
      <c r="F87" s="30">
        <v>600</v>
      </c>
      <c r="G87" s="29">
        <v>900</v>
      </c>
      <c r="H87" s="30">
        <v>5083.333333333333</v>
      </c>
      <c r="I87" s="29">
        <v>6866.666666666667</v>
      </c>
      <c r="J87" s="30">
        <v>7100</v>
      </c>
      <c r="K87" s="22">
        <v>8800</v>
      </c>
    </row>
    <row r="88" spans="1:69" ht="15" customHeight="1" thickTop="1" thickBot="1" x14ac:dyDescent="0.4">
      <c r="A88" s="24">
        <v>27</v>
      </c>
      <c r="B88" s="3">
        <v>113.33333333333333</v>
      </c>
      <c r="C88" s="3">
        <v>216.66666666666666</v>
      </c>
      <c r="D88" s="3">
        <v>4.666666666666667</v>
      </c>
      <c r="E88" s="3">
        <v>9.8333333333333339</v>
      </c>
      <c r="F88" s="3">
        <v>600</v>
      </c>
      <c r="G88" s="3">
        <v>900</v>
      </c>
      <c r="H88" s="3">
        <v>5083.333333333333</v>
      </c>
      <c r="I88" s="3">
        <v>6866.666666666667</v>
      </c>
      <c r="J88" s="3">
        <v>7100</v>
      </c>
      <c r="K88" s="3">
        <v>8800</v>
      </c>
    </row>
    <row r="89" spans="1:69" ht="15" customHeight="1" thickTop="1" thickBot="1" x14ac:dyDescent="0.4">
      <c r="A89" s="24">
        <v>28</v>
      </c>
      <c r="B89" s="22">
        <v>113.33333333333333</v>
      </c>
      <c r="C89" s="29">
        <v>216.66666666666666</v>
      </c>
      <c r="D89" s="30">
        <v>4.666666666666667</v>
      </c>
      <c r="E89" s="29">
        <v>9.8333333333333339</v>
      </c>
      <c r="F89" s="30">
        <v>600</v>
      </c>
      <c r="G89" s="29">
        <v>900</v>
      </c>
      <c r="H89" s="30">
        <v>5083.333333333333</v>
      </c>
      <c r="I89" s="29">
        <v>6866.666666666667</v>
      </c>
      <c r="J89" s="30">
        <v>7100</v>
      </c>
      <c r="K89" s="22">
        <v>8800</v>
      </c>
    </row>
    <row r="90" spans="1:69" ht="15" customHeight="1" thickTop="1" thickBot="1" x14ac:dyDescent="0.4">
      <c r="A90" s="24">
        <v>29</v>
      </c>
      <c r="B90" s="3">
        <v>106.66666666666667</v>
      </c>
      <c r="C90" s="3">
        <v>210</v>
      </c>
      <c r="D90" s="3">
        <v>4.333333333333333</v>
      </c>
      <c r="E90" s="3">
        <v>9.8333333333333339</v>
      </c>
      <c r="F90" s="3">
        <v>600</v>
      </c>
      <c r="G90" s="3">
        <v>900</v>
      </c>
      <c r="H90" s="3">
        <v>4916.666666666667</v>
      </c>
      <c r="I90" s="3">
        <v>6766.666666666667</v>
      </c>
      <c r="J90" s="3">
        <v>6933.333333333333</v>
      </c>
      <c r="K90" s="3">
        <v>8666.6666666666661</v>
      </c>
    </row>
    <row r="91" spans="1:69" ht="15" customHeight="1" thickTop="1" thickBot="1" x14ac:dyDescent="0.4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4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24" t="s">
        <v>17</v>
      </c>
      <c r="B93" s="4">
        <v>112.96296296296295</v>
      </c>
      <c r="C93" s="4">
        <v>216.29629629629625</v>
      </c>
      <c r="D93" s="4">
        <v>4.6481481481481488</v>
      </c>
      <c r="E93" s="4">
        <v>9.8333333333333357</v>
      </c>
      <c r="F93" s="4">
        <v>600</v>
      </c>
      <c r="G93" s="4">
        <v>900</v>
      </c>
      <c r="H93" s="4">
        <v>5069.4444444444443</v>
      </c>
      <c r="I93" s="4">
        <v>6861.1111111111131</v>
      </c>
      <c r="J93" s="4">
        <v>7109.2592592592591</v>
      </c>
      <c r="K93" s="4">
        <v>8787.9629629629635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200</v>
      </c>
      <c r="C114" s="22">
        <v>670</v>
      </c>
      <c r="D114" s="22">
        <v>300</v>
      </c>
      <c r="E114" s="22">
        <v>950</v>
      </c>
      <c r="F114" s="22">
        <v>4033.3333333333335</v>
      </c>
      <c r="G114" s="22">
        <v>5150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200</v>
      </c>
      <c r="C115" s="3">
        <v>670</v>
      </c>
      <c r="D115" s="3">
        <v>300</v>
      </c>
      <c r="E115" s="3">
        <v>950</v>
      </c>
      <c r="F115" s="3">
        <v>4033.3333333333335</v>
      </c>
      <c r="G115" s="3">
        <v>5150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200</v>
      </c>
      <c r="C116" s="22">
        <v>670</v>
      </c>
      <c r="D116" s="22">
        <v>300</v>
      </c>
      <c r="E116" s="22">
        <v>950</v>
      </c>
      <c r="F116" s="22">
        <v>4033.3333333333335</v>
      </c>
      <c r="G116" s="22">
        <v>5150</v>
      </c>
      <c r="H116" s="22">
        <v>3700</v>
      </c>
      <c r="I116" s="22">
        <v>5400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200</v>
      </c>
      <c r="C117" s="3">
        <v>670</v>
      </c>
      <c r="D117" s="3">
        <v>300</v>
      </c>
      <c r="E117" s="3">
        <v>950</v>
      </c>
      <c r="F117" s="3">
        <v>4033.3333333333335</v>
      </c>
      <c r="G117" s="3">
        <v>5150</v>
      </c>
      <c r="H117" s="3">
        <v>3700</v>
      </c>
      <c r="I117" s="3">
        <v>5400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200</v>
      </c>
      <c r="C118" s="22">
        <v>670</v>
      </c>
      <c r="D118" s="22">
        <v>300</v>
      </c>
      <c r="E118" s="22">
        <v>950</v>
      </c>
      <c r="F118" s="22">
        <v>4033.3333333333335</v>
      </c>
      <c r="G118" s="22">
        <v>5150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 t="s">
        <v>64</v>
      </c>
      <c r="C120" s="22">
        <v>300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4016.6666666666665</v>
      </c>
      <c r="G121" s="3">
        <v>5150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4016.6666666666665</v>
      </c>
      <c r="G122" s="22">
        <v>5150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4016.6666666666665</v>
      </c>
      <c r="G123" s="3">
        <v>5150</v>
      </c>
      <c r="H123" s="3">
        <v>3700</v>
      </c>
      <c r="I123" s="3">
        <v>5400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4016.6666666666665</v>
      </c>
      <c r="G128" s="22">
        <v>5150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4016.6666666666665</v>
      </c>
      <c r="G129" s="3">
        <v>5150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4016.6666666666665</v>
      </c>
      <c r="G130" s="22">
        <v>5150</v>
      </c>
      <c r="H130" s="22">
        <v>3700</v>
      </c>
      <c r="I130" s="22">
        <v>5400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4016.6666666666665</v>
      </c>
      <c r="G131" s="3">
        <v>5150</v>
      </c>
      <c r="H131" s="3">
        <v>3700</v>
      </c>
      <c r="I131" s="3">
        <v>5400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4016.6666666666665</v>
      </c>
      <c r="G132" s="22">
        <v>5150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4016.6666666666665</v>
      </c>
      <c r="G135" s="3">
        <v>5150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4016.6666666666665</v>
      </c>
      <c r="G136" s="22">
        <v>5150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4016.6666666666665</v>
      </c>
      <c r="G137" s="3">
        <v>5150</v>
      </c>
      <c r="H137" s="3">
        <v>3700</v>
      </c>
      <c r="I137" s="3">
        <v>5400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4016.6666666666665</v>
      </c>
      <c r="G138" s="22">
        <v>5150</v>
      </c>
      <c r="H138" s="22">
        <v>3700</v>
      </c>
      <c r="I138" s="22">
        <v>5400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4016.6666666666665</v>
      </c>
      <c r="G139" s="3">
        <v>5150</v>
      </c>
      <c r="H139" s="3">
        <v>3700</v>
      </c>
      <c r="I139" s="3">
        <v>5400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272.22222222222223</v>
      </c>
      <c r="C142" s="90">
        <v>636.84210526315792</v>
      </c>
      <c r="D142" s="4">
        <v>372.22222222222223</v>
      </c>
      <c r="E142" s="4">
        <v>913.88888888888891</v>
      </c>
      <c r="F142" s="4">
        <v>4021.2962962962961</v>
      </c>
      <c r="G142" s="4">
        <v>5150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48" zoomScaleNormal="100" workbookViewId="0">
      <selection activeCell="K167" sqref="K167:L167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2" t="s">
        <v>61</v>
      </c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1">
        <v>2001</v>
      </c>
      <c r="I106" s="91"/>
      <c r="J106" s="41"/>
      <c r="K106" s="91">
        <v>2002</v>
      </c>
      <c r="L106" s="91"/>
      <c r="M106" s="41"/>
      <c r="N106" s="91">
        <v>2003</v>
      </c>
      <c r="O106" s="91"/>
      <c r="Q106" s="91">
        <v>2004</v>
      </c>
      <c r="R106" s="91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56"/>
      <c r="O160" s="56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56"/>
      <c r="O161" s="56"/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/>
      <c r="L168" s="62"/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/>
      <c r="L169" s="62"/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/>
      <c r="L170" s="62"/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/>
      <c r="L171" s="62"/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/>
      <c r="L172" s="62"/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/>
      <c r="L173" s="62"/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/>
      <c r="L174" s="62"/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6315.3809523809523</v>
      </c>
      <c r="L176" s="56">
        <f>AVERAGE(L163:L174)</f>
        <v>6395.9285714285706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85" zoomScaleNormal="100" workbookViewId="0">
      <selection activeCell="E102" sqref="E102:F102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2" t="s">
        <v>52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5">
      <c r="A8" s="94" t="s">
        <v>50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4">
      <c r="B96" s="41">
        <v>2019</v>
      </c>
      <c r="C96" s="41"/>
      <c r="E96" s="41">
        <v>2020</v>
      </c>
      <c r="F96" s="41"/>
    </row>
    <row r="97" spans="1:6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</row>
    <row r="98" spans="1:6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</row>
    <row r="99" spans="1:6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</row>
    <row r="100" spans="1:6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6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6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6" x14ac:dyDescent="0.4">
      <c r="A103" s="34" t="s">
        <v>42</v>
      </c>
      <c r="B103" s="67">
        <v>6063.3082706766918</v>
      </c>
      <c r="C103" s="67">
        <v>6128.4135338345868</v>
      </c>
      <c r="E103" s="67"/>
      <c r="F103" s="67"/>
    </row>
    <row r="104" spans="1:6" x14ac:dyDescent="0.4">
      <c r="A104" s="34" t="s">
        <v>43</v>
      </c>
      <c r="B104" s="67">
        <v>5857.3291925465846</v>
      </c>
      <c r="C104" s="67">
        <v>5929.7515527950309</v>
      </c>
      <c r="E104" s="67"/>
      <c r="F104" s="67"/>
    </row>
    <row r="105" spans="1:6" x14ac:dyDescent="0.4">
      <c r="A105" s="34" t="s">
        <v>44</v>
      </c>
      <c r="B105" s="67">
        <v>5926.2244897959181</v>
      </c>
      <c r="C105" s="67">
        <v>6005.6802721088443</v>
      </c>
      <c r="E105" s="67"/>
      <c r="F105" s="67"/>
    </row>
    <row r="106" spans="1:6" x14ac:dyDescent="0.4">
      <c r="A106" s="34" t="s">
        <v>45</v>
      </c>
      <c r="B106" s="67">
        <v>6082.6870748299325</v>
      </c>
      <c r="C106" s="67">
        <v>6153.8095238095248</v>
      </c>
      <c r="E106" s="67"/>
      <c r="F106" s="67"/>
    </row>
    <row r="107" spans="1:6" x14ac:dyDescent="0.4">
      <c r="A107" s="34" t="s">
        <v>46</v>
      </c>
      <c r="B107" s="67">
        <v>6255.5900621118008</v>
      </c>
      <c r="C107" s="67">
        <v>6323.6335403726707</v>
      </c>
      <c r="E107" s="67"/>
      <c r="F107" s="67"/>
    </row>
    <row r="108" spans="1:6" x14ac:dyDescent="0.4">
      <c r="A108" s="34" t="s">
        <v>47</v>
      </c>
      <c r="B108" s="67">
        <v>6239.625850340135</v>
      </c>
      <c r="C108" s="67">
        <v>6298.7414965986391</v>
      </c>
      <c r="E108" s="67"/>
      <c r="F108" s="67"/>
    </row>
    <row r="109" spans="1:6" x14ac:dyDescent="0.4">
      <c r="A109" s="34" t="s">
        <v>48</v>
      </c>
      <c r="B109" s="67">
        <v>6220.3007518796994</v>
      </c>
      <c r="C109" s="67">
        <v>6278.7593984962414</v>
      </c>
      <c r="E109" s="67"/>
      <c r="F109" s="67"/>
    </row>
    <row r="110" spans="1:6" ht="4.5" customHeight="1" x14ac:dyDescent="0.4"/>
    <row r="111" spans="1:6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6300.7133549783557</v>
      </c>
      <c r="F111" s="71">
        <f>AVERAGE(F98:F109)</f>
        <v>6377.6444564694557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1" zoomScaleNormal="100" workbookViewId="0">
      <selection activeCell="B68" sqref="B68:C6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5">
      <c r="A8" s="94" t="s">
        <v>23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/>
      <c r="F64" s="67"/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/>
      <c r="F65" s="67"/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/>
      <c r="C69" s="67"/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/>
      <c r="C70" s="67"/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/>
      <c r="C71" s="67"/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/>
      <c r="C72" s="67"/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/>
      <c r="C73" s="67"/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/>
      <c r="C74" s="67"/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/>
      <c r="C75" s="67"/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6606.1904761904761</v>
      </c>
      <c r="C77" s="69">
        <f t="shared" si="4"/>
        <v>7098.9285714285706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1" zoomScaleNormal="100" workbookViewId="0">
      <selection activeCell="B68" sqref="B68:C68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2" t="s">
        <v>49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5">
      <c r="A8" s="94" t="s">
        <v>66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</row>
    <row r="63" spans="1:18" ht="13.5" thickBot="1" x14ac:dyDescent="0.45">
      <c r="B63" s="33" t="s">
        <v>21</v>
      </c>
      <c r="C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</row>
    <row r="65" spans="1:3" x14ac:dyDescent="0.4">
      <c r="A65" s="34" t="s">
        <v>38</v>
      </c>
      <c r="B65" s="67">
        <v>6963.25</v>
      </c>
      <c r="C65" s="67">
        <v>7190.6428571428569</v>
      </c>
    </row>
    <row r="66" spans="1:3" x14ac:dyDescent="0.4">
      <c r="A66" s="34" t="s">
        <v>39</v>
      </c>
      <c r="B66" s="67">
        <v>6861.4285714285697</v>
      </c>
      <c r="C66" s="67">
        <v>7234.6103896103914</v>
      </c>
    </row>
    <row r="67" spans="1:3" x14ac:dyDescent="0.4">
      <c r="A67" s="34" t="s">
        <v>40</v>
      </c>
      <c r="B67" s="67">
        <v>6422.9666666666662</v>
      </c>
      <c r="C67" s="67">
        <v>7064.2</v>
      </c>
    </row>
    <row r="68" spans="1:3" x14ac:dyDescent="0.4">
      <c r="A68" s="34" t="s">
        <v>41</v>
      </c>
      <c r="B68" s="67">
        <v>6153.6574074074069</v>
      </c>
      <c r="C68" s="67">
        <v>6911.6666666666679</v>
      </c>
    </row>
    <row r="69" spans="1:3" x14ac:dyDescent="0.4">
      <c r="A69" s="34" t="s">
        <v>42</v>
      </c>
      <c r="B69" s="67"/>
      <c r="C69" s="67"/>
    </row>
    <row r="70" spans="1:3" x14ac:dyDescent="0.4">
      <c r="A70" s="34" t="s">
        <v>43</v>
      </c>
      <c r="B70" s="67"/>
      <c r="C70" s="67"/>
    </row>
    <row r="71" spans="1:3" x14ac:dyDescent="0.4">
      <c r="A71" s="34" t="s">
        <v>44</v>
      </c>
      <c r="B71" s="67"/>
      <c r="C71" s="67"/>
    </row>
    <row r="72" spans="1:3" x14ac:dyDescent="0.4">
      <c r="A72" s="34" t="s">
        <v>45</v>
      </c>
      <c r="B72" s="67"/>
      <c r="C72" s="67"/>
    </row>
    <row r="73" spans="1:3" x14ac:dyDescent="0.4">
      <c r="A73" s="34" t="s">
        <v>46</v>
      </c>
      <c r="B73" s="67"/>
      <c r="C73" s="67"/>
    </row>
    <row r="74" spans="1:3" x14ac:dyDescent="0.4">
      <c r="A74" s="34" t="s">
        <v>47</v>
      </c>
      <c r="B74" s="67"/>
      <c r="C74" s="67"/>
    </row>
    <row r="75" spans="1:3" x14ac:dyDescent="0.4">
      <c r="A75" s="34" t="s">
        <v>48</v>
      </c>
      <c r="B75" s="67"/>
      <c r="C75" s="67"/>
    </row>
    <row r="77" spans="1:3" x14ac:dyDescent="0.4">
      <c r="A77" s="68" t="s">
        <v>16</v>
      </c>
      <c r="B77" s="77">
        <f t="shared" ref="B77:C77" si="1">AVERAGE(B64:B75)</f>
        <v>6662.9033862433862</v>
      </c>
      <c r="C77" s="77">
        <f t="shared" si="1"/>
        <v>7111.7954112554116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3" zoomScaleNormal="100" workbookViewId="0">
      <selection activeCell="H87" sqref="H87:I87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2" t="s">
        <v>62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1240.2619047619046</v>
      </c>
      <c r="I96" s="71">
        <f>AVERAGE(I83:I94)</f>
        <v>1328.4761904761904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H85" sqref="H85:I8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2" t="s">
        <v>63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5" ht="15.75" x14ac:dyDescent="0.5">
      <c r="A8" s="94" t="s">
        <v>67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63.919999999999995</v>
      </c>
      <c r="I94" s="69">
        <f>AVERAGE(I81:I92)</f>
        <v>76.78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2020-06-01T13:13:40Z</dcterms:modified>
</cp:coreProperties>
</file>