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1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<sst xmlns="http://schemas.openxmlformats.org/spreadsheetml/2006/main" count="1161" uniqueCount="77">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</sst>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>
        <v>6645</v>
      </c>
      <c r="C12" s="3">
        <v>6721.666666666667</v>
      </c>
      <c r="D12" s="3">
        <v>1223.3333333333333</v>
      </c>
      <c r="E12" s="3">
        <v>1281.6666666666667</v>
      </c>
      <c r="F12" s="3">
        <v>42</v>
      </c>
      <c r="G12" s="3">
        <v>48.4</v>
      </c>
      <c r="H12" s="3">
        <v>7769.166666666667</v>
      </c>
      <c r="I12" s="3">
        <v>8206.6666666666661</v>
      </c>
      <c r="J12" s="3">
        <v>38.333333333333336</v>
      </c>
      <c r="K12" s="3">
        <v>60.666666666666664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>
        <v>6640</v>
      </c>
      <c r="C13" s="22">
        <v>6721.666666666667</v>
      </c>
      <c r="D13" s="22">
        <v>1240.8333333333333</v>
      </c>
      <c r="E13" s="22">
        <v>1303.3333333333333</v>
      </c>
      <c r="F13" s="22">
        <v>42.2</v>
      </c>
      <c r="G13" s="22">
        <v>47.8</v>
      </c>
      <c r="H13" s="22">
        <v>7759.166666666667</v>
      </c>
      <c r="I13" s="22">
        <v>8201.6666666666661</v>
      </c>
      <c r="J13" s="22">
        <v>38.333333333333336</v>
      </c>
      <c r="K13" s="22">
        <v>60.666666666666664</v>
      </c>
    </row>
    <row r="14" spans="1:69" ht="15" customHeight="1" thickTop="1" thickBot="1" x14ac:dyDescent="0.4">
      <c r="A14" s="23">
        <v>3</v>
      </c>
      <c r="B14" s="3">
        <v>6635</v>
      </c>
      <c r="C14" s="3">
        <v>6716.666666666667</v>
      </c>
      <c r="D14" s="3">
        <v>1241.6666666666667</v>
      </c>
      <c r="E14" s="3">
        <v>1300.8333333333333</v>
      </c>
      <c r="F14" s="3">
        <v>42.4</v>
      </c>
      <c r="G14" s="3">
        <v>48.4</v>
      </c>
      <c r="H14" s="3">
        <v>7752.5</v>
      </c>
      <c r="I14" s="3">
        <v>8196.6666666666661</v>
      </c>
      <c r="J14" s="3">
        <v>38.333333333333336</v>
      </c>
      <c r="K14" s="3">
        <v>60.666666666666664</v>
      </c>
      <c r="L14" s="19"/>
    </row>
    <row r="15" spans="1:69" ht="15" customHeight="1" thickTop="1" thickBot="1" x14ac:dyDescent="0.4">
      <c r="A15" s="24">
        <v>4</v>
      </c>
      <c r="B15" s="22">
        <v>6606.666666666667</v>
      </c>
      <c r="C15" s="22">
        <v>6700</v>
      </c>
      <c r="D15" s="22">
        <v>1247.5</v>
      </c>
      <c r="E15" s="22">
        <v>1303.3333333333333</v>
      </c>
      <c r="F15" s="22">
        <v>42.2</v>
      </c>
      <c r="G15" s="22">
        <v>48.4</v>
      </c>
      <c r="H15" s="22">
        <v>7750</v>
      </c>
      <c r="I15" s="22">
        <v>8180.833333333333</v>
      </c>
      <c r="J15" s="22">
        <v>38.333333333333336</v>
      </c>
      <c r="K15" s="22">
        <v>60.666666666666664</v>
      </c>
    </row>
    <row r="16" spans="1:69" ht="15" customHeight="1" thickTop="1" thickBot="1" x14ac:dyDescent="0.4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4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4">
      <c r="A18" s="24">
        <v>7</v>
      </c>
      <c r="B18" s="3">
        <v>6553.333333333333</v>
      </c>
      <c r="C18" s="3">
        <v>6665</v>
      </c>
      <c r="D18" s="3">
        <v>1250</v>
      </c>
      <c r="E18" s="3">
        <v>1312.5</v>
      </c>
      <c r="F18" s="3">
        <v>42</v>
      </c>
      <c r="G18" s="3">
        <v>47.6</v>
      </c>
      <c r="H18" s="3">
        <v>7711.666666666667</v>
      </c>
      <c r="I18" s="3">
        <v>8143.333333333333</v>
      </c>
      <c r="J18" s="3">
        <v>38.333333333333336</v>
      </c>
      <c r="K18" s="3">
        <v>60.666666666666664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>
        <v>6546.666666666667</v>
      </c>
      <c r="C19" s="22">
        <v>6658.333333333333</v>
      </c>
      <c r="D19" s="22">
        <v>1254.1666666666667</v>
      </c>
      <c r="E19" s="22">
        <v>1312.5</v>
      </c>
      <c r="F19" s="22">
        <v>41.8</v>
      </c>
      <c r="G19" s="22">
        <v>47.6</v>
      </c>
      <c r="H19" s="22">
        <v>7728.333333333333</v>
      </c>
      <c r="I19" s="22">
        <v>8136.666666666667</v>
      </c>
      <c r="J19" s="22">
        <v>38.333333333333336</v>
      </c>
      <c r="K19" s="22">
        <v>60.666666666666664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>
        <v>6586.666666666667</v>
      </c>
      <c r="C20" s="3">
        <v>6673.333333333333</v>
      </c>
      <c r="D20" s="3">
        <v>1249.1666666666667</v>
      </c>
      <c r="E20" s="3">
        <v>1309.1666666666667</v>
      </c>
      <c r="F20" s="3">
        <v>41.8</v>
      </c>
      <c r="G20" s="3">
        <v>48</v>
      </c>
      <c r="H20" s="3">
        <v>7733.333333333333</v>
      </c>
      <c r="I20" s="3">
        <v>8143.333333333333</v>
      </c>
      <c r="J20" s="3">
        <v>38.333333333333336</v>
      </c>
      <c r="K20" s="3">
        <v>60.666666666666664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>
        <v>6595</v>
      </c>
      <c r="C21" s="22">
        <v>6678.333333333333</v>
      </c>
      <c r="D21" s="22">
        <v>1250</v>
      </c>
      <c r="E21" s="22">
        <v>1309.1666666666667</v>
      </c>
      <c r="F21" s="22">
        <v>42</v>
      </c>
      <c r="G21" s="22">
        <v>48</v>
      </c>
      <c r="H21" s="22">
        <v>7763.333333333333</v>
      </c>
      <c r="I21" s="22">
        <v>8150</v>
      </c>
      <c r="J21" s="22">
        <v>38.333333333333336</v>
      </c>
      <c r="K21" s="22">
        <v>60.666666666666664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>
        <v>6613.333333333333</v>
      </c>
      <c r="C22" s="3">
        <v>6702.5</v>
      </c>
      <c r="D22" s="3">
        <v>1245</v>
      </c>
      <c r="E22" s="3">
        <v>1305</v>
      </c>
      <c r="F22" s="3">
        <v>41.8</v>
      </c>
      <c r="G22" s="3">
        <v>47.6</v>
      </c>
      <c r="H22" s="3">
        <v>7774.166666666667</v>
      </c>
      <c r="I22" s="3">
        <v>8158.333333333333</v>
      </c>
      <c r="J22" s="3">
        <v>38.333333333333336</v>
      </c>
      <c r="K22" s="3">
        <v>60.666666666666664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>
        <v>6621.666666666667</v>
      </c>
      <c r="C25" s="22">
        <v>6690</v>
      </c>
      <c r="D25" s="22">
        <v>1251.6666666666667</v>
      </c>
      <c r="E25" s="22">
        <v>1305.8333333333333</v>
      </c>
      <c r="F25" s="22">
        <v>41.2</v>
      </c>
      <c r="G25" s="22">
        <v>47.4</v>
      </c>
      <c r="H25" s="22">
        <v>7807.5</v>
      </c>
      <c r="I25" s="22">
        <v>8171.666666666667</v>
      </c>
      <c r="J25" s="22">
        <v>38.333333333333336</v>
      </c>
      <c r="K25" s="22">
        <v>60.666666666666664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>
        <v>6625.833333333333</v>
      </c>
      <c r="C26" s="3">
        <v>6689.166666666667</v>
      </c>
      <c r="D26" s="3">
        <v>1248.3333333333333</v>
      </c>
      <c r="E26" s="3">
        <v>1303.3333333333333</v>
      </c>
      <c r="F26" s="3">
        <v>41.6</v>
      </c>
      <c r="G26" s="3">
        <v>47.4</v>
      </c>
      <c r="H26" s="3">
        <v>7830</v>
      </c>
      <c r="I26" s="3">
        <v>8168.333333333333</v>
      </c>
      <c r="J26" s="3">
        <v>38.333333333333336</v>
      </c>
      <c r="K26" s="3">
        <v>60.666666666666664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>
        <v>6611.666666666667</v>
      </c>
      <c r="C27" s="22">
        <v>6680</v>
      </c>
      <c r="D27" s="22">
        <v>1261.6666666666667</v>
      </c>
      <c r="E27" s="22">
        <v>1315.8333333333333</v>
      </c>
      <c r="F27" s="22">
        <v>40.4</v>
      </c>
      <c r="G27" s="22">
        <v>46.8</v>
      </c>
      <c r="H27" s="22">
        <v>7861.666666666667</v>
      </c>
      <c r="I27" s="22">
        <v>8203.3333333333339</v>
      </c>
      <c r="J27" s="22">
        <v>38.333333333333336</v>
      </c>
      <c r="K27" s="22">
        <v>60.666666666666664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>
        <v>6630</v>
      </c>
      <c r="C28" s="3">
        <v>6700.833333333333</v>
      </c>
      <c r="D28" s="3">
        <v>1257.5</v>
      </c>
      <c r="E28" s="3">
        <v>1314.1666666666667</v>
      </c>
      <c r="F28" s="3">
        <v>39.4</v>
      </c>
      <c r="G28" s="3">
        <v>45.8</v>
      </c>
      <c r="H28" s="3">
        <v>7816.666666666667</v>
      </c>
      <c r="I28" s="3">
        <v>8175.833333333333</v>
      </c>
      <c r="J28" s="3">
        <v>38.333333333333336</v>
      </c>
      <c r="K28" s="3">
        <v>60.666666666666664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>
        <v>6644.166666666667</v>
      </c>
      <c r="C29" s="22">
        <v>6711.666666666667</v>
      </c>
      <c r="D29" s="22">
        <v>1259.1666666666667</v>
      </c>
      <c r="E29" s="22">
        <v>1316.6666666666667</v>
      </c>
      <c r="F29" s="22">
        <v>39.4</v>
      </c>
      <c r="G29" s="22">
        <v>45.8</v>
      </c>
      <c r="H29" s="22">
        <v>7866.666666666667</v>
      </c>
      <c r="I29" s="22">
        <v>8173.333333333333</v>
      </c>
      <c r="J29" s="22">
        <v>38.333333333333336</v>
      </c>
      <c r="K29" s="22">
        <v>60.666666666666664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>
        <v>6645</v>
      </c>
      <c r="C32" s="3">
        <v>6714.166666666667</v>
      </c>
      <c r="D32" s="3">
        <v>1257.5</v>
      </c>
      <c r="E32" s="3">
        <v>1315</v>
      </c>
      <c r="F32" s="3">
        <v>39.200000000000003</v>
      </c>
      <c r="G32" s="3">
        <v>45.6</v>
      </c>
      <c r="H32" s="3">
        <v>7868.333333333333</v>
      </c>
      <c r="I32" s="3">
        <v>8181.666666666667</v>
      </c>
      <c r="J32" s="3">
        <v>38.333333333333336</v>
      </c>
      <c r="K32" s="3">
        <v>60.666666666666664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6650</v>
      </c>
      <c r="C33" s="22">
        <v>6715.833333333333</v>
      </c>
      <c r="D33" s="22">
        <v>1263.3333333333333</v>
      </c>
      <c r="E33" s="22">
        <v>1318.3333333333333</v>
      </c>
      <c r="F33" s="22">
        <v>39</v>
      </c>
      <c r="G33" s="22">
        <v>45.4</v>
      </c>
      <c r="H33" s="22">
        <v>7870</v>
      </c>
      <c r="I33" s="22">
        <v>8201.6666666666661</v>
      </c>
      <c r="J33" s="22">
        <v>38.333333333333336</v>
      </c>
      <c r="K33" s="22">
        <v>60.666666666666664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>
        <v>6651.666666666667</v>
      </c>
      <c r="C34" s="3">
        <v>6722.5</v>
      </c>
      <c r="D34" s="3">
        <v>1280.8333333333333</v>
      </c>
      <c r="E34" s="3">
        <v>1338.3333333333333</v>
      </c>
      <c r="F34" s="3">
        <v>39</v>
      </c>
      <c r="G34" s="3">
        <v>45.4</v>
      </c>
      <c r="H34" s="3">
        <v>7855</v>
      </c>
      <c r="I34" s="3">
        <v>8210</v>
      </c>
      <c r="J34" s="3">
        <v>38.333333333333336</v>
      </c>
      <c r="K34" s="3">
        <v>60.666666666666664</v>
      </c>
      <c r="L34" s="8"/>
    </row>
    <row r="35" spans="1:69" ht="15" customHeight="1" thickTop="1" thickBot="1" x14ac:dyDescent="0.4">
      <c r="A35" s="24">
        <v>24</v>
      </c>
      <c r="B35" s="22">
        <v>6641.666666666667</v>
      </c>
      <c r="C35" s="22">
        <v>6711.666666666667</v>
      </c>
      <c r="D35" s="22">
        <v>1282.5</v>
      </c>
      <c r="E35" s="22">
        <v>1341.6666666666667</v>
      </c>
      <c r="F35" s="22">
        <v>39</v>
      </c>
      <c r="G35" s="22">
        <v>45.4</v>
      </c>
      <c r="H35" s="22">
        <v>7876.666666666667</v>
      </c>
      <c r="I35" s="22">
        <v>8231.6666666666661</v>
      </c>
      <c r="J35" s="22">
        <v>38.333333333333336</v>
      </c>
      <c r="K35" s="22">
        <v>60.666666666666664</v>
      </c>
      <c r="L35" s="8"/>
    </row>
    <row r="36" spans="1:69" ht="15" customHeight="1" thickTop="1" thickBot="1" x14ac:dyDescent="0.4">
      <c r="A36" s="24">
        <v>25</v>
      </c>
      <c r="B36" s="3">
        <v>6635</v>
      </c>
      <c r="C36" s="3">
        <v>6703.333333333333</v>
      </c>
      <c r="D36" s="3">
        <v>1286.6666666666667</v>
      </c>
      <c r="E36" s="3">
        <v>1347.5</v>
      </c>
      <c r="F36" s="3">
        <v>37.799999999999997</v>
      </c>
      <c r="G36" s="3">
        <v>44.6</v>
      </c>
      <c r="H36" s="3">
        <v>7870</v>
      </c>
      <c r="I36" s="3">
        <v>8230</v>
      </c>
      <c r="J36" s="3">
        <v>38.333333333333336</v>
      </c>
      <c r="K36" s="3">
        <v>60.666666666666664</v>
      </c>
      <c r="L36" s="8"/>
    </row>
    <row r="37" spans="1:69" ht="15" customHeight="1" thickTop="1" thickBot="1" x14ac:dyDescent="0.4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4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4">
      <c r="A39" s="24">
        <v>28</v>
      </c>
      <c r="B39" s="22">
        <v>6635.833333333333</v>
      </c>
      <c r="C39" s="22">
        <v>6695</v>
      </c>
      <c r="D39" s="22">
        <v>1274.1666666666667</v>
      </c>
      <c r="E39" s="22">
        <v>1333.3333333333333</v>
      </c>
      <c r="F39" s="22">
        <v>37</v>
      </c>
      <c r="G39" s="22">
        <v>43.6</v>
      </c>
      <c r="H39" s="22">
        <v>7883.333333333333</v>
      </c>
      <c r="I39" s="22">
        <v>8228.3333333333339</v>
      </c>
      <c r="J39" s="22">
        <v>38.333333333333336</v>
      </c>
      <c r="K39" s="22">
        <v>60.666666666666664</v>
      </c>
    </row>
    <row r="40" spans="1:69" ht="15" customHeight="1" thickTop="1" thickBot="1" x14ac:dyDescent="0.4">
      <c r="A40" s="24">
        <v>29</v>
      </c>
      <c r="B40" s="3">
        <v>6637.5</v>
      </c>
      <c r="C40" s="3">
        <v>6700.833333333333</v>
      </c>
      <c r="D40" s="3">
        <v>1275.8333333333333</v>
      </c>
      <c r="E40" s="3">
        <v>1335</v>
      </c>
      <c r="F40" s="3">
        <v>36.6</v>
      </c>
      <c r="G40" s="3">
        <v>43.2</v>
      </c>
      <c r="H40" s="3">
        <v>7896.666666666667</v>
      </c>
      <c r="I40" s="3">
        <v>8241.6666666666661</v>
      </c>
      <c r="J40" s="3">
        <v>38.333333333333336</v>
      </c>
      <c r="K40" s="3">
        <v>60.666666666666664</v>
      </c>
    </row>
    <row r="41" spans="1:69" ht="15" customHeight="1" thickTop="1" thickBot="1" x14ac:dyDescent="0.4">
      <c r="A41" s="24">
        <v>30</v>
      </c>
      <c r="B41" s="22">
        <v>6639.166666666667</v>
      </c>
      <c r="C41" s="22">
        <v>6706.666666666667</v>
      </c>
      <c r="D41" s="22">
        <v>1273.3333333333333</v>
      </c>
      <c r="E41" s="22">
        <v>1335</v>
      </c>
      <c r="F41" s="22">
        <v>37.200000000000003</v>
      </c>
      <c r="G41" s="22">
        <v>43.8</v>
      </c>
      <c r="H41" s="22">
        <v>7907.5</v>
      </c>
      <c r="I41" s="22">
        <v>8245</v>
      </c>
      <c r="J41" s="22">
        <v>38.333333333333336</v>
      </c>
      <c r="K41" s="22">
        <v>60.666666666666664</v>
      </c>
    </row>
    <row r="42" spans="1:69" ht="15" customHeight="1" thickTop="1" thickBot="1" x14ac:dyDescent="0.4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4">
      <c r="A43" s="91" t="s">
        <v>17</v>
      </c>
      <c r="B43" s="81">
        <v>6622.3106060606069</v>
      </c>
      <c r="C43" s="81">
        <v>6699.0530303030309</v>
      </c>
      <c r="D43" s="4">
        <v>1257.9166666666665</v>
      </c>
      <c r="E43" s="4">
        <v>1316.25</v>
      </c>
      <c r="F43" s="4">
        <v>40.227272727272734</v>
      </c>
      <c r="G43" s="4">
        <v>46.454545454545446</v>
      </c>
      <c r="H43" s="4">
        <v>7815.984848484848</v>
      </c>
      <c r="I43" s="4">
        <v>8189.9999999999991</v>
      </c>
      <c r="J43" s="4">
        <v>38.333333333333343</v>
      </c>
      <c r="K43" s="4">
        <v>60.666666666666671</v>
      </c>
    </row>
    <row r="44" spans="1:69" s="28" customFormat="1" ht="15" customHeight="1" thickTop="1" thickBot="1" x14ac:dyDescent="0.4">
      <c r="A44" s="91" t="s">
        <v>60</v>
      </c>
      <c r="B44" s="82"/>
      <c r="C44" s="83">
        <v>6660.6818181818189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>
        <v>93.333333333333329</v>
      </c>
      <c r="C62" s="3">
        <v>183.33333333333334</v>
      </c>
      <c r="D62" s="3">
        <v>3</v>
      </c>
      <c r="E62" s="3">
        <v>9.5</v>
      </c>
      <c r="F62" s="3">
        <v>400</v>
      </c>
      <c r="G62" s="3">
        <v>880</v>
      </c>
      <c r="H62" s="3">
        <v>4000</v>
      </c>
      <c r="I62" s="3">
        <v>6950</v>
      </c>
      <c r="J62" s="3">
        <v>7033.333333333333</v>
      </c>
      <c r="K62" s="3">
        <v>9183.3333333333339</v>
      </c>
    </row>
    <row r="63" spans="1:69" ht="15" customHeight="1" thickTop="1" thickBot="1" x14ac:dyDescent="0.4">
      <c r="A63" s="24">
        <v>2</v>
      </c>
      <c r="B63" s="22">
        <v>93.333333333333329</v>
      </c>
      <c r="C63" s="29">
        <v>183.33333333333334</v>
      </c>
      <c r="D63" s="30">
        <v>3</v>
      </c>
      <c r="E63" s="29">
        <v>9.5</v>
      </c>
      <c r="F63" s="30">
        <v>400</v>
      </c>
      <c r="G63" s="29">
        <v>880</v>
      </c>
      <c r="H63" s="30">
        <v>4000</v>
      </c>
      <c r="I63" s="29">
        <v>6950</v>
      </c>
      <c r="J63" s="30">
        <v>7033.333333333333</v>
      </c>
      <c r="K63" s="22">
        <v>9183.3333333333339</v>
      </c>
    </row>
    <row r="64" spans="1:69" ht="15" customHeight="1" thickTop="1" thickBot="1" x14ac:dyDescent="0.4">
      <c r="A64" s="24">
        <v>3</v>
      </c>
      <c r="B64" s="3">
        <v>93.333333333333329</v>
      </c>
      <c r="C64" s="3">
        <v>183.33333333333334</v>
      </c>
      <c r="D64" s="3">
        <v>3</v>
      </c>
      <c r="E64" s="3">
        <v>9.5</v>
      </c>
      <c r="F64" s="3">
        <v>400</v>
      </c>
      <c r="G64" s="3">
        <v>880</v>
      </c>
      <c r="H64" s="3">
        <v>4000</v>
      </c>
      <c r="I64" s="3">
        <v>6950</v>
      </c>
      <c r="J64" s="3">
        <v>7033.333333333333</v>
      </c>
      <c r="K64" s="3">
        <v>9183.3333333333339</v>
      </c>
    </row>
    <row r="65" spans="1:69" ht="15" customHeight="1" thickTop="1" thickBot="1" x14ac:dyDescent="0.4">
      <c r="A65" s="24">
        <v>4</v>
      </c>
      <c r="B65" s="22">
        <v>93.333333333333329</v>
      </c>
      <c r="C65" s="29">
        <v>183.33333333333334</v>
      </c>
      <c r="D65" s="30">
        <v>3</v>
      </c>
      <c r="E65" s="29">
        <v>9.5</v>
      </c>
      <c r="F65" s="30">
        <v>400</v>
      </c>
      <c r="G65" s="29">
        <v>880</v>
      </c>
      <c r="H65" s="30">
        <v>4000</v>
      </c>
      <c r="I65" s="29">
        <v>6950</v>
      </c>
      <c r="J65" s="30">
        <v>7033.333333333333</v>
      </c>
      <c r="K65" s="22">
        <v>9183.3333333333339</v>
      </c>
    </row>
    <row r="66" spans="1:69" ht="15" customHeight="1" thickTop="1" thickBot="1" x14ac:dyDescent="0.4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4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4">
      <c r="A68" s="24">
        <v>7</v>
      </c>
      <c r="B68" s="3">
        <v>93.333333333333329</v>
      </c>
      <c r="C68" s="3">
        <v>183.33333333333334</v>
      </c>
      <c r="D68" s="3">
        <v>3</v>
      </c>
      <c r="E68" s="3">
        <v>9.5</v>
      </c>
      <c r="F68" s="3">
        <v>400</v>
      </c>
      <c r="G68" s="3">
        <v>880</v>
      </c>
      <c r="H68" s="3">
        <v>4000</v>
      </c>
      <c r="I68" s="3">
        <v>6950</v>
      </c>
      <c r="J68" s="3">
        <v>7033.333333333333</v>
      </c>
      <c r="K68" s="3">
        <v>9183.3333333333339</v>
      </c>
    </row>
    <row r="69" spans="1:69" ht="15" customHeight="1" thickTop="1" thickBot="1" x14ac:dyDescent="0.4">
      <c r="A69" s="24">
        <v>8</v>
      </c>
      <c r="B69" s="22">
        <v>93.333333333333329</v>
      </c>
      <c r="C69" s="29">
        <v>183.33333333333334</v>
      </c>
      <c r="D69" s="30">
        <v>3</v>
      </c>
      <c r="E69" s="29">
        <v>9.5</v>
      </c>
      <c r="F69" s="30">
        <v>400</v>
      </c>
      <c r="G69" s="29">
        <v>880</v>
      </c>
      <c r="H69" s="30">
        <v>4000</v>
      </c>
      <c r="I69" s="29">
        <v>6950</v>
      </c>
      <c r="J69" s="30">
        <v>7033.333333333333</v>
      </c>
      <c r="K69" s="22">
        <v>9183.3333333333339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>
        <v>93.333333333333329</v>
      </c>
      <c r="C70" s="3">
        <v>183.33333333333334</v>
      </c>
      <c r="D70" s="3">
        <v>3</v>
      </c>
      <c r="E70" s="3">
        <v>9.5</v>
      </c>
      <c r="F70" s="3">
        <v>400</v>
      </c>
      <c r="G70" s="3">
        <v>880</v>
      </c>
      <c r="H70" s="3">
        <v>4000</v>
      </c>
      <c r="I70" s="3">
        <v>6950</v>
      </c>
      <c r="J70" s="3">
        <v>7033.333333333333</v>
      </c>
      <c r="K70" s="3">
        <v>9183.3333333333339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>
        <v>93.333333333333329</v>
      </c>
      <c r="C71" s="29">
        <v>183.33333333333334</v>
      </c>
      <c r="D71" s="30">
        <v>3</v>
      </c>
      <c r="E71" s="29">
        <v>9.5</v>
      </c>
      <c r="F71" s="30">
        <v>400</v>
      </c>
      <c r="G71" s="29">
        <v>880</v>
      </c>
      <c r="H71" s="30">
        <v>4000</v>
      </c>
      <c r="I71" s="29">
        <v>6950</v>
      </c>
      <c r="J71" s="30">
        <v>7033.333333333333</v>
      </c>
      <c r="K71" s="22">
        <v>9183.3333333333339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>
        <v>93.333333333333329</v>
      </c>
      <c r="C72" s="3">
        <v>183.33333333333334</v>
      </c>
      <c r="D72" s="3">
        <v>3</v>
      </c>
      <c r="E72" s="3">
        <v>9.5</v>
      </c>
      <c r="F72" s="3">
        <v>400</v>
      </c>
      <c r="G72" s="3">
        <v>880</v>
      </c>
      <c r="H72" s="3">
        <v>4000</v>
      </c>
      <c r="I72" s="3">
        <v>6950</v>
      </c>
      <c r="J72" s="3">
        <v>7033.333333333333</v>
      </c>
      <c r="K72" s="3">
        <v>9183.3333333333339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>
        <v>93.333333333333329</v>
      </c>
      <c r="C75" s="29">
        <v>183.33333333333334</v>
      </c>
      <c r="D75" s="30">
        <v>3</v>
      </c>
      <c r="E75" s="29">
        <v>9.5</v>
      </c>
      <c r="F75" s="30">
        <v>400</v>
      </c>
      <c r="G75" s="29">
        <v>880</v>
      </c>
      <c r="H75" s="30">
        <v>4000</v>
      </c>
      <c r="I75" s="29">
        <v>6950</v>
      </c>
      <c r="J75" s="30">
        <v>7033.333333333333</v>
      </c>
      <c r="K75" s="22">
        <v>9183.3333333333339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>
        <v>93.333333333333329</v>
      </c>
      <c r="C76" s="3">
        <v>183.33333333333334</v>
      </c>
      <c r="D76" s="3">
        <v>3</v>
      </c>
      <c r="E76" s="3">
        <v>9.5</v>
      </c>
      <c r="F76" s="3">
        <v>400</v>
      </c>
      <c r="G76" s="3">
        <v>880</v>
      </c>
      <c r="H76" s="3">
        <v>4000</v>
      </c>
      <c r="I76" s="3">
        <v>6950</v>
      </c>
      <c r="J76" s="3">
        <v>7033.333333333333</v>
      </c>
      <c r="K76" s="3">
        <v>9183.3333333333339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>
        <v>93.333333333333329</v>
      </c>
      <c r="C77" s="29">
        <v>183.33333333333334</v>
      </c>
      <c r="D77" s="30">
        <v>3</v>
      </c>
      <c r="E77" s="29">
        <v>9.5</v>
      </c>
      <c r="F77" s="30">
        <v>400</v>
      </c>
      <c r="G77" s="29">
        <v>880</v>
      </c>
      <c r="H77" s="30">
        <v>4000</v>
      </c>
      <c r="I77" s="29">
        <v>6950</v>
      </c>
      <c r="J77" s="30">
        <v>7033.333333333333</v>
      </c>
      <c r="K77" s="22">
        <v>9183.3333333333339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>
        <v>93.333333333333329</v>
      </c>
      <c r="C78" s="3">
        <v>183.33333333333334</v>
      </c>
      <c r="D78" s="3">
        <v>3</v>
      </c>
      <c r="E78" s="3">
        <v>9.5</v>
      </c>
      <c r="F78" s="3">
        <v>400</v>
      </c>
      <c r="G78" s="3">
        <v>880</v>
      </c>
      <c r="H78" s="3">
        <v>4000</v>
      </c>
      <c r="I78" s="3">
        <v>6950</v>
      </c>
      <c r="J78" s="3">
        <v>7033.333333333333</v>
      </c>
      <c r="K78" s="3">
        <v>9183.3333333333339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>
        <v>93.333333333333329</v>
      </c>
      <c r="C79" s="29">
        <v>183.33333333333334</v>
      </c>
      <c r="D79" s="30">
        <v>3</v>
      </c>
      <c r="E79" s="29">
        <v>9.5</v>
      </c>
      <c r="F79" s="30">
        <v>400</v>
      </c>
      <c r="G79" s="29">
        <v>880</v>
      </c>
      <c r="H79" s="30">
        <v>4000</v>
      </c>
      <c r="I79" s="29">
        <v>6950</v>
      </c>
      <c r="J79" s="30">
        <v>7033.333333333333</v>
      </c>
      <c r="K79" s="22">
        <v>9183.3333333333339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>
        <v>93.333333333333329</v>
      </c>
      <c r="C82" s="3">
        <v>180</v>
      </c>
      <c r="D82" s="3">
        <v>3</v>
      </c>
      <c r="E82" s="3">
        <v>9.5</v>
      </c>
      <c r="F82" s="3">
        <v>400</v>
      </c>
      <c r="G82" s="3">
        <v>880</v>
      </c>
      <c r="H82" s="3">
        <v>4000</v>
      </c>
      <c r="I82" s="3">
        <v>6950</v>
      </c>
      <c r="J82" s="3">
        <v>7033.333333333333</v>
      </c>
      <c r="K82" s="3">
        <v>9183.3333333333339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93.333333333333329</v>
      </c>
      <c r="C83" s="29">
        <v>180</v>
      </c>
      <c r="D83" s="30">
        <v>3</v>
      </c>
      <c r="E83" s="29">
        <v>9.5</v>
      </c>
      <c r="F83" s="30">
        <v>400</v>
      </c>
      <c r="G83" s="29">
        <v>880</v>
      </c>
      <c r="H83" s="30">
        <v>4000</v>
      </c>
      <c r="I83" s="29">
        <v>6950</v>
      </c>
      <c r="J83" s="30">
        <v>7033.333333333333</v>
      </c>
      <c r="K83" s="22">
        <v>9183.3333333333339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>
        <v>93.333333333333329</v>
      </c>
      <c r="C84" s="3">
        <v>180</v>
      </c>
      <c r="D84" s="3">
        <v>3</v>
      </c>
      <c r="E84" s="3">
        <v>9.5</v>
      </c>
      <c r="F84" s="3">
        <v>400</v>
      </c>
      <c r="G84" s="3">
        <v>880</v>
      </c>
      <c r="H84" s="3">
        <v>4000</v>
      </c>
      <c r="I84" s="3">
        <v>6950</v>
      </c>
      <c r="J84" s="3">
        <v>7033.333333333333</v>
      </c>
      <c r="K84" s="3">
        <v>9183.3333333333339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>
        <v>93.333333333333329</v>
      </c>
      <c r="C85" s="29">
        <v>180</v>
      </c>
      <c r="D85" s="30">
        <v>3</v>
      </c>
      <c r="E85" s="29">
        <v>9.5</v>
      </c>
      <c r="F85" s="30">
        <v>400</v>
      </c>
      <c r="G85" s="29">
        <v>880</v>
      </c>
      <c r="H85" s="30">
        <v>4000</v>
      </c>
      <c r="I85" s="29">
        <v>6950</v>
      </c>
      <c r="J85" s="30">
        <v>7033.333333333333</v>
      </c>
      <c r="K85" s="22">
        <v>9183.3333333333339</v>
      </c>
    </row>
    <row r="86" spans="1:69" ht="15" customHeight="1" thickTop="1" thickBot="1" x14ac:dyDescent="0.4">
      <c r="A86" s="24">
        <v>25</v>
      </c>
      <c r="B86" s="3">
        <v>93.333333333333329</v>
      </c>
      <c r="C86" s="3">
        <v>180</v>
      </c>
      <c r="D86" s="3">
        <v>3</v>
      </c>
      <c r="E86" s="3">
        <v>9.5</v>
      </c>
      <c r="F86" s="3">
        <v>500</v>
      </c>
      <c r="G86" s="3">
        <v>950</v>
      </c>
      <c r="H86" s="3">
        <v>4000</v>
      </c>
      <c r="I86" s="3">
        <v>6950</v>
      </c>
      <c r="J86" s="3">
        <v>7033.333333333333</v>
      </c>
      <c r="K86" s="3">
        <v>9183.3333333333339</v>
      </c>
    </row>
    <row r="87" spans="1:69" ht="15" customHeight="1" thickTop="1" thickBot="1" x14ac:dyDescent="0.4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4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4">
      <c r="A89" s="24">
        <v>28</v>
      </c>
      <c r="B89" s="22">
        <v>93.333333333333329</v>
      </c>
      <c r="C89" s="29">
        <v>180</v>
      </c>
      <c r="D89" s="30">
        <v>3</v>
      </c>
      <c r="E89" s="29">
        <v>9.5</v>
      </c>
      <c r="F89" s="30">
        <v>500</v>
      </c>
      <c r="G89" s="29">
        <v>950</v>
      </c>
      <c r="H89" s="30">
        <v>4000</v>
      </c>
      <c r="I89" s="29">
        <v>6950</v>
      </c>
      <c r="J89" s="30">
        <v>7033.333333333333</v>
      </c>
      <c r="K89" s="22">
        <v>9183.3333333333339</v>
      </c>
    </row>
    <row r="90" spans="1:69" ht="15" customHeight="1" thickTop="1" thickBot="1" x14ac:dyDescent="0.4">
      <c r="A90" s="24">
        <v>29</v>
      </c>
      <c r="B90" s="3">
        <v>93.333333333333329</v>
      </c>
      <c r="C90" s="3">
        <v>180</v>
      </c>
      <c r="D90" s="3">
        <v>3</v>
      </c>
      <c r="E90" s="3">
        <v>9.5</v>
      </c>
      <c r="F90" s="3">
        <v>500</v>
      </c>
      <c r="G90" s="3">
        <v>950</v>
      </c>
      <c r="H90" s="3">
        <v>4000</v>
      </c>
      <c r="I90" s="3">
        <v>6950</v>
      </c>
      <c r="J90" s="3">
        <v>7033.333333333333</v>
      </c>
      <c r="K90" s="3">
        <v>9183.3333333333339</v>
      </c>
    </row>
    <row r="91" spans="1:69" ht="15" customHeight="1" thickTop="1" thickBot="1" x14ac:dyDescent="0.4">
      <c r="A91" s="24">
        <v>30</v>
      </c>
      <c r="B91" s="22">
        <v>93.333333333333329</v>
      </c>
      <c r="C91" s="29">
        <v>180</v>
      </c>
      <c r="D91" s="30">
        <v>3</v>
      </c>
      <c r="E91" s="29">
        <v>9.5</v>
      </c>
      <c r="F91" s="30">
        <v>500</v>
      </c>
      <c r="G91" s="29">
        <v>950</v>
      </c>
      <c r="H91" s="30">
        <v>4000</v>
      </c>
      <c r="I91" s="29">
        <v>6950</v>
      </c>
      <c r="J91" s="30">
        <v>7033.333333333333</v>
      </c>
      <c r="K91" s="22">
        <v>9183.3333333333339</v>
      </c>
    </row>
    <row r="92" spans="1:69" ht="15" customHeight="1" thickTop="1" thickBot="1" x14ac:dyDescent="0.4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4">
      <c r="A93" s="8" t="s">
        <v>17</v>
      </c>
      <c r="B93" s="4">
        <v>93.3333333333333</v>
      </c>
      <c r="C93" s="4">
        <v>182.12121212121212</v>
      </c>
      <c r="D93" s="4">
        <v>3</v>
      </c>
      <c r="E93" s="4">
        <v>9.5</v>
      </c>
      <c r="F93" s="4">
        <v>418.18181818181819</v>
      </c>
      <c r="G93" s="4">
        <v>892.72727272727275</v>
      </c>
      <c r="H93" s="4">
        <v>4000</v>
      </c>
      <c r="I93" s="4">
        <v>6950</v>
      </c>
      <c r="J93" s="4">
        <v>7033.3333333333339</v>
      </c>
      <c r="K93" s="4">
        <v>9183.3333333333358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4000</v>
      </c>
      <c r="G111" s="3">
        <v>5150</v>
      </c>
      <c r="H111" s="3">
        <v>3700</v>
      </c>
      <c r="I111" s="3">
        <v>5400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4000</v>
      </c>
      <c r="G112" s="22">
        <v>5150</v>
      </c>
      <c r="H112" s="22">
        <v>3700</v>
      </c>
      <c r="I112" s="22">
        <v>5400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4000</v>
      </c>
      <c r="G113" s="3">
        <v>5150</v>
      </c>
      <c r="H113" s="3">
        <v>3700</v>
      </c>
      <c r="I113" s="3">
        <v>5400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4000</v>
      </c>
      <c r="G114" s="22">
        <v>5150</v>
      </c>
      <c r="H114" s="22">
        <v>3700</v>
      </c>
      <c r="I114" s="22">
        <v>5400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4000</v>
      </c>
      <c r="G117" s="3">
        <v>5150</v>
      </c>
      <c r="H117" s="3">
        <v>3700</v>
      </c>
      <c r="I117" s="3">
        <v>5400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4000</v>
      </c>
      <c r="G118" s="22">
        <v>5150</v>
      </c>
      <c r="H118" s="22">
        <v>3700</v>
      </c>
      <c r="I118" s="22">
        <v>5400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4000</v>
      </c>
      <c r="G119" s="3">
        <v>5150</v>
      </c>
      <c r="H119" s="3">
        <v>3700</v>
      </c>
      <c r="I119" s="3">
        <v>5400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4000</v>
      </c>
      <c r="G120" s="22">
        <v>5150</v>
      </c>
      <c r="H120" s="22">
        <v>3700</v>
      </c>
      <c r="I120" s="22">
        <v>5400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4000</v>
      </c>
      <c r="G121" s="3">
        <v>5150</v>
      </c>
      <c r="H121" s="3">
        <v>3700</v>
      </c>
      <c r="I121" s="3">
        <v>5400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4000</v>
      </c>
      <c r="G124" s="22">
        <v>5150</v>
      </c>
      <c r="H124" s="22">
        <v>3700</v>
      </c>
      <c r="I124" s="22">
        <v>5400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4000</v>
      </c>
      <c r="G125" s="3">
        <v>5150</v>
      </c>
      <c r="H125" s="3">
        <v>3700</v>
      </c>
      <c r="I125" s="3">
        <v>5400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4000</v>
      </c>
      <c r="G126" s="22">
        <v>5150</v>
      </c>
      <c r="H126" s="22">
        <v>3700</v>
      </c>
      <c r="I126" s="22">
        <v>5400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4000</v>
      </c>
      <c r="G127" s="3">
        <v>5150</v>
      </c>
      <c r="H127" s="3">
        <v>3700</v>
      </c>
      <c r="I127" s="3">
        <v>5400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4100</v>
      </c>
      <c r="G128" s="22">
        <v>5316.666666666667</v>
      </c>
      <c r="H128" s="22">
        <v>3700</v>
      </c>
      <c r="I128" s="22">
        <v>5400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4100</v>
      </c>
      <c r="G131" s="3">
        <v>5316.666666666667</v>
      </c>
      <c r="H131" s="3">
        <v>3700</v>
      </c>
      <c r="I131" s="3">
        <v>5400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4100</v>
      </c>
      <c r="G132" s="22">
        <v>5316.666666666667</v>
      </c>
      <c r="H132" s="22">
        <v>3700</v>
      </c>
      <c r="I132" s="22">
        <v>5400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4100</v>
      </c>
      <c r="G133" s="3">
        <v>5316.666666666667</v>
      </c>
      <c r="H133" s="3">
        <v>3700</v>
      </c>
      <c r="I133" s="3">
        <v>5400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4100</v>
      </c>
      <c r="G134" s="22">
        <v>5316.666666666667</v>
      </c>
      <c r="H134" s="22">
        <v>3700</v>
      </c>
      <c r="I134" s="22">
        <v>5400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4100</v>
      </c>
      <c r="G135" s="3">
        <v>5316.666666666667</v>
      </c>
      <c r="H135" s="3">
        <v>3700</v>
      </c>
      <c r="I135" s="3">
        <v>5400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4100</v>
      </c>
      <c r="G138" s="22">
        <v>5316.666666666667</v>
      </c>
      <c r="H138" s="22">
        <v>3700</v>
      </c>
      <c r="I138" s="22">
        <v>5400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4100</v>
      </c>
      <c r="G139" s="3">
        <v>5316.666666666667</v>
      </c>
      <c r="H139" s="3">
        <v>3700</v>
      </c>
      <c r="I139" s="3">
        <v>5400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4100</v>
      </c>
      <c r="G140" s="22">
        <v>5316.666666666667</v>
      </c>
      <c r="H140" s="22">
        <v>3700</v>
      </c>
      <c r="I140" s="22">
        <v>5400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4040.909090909091</v>
      </c>
      <c r="G142" s="4">
        <v>5218.1818181818198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N168" sqref="N168:O168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56"/>
      <c r="R160" s="56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56"/>
      <c r="R161" s="56"/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H103" sqref="H103:I103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4">
      <c r="H95" s="41"/>
      <c r="I95" s="41"/>
    </row>
    <row r="96" spans="1:18" x14ac:dyDescent="0.4">
      <c r="B96" s="41">
        <v>2019</v>
      </c>
      <c r="C96" s="41"/>
      <c r="E96" s="41">
        <v>2020</v>
      </c>
      <c r="F96" s="41"/>
      <c r="H96" s="41">
        <v>2021</v>
      </c>
      <c r="I96" s="41"/>
    </row>
    <row r="97" spans="1:9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</row>
    <row r="98" spans="1:9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</row>
    <row r="99" spans="1:9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</row>
    <row r="100" spans="1:9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</row>
    <row r="101" spans="1:9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</row>
    <row r="102" spans="1:9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</row>
    <row r="103" spans="1:9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</row>
    <row r="104" spans="1:9" x14ac:dyDescent="0.4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</row>
    <row r="105" spans="1:9" x14ac:dyDescent="0.4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</row>
    <row r="106" spans="1:9" x14ac:dyDescent="0.4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</row>
    <row r="107" spans="1:9" x14ac:dyDescent="0.4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</row>
    <row r="108" spans="1:9" x14ac:dyDescent="0.4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</row>
    <row r="109" spans="1:9" x14ac:dyDescent="0.4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</row>
    <row r="110" spans="1:9" ht="4.5" customHeight="1" x14ac:dyDescent="0.4"/>
    <row r="111" spans="1:9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E69" sqref="E69:F69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41">
        <v>2021</v>
      </c>
      <c r="F62" s="41"/>
      <c r="H62" s="67"/>
      <c r="I62" s="67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67"/>
      <c r="I63" s="67"/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/>
      <c r="I64" s="67"/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/>
      <c r="I65" s="67"/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/>
      <c r="I66" s="67"/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/>
      <c r="I67" s="67"/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/>
      <c r="I68" s="67"/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/>
      <c r="I69" s="67"/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>
        <v>7014.166666666667</v>
      </c>
      <c r="C70" s="67">
        <v>7551.666666666667</v>
      </c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>
        <v>7486.666666666667</v>
      </c>
      <c r="C71" s="67">
        <v>8007.5</v>
      </c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>
        <v>7627</v>
      </c>
      <c r="C72" s="67">
        <v>7996</v>
      </c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>
        <v>7773.333333333333</v>
      </c>
      <c r="C73" s="67">
        <v>8089.166666666667</v>
      </c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>
        <v>7845.833333333333</v>
      </c>
      <c r="C74" s="67">
        <v>8123.333333333333</v>
      </c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>
        <v>7540</v>
      </c>
      <c r="C75" s="67">
        <v>8119.166666666667</v>
      </c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C77" si="4">AVERAGE(B64:B75)</f>
        <v>7091.0099206349196</v>
      </c>
      <c r="C77" s="69">
        <f t="shared" si="4"/>
        <v>7557.9007936507942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E69" sqref="E69:F69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  <c r="E62" s="41">
        <v>2021</v>
      </c>
      <c r="F62" s="41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</row>
    <row r="65" spans="1:6" x14ac:dyDescent="0.4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</row>
    <row r="66" spans="1:6" x14ac:dyDescent="0.4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</row>
    <row r="67" spans="1:6" x14ac:dyDescent="0.4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</row>
    <row r="68" spans="1:6" x14ac:dyDescent="0.4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</row>
    <row r="69" spans="1:6" x14ac:dyDescent="0.4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</row>
    <row r="70" spans="1:6" x14ac:dyDescent="0.4">
      <c r="A70" s="34" t="s">
        <v>43</v>
      </c>
      <c r="B70" s="67">
        <v>6898.9130434782592</v>
      </c>
      <c r="C70" s="67">
        <v>7438.6231884057952</v>
      </c>
    </row>
    <row r="71" spans="1:6" x14ac:dyDescent="0.4">
      <c r="A71" s="34" t="s">
        <v>44</v>
      </c>
      <c r="B71" s="67">
        <v>7224.2460317460309</v>
      </c>
      <c r="C71" s="67">
        <v>7720.9523809523798</v>
      </c>
    </row>
    <row r="72" spans="1:6" x14ac:dyDescent="0.4">
      <c r="A72" s="34" t="s">
        <v>45</v>
      </c>
      <c r="B72" s="67">
        <v>7666.5634920634911</v>
      </c>
      <c r="C72" s="67">
        <v>8048.9761904761908</v>
      </c>
    </row>
    <row r="73" spans="1:6" x14ac:dyDescent="0.4">
      <c r="A73" s="34" t="s">
        <v>46</v>
      </c>
      <c r="B73" s="67">
        <v>7700.3787878787871</v>
      </c>
      <c r="C73" s="67">
        <v>8041.8181818181802</v>
      </c>
    </row>
    <row r="74" spans="1:6" x14ac:dyDescent="0.4">
      <c r="A74" s="34" t="s">
        <v>47</v>
      </c>
      <c r="B74" s="67">
        <v>7776.666666666667</v>
      </c>
      <c r="C74" s="67">
        <v>8085.4365079365107</v>
      </c>
    </row>
    <row r="75" spans="1:6" x14ac:dyDescent="0.4">
      <c r="A75" s="34" t="s">
        <v>48</v>
      </c>
      <c r="B75" s="67">
        <v>7771.6269841269841</v>
      </c>
      <c r="C75" s="67">
        <v>8131.5476190476193</v>
      </c>
    </row>
    <row r="77" spans="1:6" x14ac:dyDescent="0.4">
      <c r="A77" s="68" t="s">
        <v>16</v>
      </c>
      <c r="B77" s="77">
        <f t="shared" ref="B77:C77" si="1">AVERAGE(B64:B75)</f>
        <v>7072.9873704261381</v>
      </c>
      <c r="C77" s="77">
        <f t="shared" si="1"/>
        <v>7516.9892339544504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6" zoomScaleNormal="100" workbookViewId="0">
      <selection activeCell="K88" sqref="K88:L88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58"/>
      <c r="O82" s="58"/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/>
      <c r="O83" s="75"/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/>
      <c r="O84" s="75"/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/>
      <c r="O85" s="75"/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/>
      <c r="O86" s="75"/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/>
      <c r="O87" s="75"/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/>
      <c r="O88" s="75"/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K86" sqref="K86:L86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58"/>
      <c r="O80" s="58"/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/>
      <c r="O81" s="75"/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/>
      <c r="O82" s="75"/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/>
      <c r="O83" s="75"/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/>
      <c r="O84" s="75"/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/>
      <c r="O85" s="75"/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/>
      <c r="O86" s="75"/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2021-06-30T20:37:11Z</dcterms:modified>
</cp:coreProperties>
</file>