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2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<sst xmlns="http://schemas.openxmlformats.org/spreadsheetml/2006/main" count="1257" uniqueCount="77">
  <si>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</si>
  <si>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</si>
  <si>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</si>
  <si>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</si>
  <si>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</si>
  <si>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</si>
  <si>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</si>
  <si>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</si>
  <si>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</si>
  <si>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</si>
  <si>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</si>
  <si>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</si>
  <si>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</si>
  <si>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</si>
  <si>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</si>
  <si>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</si>
  <si>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</si>
  <si>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</si>
  <si>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</si>
  <si>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</si>
  <si>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</si>
  <si>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</si>
  <si>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</si>
  <si>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</si>
  <si>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</si>
  <si>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</si>
  <si>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</si>
  <si>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</si>
  <si>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</si>
  <si>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</si>
  <si>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</si>
  <si>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</si>
  <si>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</si>
  <si>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</si>
  <si>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</si>
  <si>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</si>
  <si>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</si>
  <si>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</si>
  <si>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</si>
  <si>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</si>
  <si>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</si>
  <si>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</si>
  <si>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</si>
  <si>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</si>
  <si>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</si>
  <si>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</si>
  <si>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</si>
  <si>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</si>
  <si>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</si>
  <si>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</si>
  <si>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</si>
  <si>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</si>
  <si>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</si>
  <si>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</si>
  <si>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</si>
  <si>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</si>
  <si>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</si>
  <si>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</si>
  <si>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</si>
  <si>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</si>
  <si>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</si>
  <si>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</si>
  <si>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</si>
  <si>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</si>
  <si>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</si>
  <si>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</si>
  <si>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</si>
  <si>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</si>
  <si>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</si>
  <si>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</si>
  <si>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</si>
  <si>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</si>
  <si>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</si>
  <si>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</si>
  <si>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</si>
  <si>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Abril 2022</t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</si>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</sst>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7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75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6908.75</v>
      </c>
      <c r="C12" s="3">
        <v>6972.5</v>
      </c>
      <c r="D12" s="3">
        <v>1385</v>
      </c>
      <c r="E12" s="3">
        <v>1440</v>
      </c>
      <c r="F12" s="3">
        <v>33</v>
      </c>
      <c r="G12" s="3">
        <v>38.5</v>
      </c>
      <c r="H12" s="3">
        <v>7882.5</v>
      </c>
      <c r="I12" s="3">
        <v>8167.5</v>
      </c>
      <c r="J12" s="3">
        <v>41.666666666666664</v>
      </c>
      <c r="K12" s="3">
        <v>64.333333333333329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>
        <v>6910</v>
      </c>
      <c r="C15" s="22">
        <v>6965</v>
      </c>
      <c r="D15" s="22">
        <v>1387.5</v>
      </c>
      <c r="E15" s="22">
        <v>1448.75</v>
      </c>
      <c r="F15" s="22">
        <v>33.75</v>
      </c>
      <c r="G15" s="22">
        <v>39</v>
      </c>
      <c r="H15" s="22">
        <v>7895</v>
      </c>
      <c r="I15" s="22">
        <v>8147.5</v>
      </c>
      <c r="J15" s="22">
        <v>41.666666666666664</v>
      </c>
      <c r="K15" s="22">
        <v>64.333333333333329</v>
      </c>
    </row>
    <row r="16" spans="1:69" ht="15" customHeight="1" thickTop="1" thickBot="1" x14ac:dyDescent="0.25">
      <c r="A16" s="24">
        <v>5</v>
      </c>
      <c r="B16" s="3">
        <v>6901.25</v>
      </c>
      <c r="C16" s="3">
        <v>6965</v>
      </c>
      <c r="D16" s="3">
        <v>1387.5</v>
      </c>
      <c r="E16" s="3">
        <v>1452.5</v>
      </c>
      <c r="F16" s="3">
        <v>34.25</v>
      </c>
      <c r="G16" s="3">
        <v>39.5</v>
      </c>
      <c r="H16" s="3">
        <v>7865</v>
      </c>
      <c r="I16" s="3">
        <v>8102.5</v>
      </c>
      <c r="J16" s="3">
        <v>41.666666666666664</v>
      </c>
      <c r="K16" s="3">
        <v>64.333333333333329</v>
      </c>
    </row>
    <row r="17" spans="1:69" ht="15" customHeight="1" thickTop="1" thickBot="1" x14ac:dyDescent="0.25">
      <c r="A17" s="24">
        <v>6</v>
      </c>
      <c r="B17" s="22">
        <v>6902.5</v>
      </c>
      <c r="C17" s="22">
        <v>6965</v>
      </c>
      <c r="D17" s="22">
        <v>1383.75</v>
      </c>
      <c r="E17" s="22">
        <v>1450</v>
      </c>
      <c r="F17" s="22">
        <v>35.5</v>
      </c>
      <c r="G17" s="22">
        <v>41.75</v>
      </c>
      <c r="H17" s="22">
        <v>7865</v>
      </c>
      <c r="I17" s="22">
        <v>8112.5</v>
      </c>
      <c r="J17" s="22">
        <v>41.666666666666664</v>
      </c>
      <c r="K17" s="22">
        <v>64.333333333333329</v>
      </c>
    </row>
    <row r="18" spans="1:69" ht="15" customHeight="1" thickTop="1" thickBot="1" x14ac:dyDescent="0.25">
      <c r="A18" s="24">
        <v>7</v>
      </c>
      <c r="B18" s="3">
        <v>6897.5</v>
      </c>
      <c r="C18" s="3">
        <v>6975</v>
      </c>
      <c r="D18" s="3">
        <v>1385</v>
      </c>
      <c r="E18" s="3">
        <v>1457.5</v>
      </c>
      <c r="F18" s="3">
        <v>36</v>
      </c>
      <c r="G18" s="3">
        <v>42</v>
      </c>
      <c r="H18" s="3">
        <v>7867.5</v>
      </c>
      <c r="I18" s="3">
        <v>8112.5</v>
      </c>
      <c r="J18" s="3">
        <v>41.666666666666664</v>
      </c>
      <c r="K18" s="3">
        <v>64.333333333333329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6785</v>
      </c>
      <c r="C19" s="22">
        <v>6945</v>
      </c>
      <c r="D19" s="22">
        <v>1381.25</v>
      </c>
      <c r="E19" s="22">
        <v>1471.25</v>
      </c>
      <c r="F19" s="22">
        <v>35.75</v>
      </c>
      <c r="G19" s="22">
        <v>42.5</v>
      </c>
      <c r="H19" s="22">
        <v>7795</v>
      </c>
      <c r="I19" s="22">
        <v>8150</v>
      </c>
      <c r="J19" s="22">
        <v>41.666666666666664</v>
      </c>
      <c r="K19" s="22">
        <v>64.333333333333329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6795</v>
      </c>
      <c r="C22" s="3">
        <v>6945</v>
      </c>
      <c r="D22" s="3">
        <v>1377.5</v>
      </c>
      <c r="E22" s="3">
        <v>1466.25</v>
      </c>
      <c r="F22" s="3">
        <v>33.75</v>
      </c>
      <c r="G22" s="3">
        <v>42</v>
      </c>
      <c r="H22" s="3">
        <v>7772.5</v>
      </c>
      <c r="I22" s="3">
        <v>8137.5</v>
      </c>
      <c r="J22" s="3">
        <v>41.666666666666664</v>
      </c>
      <c r="K22" s="3">
        <v>64.333333333333329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6816.25</v>
      </c>
      <c r="C23" s="22">
        <v>6950</v>
      </c>
      <c r="D23" s="22">
        <v>1377.5</v>
      </c>
      <c r="E23" s="22">
        <v>1463.75</v>
      </c>
      <c r="F23" s="22">
        <v>33.75</v>
      </c>
      <c r="G23" s="22">
        <v>42</v>
      </c>
      <c r="H23" s="22">
        <v>7747.5</v>
      </c>
      <c r="I23" s="22">
        <v>8125</v>
      </c>
      <c r="J23" s="22">
        <v>41.666666666666664</v>
      </c>
      <c r="K23" s="22">
        <v>64.333333333333329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6827.5</v>
      </c>
      <c r="C24" s="3">
        <v>6945</v>
      </c>
      <c r="D24" s="3">
        <v>1351.25</v>
      </c>
      <c r="E24" s="3">
        <v>1456.25</v>
      </c>
      <c r="F24" s="3">
        <v>32.5</v>
      </c>
      <c r="G24" s="3">
        <v>41.5</v>
      </c>
      <c r="H24" s="3">
        <v>7735</v>
      </c>
      <c r="I24" s="3">
        <v>8100</v>
      </c>
      <c r="J24" s="3">
        <v>41.666666666666664</v>
      </c>
      <c r="K24" s="3">
        <v>64.333333333333329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6833.75</v>
      </c>
      <c r="C29" s="22">
        <v>6937.5</v>
      </c>
      <c r="D29" s="22">
        <v>1355</v>
      </c>
      <c r="E29" s="22">
        <v>1453.75</v>
      </c>
      <c r="F29" s="22">
        <v>32.75</v>
      </c>
      <c r="G29" s="22">
        <v>41.5</v>
      </c>
      <c r="H29" s="22">
        <v>7690</v>
      </c>
      <c r="I29" s="22">
        <v>8100</v>
      </c>
      <c r="J29" s="22">
        <v>29.666666666666668</v>
      </c>
      <c r="K29" s="22">
        <v>64.333333333333329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6822.5</v>
      </c>
      <c r="C30" s="3">
        <v>6907.5</v>
      </c>
      <c r="D30" s="3">
        <v>1352.5</v>
      </c>
      <c r="E30" s="3">
        <v>1433.75</v>
      </c>
      <c r="F30" s="3">
        <v>31.25</v>
      </c>
      <c r="G30" s="3">
        <v>39.5</v>
      </c>
      <c r="H30" s="3">
        <v>7685</v>
      </c>
      <c r="I30" s="3">
        <v>8040</v>
      </c>
      <c r="J30" s="3">
        <v>41.666666666666664</v>
      </c>
      <c r="K30" s="3">
        <v>64.333333333333329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6817.5</v>
      </c>
      <c r="C31" s="22">
        <v>6887.5</v>
      </c>
      <c r="D31" s="22">
        <v>1347.5</v>
      </c>
      <c r="E31" s="22">
        <v>1432.5</v>
      </c>
      <c r="F31" s="22">
        <v>31.5</v>
      </c>
      <c r="G31" s="22">
        <v>39</v>
      </c>
      <c r="H31" s="22">
        <v>7667.5</v>
      </c>
      <c r="I31" s="22">
        <v>8017.5</v>
      </c>
      <c r="J31" s="22">
        <v>41.666666666666664</v>
      </c>
      <c r="K31" s="22">
        <v>64.333333333333329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6810</v>
      </c>
      <c r="C32" s="3">
        <v>6887.5</v>
      </c>
      <c r="D32" s="3">
        <v>1335</v>
      </c>
      <c r="E32" s="3">
        <v>1431.25</v>
      </c>
      <c r="F32" s="3">
        <v>31.5</v>
      </c>
      <c r="G32" s="3">
        <v>39</v>
      </c>
      <c r="H32" s="3">
        <v>7687.5</v>
      </c>
      <c r="I32" s="3">
        <v>8020</v>
      </c>
      <c r="J32" s="3">
        <v>41.666666666666664</v>
      </c>
      <c r="K32" s="3">
        <v>64.333333333333329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6795</v>
      </c>
      <c r="C33" s="22">
        <v>6870</v>
      </c>
      <c r="D33" s="22">
        <v>1318.75</v>
      </c>
      <c r="E33" s="22">
        <v>1415</v>
      </c>
      <c r="F33" s="22">
        <v>24.75</v>
      </c>
      <c r="G33" s="22">
        <v>39</v>
      </c>
      <c r="H33" s="22">
        <v>7670</v>
      </c>
      <c r="I33" s="22">
        <v>7982.5</v>
      </c>
      <c r="J33" s="22">
        <v>40</v>
      </c>
      <c r="K33" s="22">
        <v>63.333333333333336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>
        <v>6782.5</v>
      </c>
      <c r="C36" s="3">
        <v>6848.75</v>
      </c>
      <c r="D36" s="3">
        <v>1277.5</v>
      </c>
      <c r="E36" s="3">
        <v>1357.5</v>
      </c>
      <c r="F36" s="3">
        <v>31.75</v>
      </c>
      <c r="G36" s="3">
        <v>38.5</v>
      </c>
      <c r="H36" s="3">
        <v>7662.5</v>
      </c>
      <c r="I36" s="3">
        <v>7970</v>
      </c>
      <c r="J36" s="3">
        <v>40</v>
      </c>
      <c r="K36" s="3">
        <v>63.333333333333336</v>
      </c>
      <c r="L36" s="8"/>
    </row>
    <row r="37" spans="1:69" ht="15" customHeight="1" thickTop="1" thickBot="1" x14ac:dyDescent="0.25">
      <c r="A37" s="24">
        <v>26</v>
      </c>
      <c r="B37" s="22">
        <v>6787.5</v>
      </c>
      <c r="C37" s="22">
        <v>6853.75</v>
      </c>
      <c r="D37" s="22">
        <v>1285</v>
      </c>
      <c r="E37" s="22">
        <v>1360</v>
      </c>
      <c r="F37" s="22">
        <v>31.75</v>
      </c>
      <c r="G37" s="22">
        <v>38.5</v>
      </c>
      <c r="H37" s="22">
        <v>7662.5</v>
      </c>
      <c r="I37" s="22">
        <v>7970</v>
      </c>
      <c r="J37" s="22">
        <v>40</v>
      </c>
      <c r="K37" s="22">
        <v>63.333333333333336</v>
      </c>
      <c r="L37" s="8"/>
    </row>
    <row r="38" spans="1:69" ht="15" customHeight="1" thickTop="1" thickBot="1" x14ac:dyDescent="0.25">
      <c r="A38" s="24">
        <v>27</v>
      </c>
      <c r="B38" s="3">
        <v>6797.5</v>
      </c>
      <c r="C38" s="3">
        <v>6862.5</v>
      </c>
      <c r="D38" s="3">
        <v>1271.25</v>
      </c>
      <c r="E38" s="3">
        <v>1352.5</v>
      </c>
      <c r="F38" s="3">
        <v>31.5</v>
      </c>
      <c r="G38" s="3">
        <v>38.25</v>
      </c>
      <c r="H38" s="3">
        <v>7632.5</v>
      </c>
      <c r="I38" s="3">
        <v>7975</v>
      </c>
      <c r="J38" s="3">
        <v>40</v>
      </c>
      <c r="K38" s="3">
        <v>63.333333333333336</v>
      </c>
    </row>
    <row r="39" spans="1:69" ht="15" customHeight="1" thickTop="1" thickBot="1" x14ac:dyDescent="0.25">
      <c r="A39" s="24">
        <v>28</v>
      </c>
      <c r="B39" s="22">
        <v>6801.25</v>
      </c>
      <c r="C39" s="22">
        <v>6865</v>
      </c>
      <c r="D39" s="22">
        <v>1276.25</v>
      </c>
      <c r="E39" s="22">
        <v>1350</v>
      </c>
      <c r="F39" s="22">
        <v>32</v>
      </c>
      <c r="G39" s="22">
        <v>38.75</v>
      </c>
      <c r="H39" s="22">
        <v>7620</v>
      </c>
      <c r="I39" s="22">
        <v>7962.5</v>
      </c>
      <c r="J39" s="22">
        <v>40</v>
      </c>
      <c r="K39" s="22">
        <v>63.333333333333336</v>
      </c>
    </row>
    <row r="40" spans="1:69" ht="15" customHeight="1" thickTop="1" thickBot="1" x14ac:dyDescent="0.25">
      <c r="A40" s="24">
        <v>29</v>
      </c>
      <c r="B40" s="3">
        <v>6801.25</v>
      </c>
      <c r="C40" s="3">
        <v>6857.5</v>
      </c>
      <c r="D40" s="3">
        <v>1290</v>
      </c>
      <c r="E40" s="3">
        <v>1360</v>
      </c>
      <c r="F40" s="3">
        <v>32.25</v>
      </c>
      <c r="G40" s="3">
        <v>39.25</v>
      </c>
      <c r="H40" s="3">
        <v>7581.25</v>
      </c>
      <c r="I40" s="3">
        <v>7950</v>
      </c>
      <c r="J40" s="3">
        <v>40</v>
      </c>
      <c r="K40" s="3">
        <v>63.333333333333336</v>
      </c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91" t="s">
        <v>17</v>
      </c>
      <c r="B43" s="81">
        <v>6831.1842105263158</v>
      </c>
      <c r="C43" s="81">
        <v>6916.0526315789475</v>
      </c>
      <c r="D43" s="4">
        <v>1343.421052631579</v>
      </c>
      <c r="E43" s="4">
        <v>1423.8157894736842</v>
      </c>
      <c r="F43" s="4">
        <v>32.592105263157897</v>
      </c>
      <c r="G43" s="4">
        <v>40</v>
      </c>
      <c r="H43" s="4">
        <v>7735.9868421052633</v>
      </c>
      <c r="I43" s="4">
        <v>8060.1315789473683</v>
      </c>
      <c r="J43" s="4">
        <v>40.508771929824569</v>
      </c>
      <c r="K43" s="4">
        <v>64.017543859649123</v>
      </c>
    </row>
    <row r="44" spans="1:69" s="28" customFormat="1" ht="15" customHeight="1" thickTop="1" thickBot="1" x14ac:dyDescent="0.25">
      <c r="A44" s="91" t="s">
        <v>60</v>
      </c>
      <c r="B44" s="82"/>
      <c r="C44" s="83">
        <v>6873.6184210526317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92" t="s">
        <v>76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75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130</v>
      </c>
      <c r="C62" s="3">
        <v>213.33333333333334</v>
      </c>
      <c r="D62" s="3">
        <v>3</v>
      </c>
      <c r="E62" s="3">
        <v>9.6666666666666661</v>
      </c>
      <c r="F62" s="3">
        <v>650</v>
      </c>
      <c r="G62" s="3">
        <v>1000</v>
      </c>
      <c r="H62" s="3">
        <v>5366.666666666667</v>
      </c>
      <c r="I62" s="3">
        <v>7616.666666666667</v>
      </c>
      <c r="J62" s="3">
        <v>8316.6666666666661</v>
      </c>
      <c r="K62" s="3">
        <v>9823.3333333333339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>
        <v>130</v>
      </c>
      <c r="C65" s="29">
        <v>213.33333333333334</v>
      </c>
      <c r="D65" s="30">
        <v>3</v>
      </c>
      <c r="E65" s="29">
        <v>9.6666666666666661</v>
      </c>
      <c r="F65" s="30">
        <v>650</v>
      </c>
      <c r="G65" s="29">
        <v>1000</v>
      </c>
      <c r="H65" s="30">
        <v>5366.666666666667</v>
      </c>
      <c r="I65" s="29">
        <v>7616.666666666667</v>
      </c>
      <c r="J65" s="30">
        <v>8316.6666666666661</v>
      </c>
      <c r="K65" s="22">
        <v>9823.3333333333339</v>
      </c>
    </row>
    <row r="66" spans="1:69" ht="15" customHeight="1" thickTop="1" thickBot="1" x14ac:dyDescent="0.25">
      <c r="A66" s="24">
        <v>5</v>
      </c>
      <c r="B66" s="3">
        <v>148.33333333333334</v>
      </c>
      <c r="C66" s="3">
        <v>220</v>
      </c>
      <c r="D66" s="3">
        <v>3</v>
      </c>
      <c r="E66" s="3">
        <v>9.6666666666666661</v>
      </c>
      <c r="F66" s="3">
        <v>650</v>
      </c>
      <c r="G66" s="3">
        <v>1000</v>
      </c>
      <c r="H66" s="3">
        <v>5366.666666666667</v>
      </c>
      <c r="I66" s="3">
        <v>7616.666666666667</v>
      </c>
      <c r="J66" s="3">
        <v>8316.6666666666661</v>
      </c>
      <c r="K66" s="3">
        <v>9923.3333333333339</v>
      </c>
    </row>
    <row r="67" spans="1:69" ht="15" customHeight="1" thickTop="1" thickBot="1" x14ac:dyDescent="0.25">
      <c r="A67" s="24">
        <v>6</v>
      </c>
      <c r="B67" s="22">
        <v>151.66666666666666</v>
      </c>
      <c r="C67" s="29">
        <v>230</v>
      </c>
      <c r="D67" s="30">
        <v>3</v>
      </c>
      <c r="E67" s="29">
        <v>9.6666666666666661</v>
      </c>
      <c r="F67" s="30">
        <v>650</v>
      </c>
      <c r="G67" s="29">
        <v>1000</v>
      </c>
      <c r="H67" s="30">
        <v>5400</v>
      </c>
      <c r="I67" s="29">
        <v>7650</v>
      </c>
      <c r="J67" s="30">
        <v>8316.6666666666661</v>
      </c>
      <c r="K67" s="22">
        <v>9923.3333333333339</v>
      </c>
    </row>
    <row r="68" spans="1:69" ht="15" customHeight="1" thickTop="1" thickBot="1" x14ac:dyDescent="0.25">
      <c r="A68" s="24">
        <v>7</v>
      </c>
      <c r="B68" s="3">
        <v>151.66666666666666</v>
      </c>
      <c r="C68" s="3">
        <v>230</v>
      </c>
      <c r="D68" s="3">
        <v>3</v>
      </c>
      <c r="E68" s="3">
        <v>9.6666666666666661</v>
      </c>
      <c r="F68" s="3">
        <v>650</v>
      </c>
      <c r="G68" s="3">
        <v>1000</v>
      </c>
      <c r="H68" s="3">
        <v>5400</v>
      </c>
      <c r="I68" s="3">
        <v>7650</v>
      </c>
      <c r="J68" s="3">
        <v>8316.6666666666661</v>
      </c>
      <c r="K68" s="3">
        <v>9923.3333333333339</v>
      </c>
    </row>
    <row r="69" spans="1:69" ht="15" customHeight="1" thickTop="1" thickBot="1" x14ac:dyDescent="0.25">
      <c r="A69" s="24">
        <v>8</v>
      </c>
      <c r="B69" s="22">
        <v>151.66666666666666</v>
      </c>
      <c r="C69" s="29">
        <v>246.66666666666666</v>
      </c>
      <c r="D69" s="30">
        <v>3</v>
      </c>
      <c r="E69" s="29">
        <v>9.6666666666666661</v>
      </c>
      <c r="F69" s="30">
        <v>650</v>
      </c>
      <c r="G69" s="29">
        <v>1000</v>
      </c>
      <c r="H69" s="30">
        <v>5400</v>
      </c>
      <c r="I69" s="29">
        <v>7650</v>
      </c>
      <c r="J69" s="30">
        <v>8316.6666666666661</v>
      </c>
      <c r="K69" s="22">
        <v>9923.3333333333339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151.66666666666666</v>
      </c>
      <c r="C72" s="3">
        <v>256.66666666666669</v>
      </c>
      <c r="D72" s="3">
        <v>3</v>
      </c>
      <c r="E72" s="3">
        <v>9.6666666666666661</v>
      </c>
      <c r="F72" s="3">
        <v>650</v>
      </c>
      <c r="G72" s="3">
        <v>1000</v>
      </c>
      <c r="H72" s="3">
        <v>5383.333333333333</v>
      </c>
      <c r="I72" s="3">
        <v>7650</v>
      </c>
      <c r="J72" s="3">
        <v>8300</v>
      </c>
      <c r="K72" s="3">
        <v>9923.3333333333339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151.66666666666666</v>
      </c>
      <c r="C73" s="29">
        <v>256.66666666666669</v>
      </c>
      <c r="D73" s="30">
        <v>3</v>
      </c>
      <c r="E73" s="29">
        <v>9.6666666666666661</v>
      </c>
      <c r="F73" s="30">
        <v>650</v>
      </c>
      <c r="G73" s="29">
        <v>1000</v>
      </c>
      <c r="H73" s="30">
        <v>5383.333333333333</v>
      </c>
      <c r="I73" s="29">
        <v>7650</v>
      </c>
      <c r="J73" s="30">
        <v>8300</v>
      </c>
      <c r="K73" s="22">
        <v>9923.3333333333339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151.66666666666666</v>
      </c>
      <c r="C74" s="3">
        <v>256.66666666666669</v>
      </c>
      <c r="D74" s="3">
        <v>3</v>
      </c>
      <c r="E74" s="3">
        <v>9.6666666666666661</v>
      </c>
      <c r="F74" s="3">
        <v>650</v>
      </c>
      <c r="G74" s="3">
        <v>1000</v>
      </c>
      <c r="H74" s="3">
        <v>5383.333333333333</v>
      </c>
      <c r="I74" s="3">
        <v>7650</v>
      </c>
      <c r="J74" s="3">
        <v>8200</v>
      </c>
      <c r="K74" s="3">
        <v>9826.6666666666661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151.66666666666666</v>
      </c>
      <c r="C79" s="29">
        <v>256.66666666666669</v>
      </c>
      <c r="D79" s="30">
        <v>3</v>
      </c>
      <c r="E79" s="29">
        <v>9.6666666666666661</v>
      </c>
      <c r="F79" s="30">
        <v>650</v>
      </c>
      <c r="G79" s="29">
        <v>1000</v>
      </c>
      <c r="H79" s="30">
        <v>5383.333333333333</v>
      </c>
      <c r="I79" s="29">
        <v>7650</v>
      </c>
      <c r="J79" s="30">
        <v>8200</v>
      </c>
      <c r="K79" s="22">
        <v>9826.6666666666661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151.66666666666666</v>
      </c>
      <c r="C80" s="3">
        <v>256.66666666666669</v>
      </c>
      <c r="D80" s="3">
        <v>3</v>
      </c>
      <c r="E80" s="3">
        <v>9.6666666666666661</v>
      </c>
      <c r="F80" s="3">
        <v>650</v>
      </c>
      <c r="G80" s="3">
        <v>1000</v>
      </c>
      <c r="H80" s="3">
        <v>5383.333333333333</v>
      </c>
      <c r="I80" s="3">
        <v>7650</v>
      </c>
      <c r="J80" s="3">
        <v>8200</v>
      </c>
      <c r="K80" s="3">
        <v>9826.6666666666661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146.66666666666666</v>
      </c>
      <c r="C81" s="29">
        <v>246.66666666666666</v>
      </c>
      <c r="D81" s="30">
        <v>3</v>
      </c>
      <c r="E81" s="29">
        <v>9.6666666666666661</v>
      </c>
      <c r="F81" s="30">
        <v>650</v>
      </c>
      <c r="G81" s="29">
        <v>1000</v>
      </c>
      <c r="H81" s="30">
        <v>5383.333333333333</v>
      </c>
      <c r="I81" s="29">
        <v>7650</v>
      </c>
      <c r="J81" s="30">
        <v>8200</v>
      </c>
      <c r="K81" s="22">
        <v>9826.6666666666661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104.66666666666667</v>
      </c>
      <c r="C82" s="3">
        <v>246.66666666666666</v>
      </c>
      <c r="D82" s="3">
        <v>3</v>
      </c>
      <c r="E82" s="3">
        <v>9.6666666666666661</v>
      </c>
      <c r="F82" s="3">
        <v>650</v>
      </c>
      <c r="G82" s="3">
        <v>1000</v>
      </c>
      <c r="H82" s="3">
        <v>5383.333333333333</v>
      </c>
      <c r="I82" s="3">
        <v>7650</v>
      </c>
      <c r="J82" s="3">
        <v>8200</v>
      </c>
      <c r="K82" s="3">
        <v>9826.6666666666661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146.66666666666666</v>
      </c>
      <c r="C83" s="29">
        <v>246.66666666666666</v>
      </c>
      <c r="D83" s="30">
        <v>3</v>
      </c>
      <c r="E83" s="29">
        <v>9.6666666666666661</v>
      </c>
      <c r="F83" s="30">
        <v>650</v>
      </c>
      <c r="G83" s="29">
        <v>1000</v>
      </c>
      <c r="H83" s="30">
        <v>5383.333333333333</v>
      </c>
      <c r="I83" s="29">
        <v>7650</v>
      </c>
      <c r="J83" s="30">
        <v>8200</v>
      </c>
      <c r="K83" s="22">
        <v>9826.6666666666661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>
        <v>146.66666666666666</v>
      </c>
      <c r="C86" s="3">
        <v>246.66666666666666</v>
      </c>
      <c r="D86" s="3">
        <v>3</v>
      </c>
      <c r="E86" s="3">
        <v>9.6666666666666661</v>
      </c>
      <c r="F86" s="3">
        <v>650</v>
      </c>
      <c r="G86" s="3">
        <v>1000</v>
      </c>
      <c r="H86" s="3">
        <v>5383.333333333333</v>
      </c>
      <c r="I86" s="3">
        <v>7650</v>
      </c>
      <c r="J86" s="3">
        <v>8200</v>
      </c>
      <c r="K86" s="3">
        <v>9826.6666666666661</v>
      </c>
    </row>
    <row r="87" spans="1:69" ht="15" customHeight="1" thickTop="1" thickBot="1" x14ac:dyDescent="0.25">
      <c r="A87" s="24">
        <v>26</v>
      </c>
      <c r="B87" s="22">
        <v>146.66666666666666</v>
      </c>
      <c r="C87" s="29">
        <v>246.66666666666666</v>
      </c>
      <c r="D87" s="30">
        <v>3</v>
      </c>
      <c r="E87" s="29">
        <v>9.6666666666666661</v>
      </c>
      <c r="F87" s="30">
        <v>650</v>
      </c>
      <c r="G87" s="29">
        <v>1000</v>
      </c>
      <c r="H87" s="30">
        <v>5383.333333333333</v>
      </c>
      <c r="I87" s="29">
        <v>7650</v>
      </c>
      <c r="J87" s="30">
        <v>8200</v>
      </c>
      <c r="K87" s="22">
        <v>9826.6666666666661</v>
      </c>
    </row>
    <row r="88" spans="1:69" ht="15" customHeight="1" thickTop="1" thickBot="1" x14ac:dyDescent="0.25">
      <c r="A88" s="24">
        <v>27</v>
      </c>
      <c r="B88" s="3">
        <v>146.66666666666666</v>
      </c>
      <c r="C88" s="3">
        <v>246.66666666666666</v>
      </c>
      <c r="D88" s="3">
        <v>3</v>
      </c>
      <c r="E88" s="3">
        <v>9.6666666666666661</v>
      </c>
      <c r="F88" s="3">
        <v>650</v>
      </c>
      <c r="G88" s="3">
        <v>1000</v>
      </c>
      <c r="H88" s="3">
        <v>5383.333333333333</v>
      </c>
      <c r="I88" s="3">
        <v>7650</v>
      </c>
      <c r="J88" s="3">
        <v>8200</v>
      </c>
      <c r="K88" s="3">
        <v>9826.6666666666661</v>
      </c>
    </row>
    <row r="89" spans="1:69" ht="15" customHeight="1" thickTop="1" thickBot="1" x14ac:dyDescent="0.25">
      <c r="A89" s="24">
        <v>28</v>
      </c>
      <c r="B89" s="22">
        <v>146.66666666666666</v>
      </c>
      <c r="C89" s="29">
        <v>246.66666666666666</v>
      </c>
      <c r="D89" s="30">
        <v>3</v>
      </c>
      <c r="E89" s="29">
        <v>9.6666666666666661</v>
      </c>
      <c r="F89" s="30">
        <v>650</v>
      </c>
      <c r="G89" s="29">
        <v>1000</v>
      </c>
      <c r="H89" s="30">
        <v>5383.333333333333</v>
      </c>
      <c r="I89" s="29">
        <v>7650</v>
      </c>
      <c r="J89" s="30">
        <v>8200</v>
      </c>
      <c r="K89" s="22">
        <v>9826.6666666666661</v>
      </c>
    </row>
    <row r="90" spans="1:69" ht="15" customHeight="1" thickTop="1" thickBot="1" x14ac:dyDescent="0.25">
      <c r="A90" s="24">
        <v>29</v>
      </c>
      <c r="B90" s="3">
        <v>146.66666666666666</v>
      </c>
      <c r="C90" s="3">
        <v>246.66666666666666</v>
      </c>
      <c r="D90" s="3">
        <v>3</v>
      </c>
      <c r="E90" s="3">
        <v>9.6666666666666661</v>
      </c>
      <c r="F90" s="3">
        <v>650</v>
      </c>
      <c r="G90" s="3">
        <v>1000</v>
      </c>
      <c r="H90" s="3">
        <v>5383.333333333333</v>
      </c>
      <c r="I90" s="3">
        <v>7650</v>
      </c>
      <c r="J90" s="3">
        <v>8200</v>
      </c>
      <c r="K90" s="3">
        <v>9826.6666666666661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144.89473684210523</v>
      </c>
      <c r="C93" s="4">
        <v>242.63157894736841</v>
      </c>
      <c r="D93" s="4">
        <v>3</v>
      </c>
      <c r="E93" s="4">
        <v>9.6666666666666643</v>
      </c>
      <c r="F93" s="4">
        <v>650</v>
      </c>
      <c r="G93" s="4">
        <v>1000</v>
      </c>
      <c r="H93" s="4">
        <v>5383.3333333333321</v>
      </c>
      <c r="I93" s="4">
        <v>7644.7368421052633</v>
      </c>
      <c r="J93" s="4">
        <v>8247.3684210526317</v>
      </c>
      <c r="K93" s="4">
        <v>9856.8421052631566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92" t="s">
        <v>76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75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4100</v>
      </c>
      <c r="G111" s="3">
        <v>5350</v>
      </c>
      <c r="H111" s="3">
        <v>4300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4100</v>
      </c>
      <c r="G114" s="22">
        <v>5350</v>
      </c>
      <c r="H114" s="22">
        <v>4300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4100</v>
      </c>
      <c r="G115" s="3">
        <v>5350</v>
      </c>
      <c r="H115" s="3">
        <v>4300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4100</v>
      </c>
      <c r="G116" s="22">
        <v>5350</v>
      </c>
      <c r="H116" s="22">
        <v>4300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4300</v>
      </c>
      <c r="G117" s="3">
        <v>5483.333333333333</v>
      </c>
      <c r="H117" s="3">
        <v>4300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4300</v>
      </c>
      <c r="G118" s="22">
        <v>5483.333333333333</v>
      </c>
      <c r="H118" s="22">
        <v>4300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350</v>
      </c>
      <c r="D121" s="3">
        <v>400</v>
      </c>
      <c r="E121" s="3">
        <v>900</v>
      </c>
      <c r="F121" s="3">
        <v>4300</v>
      </c>
      <c r="G121" s="3">
        <v>5483.333333333333</v>
      </c>
      <c r="H121" s="3">
        <v>4300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4300</v>
      </c>
      <c r="G122" s="22">
        <v>5483.333333333333</v>
      </c>
      <c r="H122" s="22">
        <v>4300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4300</v>
      </c>
      <c r="G123" s="3">
        <v>5483.333333333333</v>
      </c>
      <c r="H123" s="3">
        <v>4300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4300</v>
      </c>
      <c r="G128" s="22">
        <v>5483.333333333333</v>
      </c>
      <c r="H128" s="22">
        <v>4300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4300</v>
      </c>
      <c r="G129" s="3">
        <v>5483.333333333333</v>
      </c>
      <c r="H129" s="3">
        <v>4300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4300</v>
      </c>
      <c r="G130" s="22">
        <v>5483.333333333333</v>
      </c>
      <c r="H130" s="22">
        <v>4300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4300</v>
      </c>
      <c r="G131" s="3">
        <v>5483.333333333333</v>
      </c>
      <c r="H131" s="3">
        <v>4300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4300</v>
      </c>
      <c r="G132" s="22">
        <v>5483.333333333333</v>
      </c>
      <c r="H132" s="22">
        <v>4300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4300</v>
      </c>
      <c r="G135" s="3">
        <v>5483.333333333333</v>
      </c>
      <c r="H135" s="3">
        <v>4300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4300</v>
      </c>
      <c r="G136" s="22">
        <v>5483.333333333333</v>
      </c>
      <c r="H136" s="22">
        <v>4300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4300</v>
      </c>
      <c r="G137" s="3">
        <v>5483.333333333333</v>
      </c>
      <c r="H137" s="3">
        <v>4300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4300</v>
      </c>
      <c r="G138" s="22">
        <v>5483.333333333333</v>
      </c>
      <c r="H138" s="22">
        <v>4300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4300</v>
      </c>
      <c r="G139" s="3">
        <v>5483.333333333333</v>
      </c>
      <c r="H139" s="3">
        <v>4300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634.21052631578948</v>
      </c>
      <c r="D142" s="4">
        <v>400</v>
      </c>
      <c r="E142" s="4">
        <v>900</v>
      </c>
      <c r="F142" s="4">
        <v>4257.894736842105</v>
      </c>
      <c r="G142" s="4">
        <v>5455.2631578947357</v>
      </c>
      <c r="H142" s="4">
        <v>4300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92" t="s">
        <v>76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42" zoomScaleNormal="100" workbookViewId="0">
      <selection activeCell="Q166" sqref="Q166:R16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4" t="s">
        <v>61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3">
        <v>2001</v>
      </c>
      <c r="I106" s="93"/>
      <c r="J106" s="41"/>
      <c r="K106" s="93">
        <v>2002</v>
      </c>
      <c r="L106" s="93"/>
      <c r="M106" s="41"/>
      <c r="N106" s="93">
        <v>2003</v>
      </c>
      <c r="O106" s="93"/>
      <c r="Q106" s="93">
        <v>2004</v>
      </c>
      <c r="R106" s="93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  <c r="Q164" s="62">
        <v>6902.8571428571431</v>
      </c>
      <c r="R164" s="62">
        <v>6983.5714285714284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  <c r="Q165" s="62">
        <v>6916.25</v>
      </c>
      <c r="R165" s="62">
        <v>6975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  <c r="Q166" s="62">
        <v>6801.25</v>
      </c>
      <c r="R166" s="62">
        <v>6857.5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6885.0892857142862</v>
      </c>
      <c r="R176" s="56">
        <f>AVERAGE(R163:R174)</f>
        <v>6952.9761904761908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K101" sqref="K101:L101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4" t="s">
        <v>52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25">
      <c r="A8" s="96" t="s">
        <v>50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</row>
    <row r="98" spans="1:12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</row>
    <row r="100" spans="1:12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</row>
    <row r="101" spans="1:12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</row>
    <row r="102" spans="1:12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12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12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</row>
    <row r="105" spans="1:12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</row>
    <row r="106" spans="1:12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</row>
    <row r="107" spans="1:12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</row>
    <row r="108" spans="1:12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</row>
    <row r="109" spans="1:12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</row>
    <row r="110" spans="1:12" ht="4.5" customHeight="1" x14ac:dyDescent="0.25"/>
    <row r="111" spans="1:12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6880.1789914096835</v>
      </c>
      <c r="L111" s="71">
        <f>AVERAGE(L98:L109)</f>
        <v>6954.8311675928953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67" sqref="H67:I6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25">
      <c r="A8" s="96" t="s">
        <v>23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7671.3839285714284</v>
      </c>
      <c r="I77" s="69">
        <f t="shared" si="4"/>
        <v>8015.9226190476193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67" sqref="H67:I6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25">
      <c r="A8" s="96" t="s">
        <v>66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</row>
    <row r="66" spans="1:9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</row>
    <row r="67" spans="1:9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</row>
    <row r="68" spans="1:9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9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9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9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9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9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9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9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9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7669.5083042751803</v>
      </c>
      <c r="I77" s="77">
        <f t="shared" si="1"/>
        <v>7996.549435182158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N86" sqref="N86:O8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4" t="s">
        <v>62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25">
      <c r="A8" s="96" t="s">
        <v>67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1307.827380952381</v>
      </c>
      <c r="O96" s="71">
        <f>AVERAGE(O83:O94)</f>
        <v>1363.6904761904761</v>
      </c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9" zoomScaleNormal="100" workbookViewId="0">
      <selection activeCell="N84" sqref="N84:O8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4" t="s">
        <v>63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25">
      <c r="A8" s="96" t="s">
        <v>67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32.083333333333336</v>
      </c>
      <c r="O94" s="69">
        <f>AVERAGE(O81:O92)</f>
        <v>37.595833333333331</v>
      </c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2022-05-03T15:06:07Z</dcterms:modified>
</cp:coreProperties>
</file>