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franco\AppData\Local\Microsoft\Windows\INetCache\Content.Outlook\5SCXT6XN\"/>
    </mc:Choice>
  </mc:AlternateContent>
  <bookViews>
    <workbookView xWindow="0" yWindow="0" windowWidth="19200" windowHeight="6240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<sst xmlns="http://schemas.openxmlformats.org/spreadsheetml/2006/main" count="1201" uniqueCount="77">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</sst>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7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6328125" defaultRowHeight="13.15" x14ac:dyDescent="0.35"/>
  <cols>
    <col min="1" max="1" width="10.3984375" style="8" bestFit="1" customWidth="1"/>
    <col min="2" max="2" width="11.59765625" style="14" customWidth="1"/>
    <col min="3" max="3" width="11.73046875" style="14" customWidth="1"/>
    <col min="4" max="4" width="13" style="14" customWidth="1"/>
    <col min="5" max="5" width="11.73046875" style="14" customWidth="1"/>
    <col min="6" max="6" width="12.1328125" style="14" customWidth="1"/>
    <col min="7" max="7" width="10.73046875" style="14" customWidth="1"/>
    <col min="8" max="8" width="11.3984375" style="14" customWidth="1"/>
    <col min="9" max="9" width="11.73046875" style="14" bestFit="1" customWidth="1"/>
    <col min="10" max="10" width="10.73046875" style="14" customWidth="1"/>
    <col min="11" max="11" width="11.265625" style="14" customWidth="1"/>
    <col min="12" max="12" width="12.265625" style="14" customWidth="1"/>
    <col min="13" max="15" width="11.73046875" style="14" customWidth="1"/>
    <col min="16" max="16" width="12" style="14" customWidth="1"/>
    <col min="17" max="25" width="11.73046875" style="14" customWidth="1"/>
    <col min="26" max="26" width="12.3984375" style="14" customWidth="1"/>
    <col min="27" max="27" width="11.73046875" style="14" customWidth="1"/>
    <col min="28" max="28" width="12.265625" style="14" customWidth="1"/>
    <col min="29" max="34" width="11.73046875" style="14" customWidth="1"/>
    <col min="35" max="35" width="12.86328125" style="14" customWidth="1"/>
    <col min="36" max="36" width="11.73046875" style="14" customWidth="1"/>
    <col min="37" max="37" width="12.1328125" style="14" customWidth="1"/>
    <col min="38" max="54" width="11.73046875" style="14" customWidth="1"/>
    <col min="55" max="55" width="13.1328125" style="14" customWidth="1"/>
    <col min="56" max="56" width="11.73046875" style="14" customWidth="1"/>
    <col min="57" max="61" width="9.86328125" style="15" hidden="1" customWidth="1"/>
    <col min="62" max="66" width="9.86328125" style="15" customWidth="1"/>
    <col min="67" max="69" width="9.86328125" style="14" customWidth="1"/>
    <col min="70" max="16384" width="9.86328125" style="8"/>
  </cols>
  <sheetData>
    <row r="1" spans="1:69" s="12" customFormat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3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3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3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35">
      <c r="B6" s="13"/>
    </row>
    <row r="7" spans="1:69" s="12" customFormat="1" ht="15.75" x14ac:dyDescent="0.3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3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3.5" thickBot="1" x14ac:dyDescent="0.4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5" thickTop="1" thickBot="1" x14ac:dyDescent="0.4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3.9" thickTop="1" thickBot="1" x14ac:dyDescent="0.4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3.9" thickTop="1" thickBot="1" x14ac:dyDescent="0.4">
      <c r="A12" s="12">
        <v>1</v>
      </c>
      <c r="B12" s="3">
        <v>7116.666666666667</v>
      </c>
      <c r="C12" s="3">
        <v>7204.166666666667</v>
      </c>
      <c r="D12" s="3">
        <v>1347.5</v>
      </c>
      <c r="E12" s="3">
        <v>1384.1666666666667</v>
      </c>
      <c r="F12" s="3">
        <v>21.583333333333332</v>
      </c>
      <c r="G12" s="3">
        <v>25.75</v>
      </c>
      <c r="H12" s="3">
        <v>7269.166666666667</v>
      </c>
      <c r="I12" s="3">
        <v>7474.166666666667</v>
      </c>
      <c r="J12" s="3">
        <v>40</v>
      </c>
      <c r="K12" s="3">
        <v>60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4">
      <c r="A13" s="12">
        <v>2</v>
      </c>
      <c r="B13" s="22">
        <v>7121.666666666667</v>
      </c>
      <c r="C13" s="22">
        <v>7224.166666666667</v>
      </c>
      <c r="D13" s="22">
        <v>1355</v>
      </c>
      <c r="E13" s="22">
        <v>1392.5</v>
      </c>
      <c r="F13" s="22">
        <v>22.083333333333332</v>
      </c>
      <c r="G13" s="22">
        <v>26.25</v>
      </c>
      <c r="H13" s="22">
        <v>7269.166666666667</v>
      </c>
      <c r="I13" s="22">
        <v>7507.5</v>
      </c>
      <c r="J13" s="22">
        <v>40</v>
      </c>
      <c r="K13" s="22">
        <v>60</v>
      </c>
    </row>
    <row r="14" spans="1:69" ht="15" customHeight="1" thickTop="1" thickBot="1" x14ac:dyDescent="0.4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4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4">
      <c r="A16" s="24">
        <v>5</v>
      </c>
      <c r="B16" s="3">
        <v>7106.666666666667</v>
      </c>
      <c r="C16" s="3">
        <v>7204.166666666667</v>
      </c>
      <c r="D16" s="3">
        <v>1344.1666666666667</v>
      </c>
      <c r="E16" s="3">
        <v>1385.8333333333333</v>
      </c>
      <c r="F16" s="3">
        <v>20.583333333333332</v>
      </c>
      <c r="G16" s="3">
        <v>25.75</v>
      </c>
      <c r="H16" s="3">
        <v>7294.166666666667</v>
      </c>
      <c r="I16" s="3">
        <v>7540.833333333333</v>
      </c>
      <c r="J16" s="3">
        <v>40</v>
      </c>
      <c r="K16" s="3">
        <v>60</v>
      </c>
    </row>
    <row r="17" spans="1:69" ht="15" customHeight="1" thickTop="1" thickBot="1" x14ac:dyDescent="0.4">
      <c r="A17" s="24">
        <v>6</v>
      </c>
      <c r="B17" s="22">
        <v>7051.666666666667</v>
      </c>
      <c r="C17" s="22">
        <v>7177.5</v>
      </c>
      <c r="D17" s="22">
        <v>1326.6666666666667</v>
      </c>
      <c r="E17" s="22">
        <v>1381.6666666666667</v>
      </c>
      <c r="F17" s="22">
        <v>20.416666666666668</v>
      </c>
      <c r="G17" s="22">
        <v>25.75</v>
      </c>
      <c r="H17" s="22">
        <v>7320.833333333333</v>
      </c>
      <c r="I17" s="22">
        <v>7590.833333333333</v>
      </c>
      <c r="J17" s="22">
        <v>40</v>
      </c>
      <c r="K17" s="22">
        <v>60</v>
      </c>
    </row>
    <row r="18" spans="1:69" ht="15" customHeight="1" thickTop="1" thickBot="1" x14ac:dyDescent="0.4">
      <c r="A18" s="24">
        <v>7</v>
      </c>
      <c r="B18" s="3">
        <v>7026.666666666667</v>
      </c>
      <c r="C18" s="3">
        <v>7150.833333333333</v>
      </c>
      <c r="D18" s="3">
        <v>1324.1666666666667</v>
      </c>
      <c r="E18" s="3">
        <v>1379.1666666666667</v>
      </c>
      <c r="F18" s="3">
        <v>21.333333333333332</v>
      </c>
      <c r="G18" s="3">
        <v>25.75</v>
      </c>
      <c r="H18" s="3">
        <v>7312.5</v>
      </c>
      <c r="I18" s="3">
        <v>7590.833333333333</v>
      </c>
      <c r="J18" s="3">
        <v>40</v>
      </c>
      <c r="K18" s="3">
        <v>60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4">
      <c r="A19" s="24">
        <v>8</v>
      </c>
      <c r="B19" s="22">
        <v>7025</v>
      </c>
      <c r="C19" s="22">
        <v>7149.166666666667</v>
      </c>
      <c r="D19" s="22">
        <v>1325</v>
      </c>
      <c r="E19" s="22">
        <v>1379.1666666666667</v>
      </c>
      <c r="F19" s="22">
        <v>21.333333333333332</v>
      </c>
      <c r="G19" s="22">
        <v>25.75</v>
      </c>
      <c r="H19" s="22">
        <v>7310.833333333333</v>
      </c>
      <c r="I19" s="22">
        <v>7590.833333333333</v>
      </c>
      <c r="J19" s="22">
        <v>40</v>
      </c>
      <c r="K19" s="22">
        <v>60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4">
      <c r="A20" s="24">
        <v>9</v>
      </c>
      <c r="B20" s="3">
        <v>7133.333333333333</v>
      </c>
      <c r="C20" s="3">
        <v>7322.5</v>
      </c>
      <c r="D20" s="3">
        <v>1337.5</v>
      </c>
      <c r="E20" s="3">
        <v>1404.1666666666667</v>
      </c>
      <c r="F20" s="3">
        <v>20.333333333333332</v>
      </c>
      <c r="G20" s="3">
        <v>25.25</v>
      </c>
      <c r="H20" s="3">
        <v>7335.833333333333</v>
      </c>
      <c r="I20" s="3">
        <v>7640.833333333333</v>
      </c>
      <c r="J20" s="3">
        <v>40</v>
      </c>
      <c r="K20" s="3">
        <v>60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4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4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4">
      <c r="A23" s="24">
        <v>12</v>
      </c>
      <c r="B23" s="22">
        <v>7096.666666666667</v>
      </c>
      <c r="C23" s="22">
        <v>7274.166666666667</v>
      </c>
      <c r="D23" s="22">
        <v>1339.1666666666667</v>
      </c>
      <c r="E23" s="22">
        <v>1410</v>
      </c>
      <c r="F23" s="22">
        <v>20.333333333333332</v>
      </c>
      <c r="G23" s="22">
        <v>25.25</v>
      </c>
      <c r="H23" s="22">
        <v>7350.833333333333</v>
      </c>
      <c r="I23" s="22">
        <v>7640.833333333333</v>
      </c>
      <c r="J23" s="22">
        <v>40</v>
      </c>
      <c r="K23" s="22">
        <v>60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4">
      <c r="A24" s="24">
        <v>13</v>
      </c>
      <c r="B24" s="3">
        <v>7053.333333333333</v>
      </c>
      <c r="C24" s="3">
        <v>7205.833333333333</v>
      </c>
      <c r="D24" s="3">
        <v>1329.1666666666667</v>
      </c>
      <c r="E24" s="3">
        <v>1405.8333333333333</v>
      </c>
      <c r="F24" s="3">
        <v>20.583333333333332</v>
      </c>
      <c r="G24" s="3">
        <v>25.25</v>
      </c>
      <c r="H24" s="3">
        <v>7349.166666666667</v>
      </c>
      <c r="I24" s="3">
        <v>7640.833333333333</v>
      </c>
      <c r="J24" s="3">
        <v>40</v>
      </c>
      <c r="K24" s="3">
        <v>60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4">
      <c r="A25" s="24">
        <v>14</v>
      </c>
      <c r="B25" s="22">
        <v>7118.333333333333</v>
      </c>
      <c r="C25" s="22">
        <v>7234.166666666667</v>
      </c>
      <c r="D25" s="22">
        <v>1320</v>
      </c>
      <c r="E25" s="22">
        <v>1400</v>
      </c>
      <c r="F25" s="22">
        <v>20.5</v>
      </c>
      <c r="G25" s="22">
        <v>25.166666666666668</v>
      </c>
      <c r="H25" s="22">
        <v>7355.833333333333</v>
      </c>
      <c r="I25" s="22">
        <v>7674.166666666667</v>
      </c>
      <c r="J25" s="22">
        <v>40</v>
      </c>
      <c r="K25" s="22">
        <v>60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4">
      <c r="A26" s="24">
        <v>15</v>
      </c>
      <c r="B26" s="3">
        <v>7085</v>
      </c>
      <c r="C26" s="3">
        <v>7220.833333333333</v>
      </c>
      <c r="D26" s="3">
        <v>1320</v>
      </c>
      <c r="E26" s="3">
        <v>1394.1666666666667</v>
      </c>
      <c r="F26" s="3">
        <v>20.416666666666668</v>
      </c>
      <c r="G26" s="3">
        <v>25.166666666666668</v>
      </c>
      <c r="H26" s="3">
        <v>7359.166666666667</v>
      </c>
      <c r="I26" s="3">
        <v>7674.166666666667</v>
      </c>
      <c r="J26" s="3">
        <v>40</v>
      </c>
      <c r="K26" s="3">
        <v>60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4">
      <c r="A27" s="24">
        <v>16</v>
      </c>
      <c r="B27" s="22">
        <v>7055</v>
      </c>
      <c r="C27" s="22">
        <v>7207.5</v>
      </c>
      <c r="D27" s="22">
        <v>1324.1666666666667</v>
      </c>
      <c r="E27" s="22">
        <v>1393.3333333333333</v>
      </c>
      <c r="F27" s="22">
        <v>21.416666666666668</v>
      </c>
      <c r="G27" s="22">
        <v>25.666666666666668</v>
      </c>
      <c r="H27" s="22">
        <v>7329.166666666667</v>
      </c>
      <c r="I27" s="22">
        <v>7640.833333333333</v>
      </c>
      <c r="J27" s="22">
        <v>40</v>
      </c>
      <c r="K27" s="22">
        <v>60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4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4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4">
      <c r="A30" s="24">
        <v>19</v>
      </c>
      <c r="B30" s="3">
        <v>7093.333333333333</v>
      </c>
      <c r="C30" s="3">
        <v>7199.166666666667</v>
      </c>
      <c r="D30" s="3">
        <v>1319.1666666666667</v>
      </c>
      <c r="E30" s="3">
        <v>1380</v>
      </c>
      <c r="F30" s="3">
        <v>20.416666666666668</v>
      </c>
      <c r="G30" s="3">
        <v>25.333333333333332</v>
      </c>
      <c r="H30" s="3">
        <v>7327.5</v>
      </c>
      <c r="I30" s="3">
        <v>7640.833333333333</v>
      </c>
      <c r="J30" s="3">
        <v>40</v>
      </c>
      <c r="K30" s="3">
        <v>60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4">
      <c r="A31" s="24">
        <v>20</v>
      </c>
      <c r="B31" s="22">
        <v>7143.333333333333</v>
      </c>
      <c r="C31" s="22">
        <v>7270.833333333333</v>
      </c>
      <c r="D31" s="22">
        <v>1319.1666666666667</v>
      </c>
      <c r="E31" s="22">
        <v>1384.1666666666667</v>
      </c>
      <c r="F31" s="22">
        <v>20.333333333333332</v>
      </c>
      <c r="G31" s="22">
        <v>25.25</v>
      </c>
      <c r="H31" s="22">
        <v>7329.166666666667</v>
      </c>
      <c r="I31" s="22">
        <v>7640.833333333333</v>
      </c>
      <c r="J31" s="22">
        <v>40</v>
      </c>
      <c r="K31" s="22">
        <v>60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4">
      <c r="A32" s="24">
        <v>21</v>
      </c>
      <c r="B32" s="3">
        <v>7171.666666666667</v>
      </c>
      <c r="C32" s="3">
        <v>7300.833333333333</v>
      </c>
      <c r="D32" s="3">
        <v>1353.3333333333333</v>
      </c>
      <c r="E32" s="3">
        <v>1410.8333333333333</v>
      </c>
      <c r="F32" s="3">
        <v>20.25</v>
      </c>
      <c r="G32" s="3">
        <v>25.25</v>
      </c>
      <c r="H32" s="3">
        <v>7320.833333333333</v>
      </c>
      <c r="I32" s="3">
        <v>7690.833333333333</v>
      </c>
      <c r="J32" s="3">
        <v>40</v>
      </c>
      <c r="K32" s="3">
        <v>60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4">
      <c r="A33" s="24">
        <v>22</v>
      </c>
      <c r="B33" s="22">
        <v>7168.333333333333</v>
      </c>
      <c r="C33" s="22">
        <v>7275.833333333333</v>
      </c>
      <c r="D33" s="22">
        <v>1360</v>
      </c>
      <c r="E33" s="22">
        <v>1420</v>
      </c>
      <c r="F33" s="22">
        <v>20.333333333333332</v>
      </c>
      <c r="G33" s="22">
        <v>25.25</v>
      </c>
      <c r="H33" s="22">
        <v>7305.833333333333</v>
      </c>
      <c r="I33" s="22">
        <v>7724.166666666667</v>
      </c>
      <c r="J33" s="22">
        <v>40</v>
      </c>
      <c r="K33" s="22">
        <v>60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4">
      <c r="A34" s="24">
        <v>23</v>
      </c>
      <c r="B34" s="3">
        <v>7108.333333333333</v>
      </c>
      <c r="C34" s="3">
        <v>7267.5</v>
      </c>
      <c r="D34" s="3">
        <v>1364.1666666666667</v>
      </c>
      <c r="E34" s="3">
        <v>1425.8333333333333</v>
      </c>
      <c r="F34" s="3">
        <v>20.833333333333332</v>
      </c>
      <c r="G34" s="3">
        <v>25.75</v>
      </c>
      <c r="H34" s="3">
        <v>7322.5</v>
      </c>
      <c r="I34" s="3">
        <v>7740.833333333333</v>
      </c>
      <c r="J34" s="3">
        <v>40</v>
      </c>
      <c r="K34" s="3">
        <v>60</v>
      </c>
      <c r="L34" s="8"/>
    </row>
    <row r="35" spans="1:69" ht="15" customHeight="1" thickTop="1" thickBot="1" x14ac:dyDescent="0.4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4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4">
      <c r="A37" s="24">
        <v>26</v>
      </c>
      <c r="B37" s="22">
        <v>7168.333333333333</v>
      </c>
      <c r="C37" s="22">
        <v>7300.833333333333</v>
      </c>
      <c r="D37" s="22">
        <v>1367.5</v>
      </c>
      <c r="E37" s="22">
        <v>1430</v>
      </c>
      <c r="F37" s="22">
        <v>19.083333333333332</v>
      </c>
      <c r="G37" s="22">
        <v>24.583333333333332</v>
      </c>
      <c r="H37" s="22">
        <v>7357.5</v>
      </c>
      <c r="I37" s="22">
        <v>7740.833333333333</v>
      </c>
      <c r="J37" s="22">
        <v>40</v>
      </c>
      <c r="K37" s="22">
        <v>60</v>
      </c>
      <c r="L37" s="8"/>
    </row>
    <row r="38" spans="1:69" ht="15" customHeight="1" thickTop="1" thickBot="1" x14ac:dyDescent="0.4">
      <c r="A38" s="24">
        <v>27</v>
      </c>
      <c r="B38" s="3">
        <v>7206.666666666667</v>
      </c>
      <c r="C38" s="3">
        <v>7317.5</v>
      </c>
      <c r="D38" s="3">
        <v>1355.8333333333333</v>
      </c>
      <c r="E38" s="3">
        <v>1428.3333333333333</v>
      </c>
      <c r="F38" s="3">
        <v>19.083333333333332</v>
      </c>
      <c r="G38" s="3">
        <v>24.583333333333332</v>
      </c>
      <c r="H38" s="3">
        <v>7365.833333333333</v>
      </c>
      <c r="I38" s="3">
        <v>7740.833333333333</v>
      </c>
      <c r="J38" s="3">
        <v>40</v>
      </c>
      <c r="K38" s="3">
        <v>60</v>
      </c>
    </row>
    <row r="39" spans="1:69" ht="15" customHeight="1" thickTop="1" thickBot="1" x14ac:dyDescent="0.4">
      <c r="A39" s="24">
        <v>28</v>
      </c>
      <c r="B39" s="22">
        <v>7211.666666666667</v>
      </c>
      <c r="C39" s="22">
        <v>7330.833333333333</v>
      </c>
      <c r="D39" s="22">
        <v>1360.8333333333333</v>
      </c>
      <c r="E39" s="22">
        <v>1427.5</v>
      </c>
      <c r="F39" s="22">
        <v>19.833333333333332</v>
      </c>
      <c r="G39" s="22">
        <v>24.833333333333332</v>
      </c>
      <c r="H39" s="22">
        <v>7392.5</v>
      </c>
      <c r="I39" s="22">
        <v>7720</v>
      </c>
      <c r="J39" s="22">
        <v>40</v>
      </c>
      <c r="K39" s="22">
        <v>60</v>
      </c>
    </row>
    <row r="40" spans="1:69" ht="15" customHeight="1" thickTop="1" thickBot="1" x14ac:dyDescent="0.4">
      <c r="A40" s="24">
        <v>29</v>
      </c>
      <c r="B40" s="3">
        <v>7190</v>
      </c>
      <c r="C40" s="3">
        <v>7325.833333333333</v>
      </c>
      <c r="D40" s="3">
        <v>1360.8333333333333</v>
      </c>
      <c r="E40" s="3">
        <v>1429.1666666666667</v>
      </c>
      <c r="F40" s="3">
        <v>19.833333333333332</v>
      </c>
      <c r="G40" s="3">
        <v>24.666666666666668</v>
      </c>
      <c r="H40" s="3">
        <v>7385.833333333333</v>
      </c>
      <c r="I40" s="3">
        <v>7730</v>
      </c>
      <c r="J40" s="3">
        <v>40</v>
      </c>
      <c r="K40" s="3">
        <v>60</v>
      </c>
    </row>
    <row r="41" spans="1:69" ht="15" customHeight="1" thickTop="1" thickBot="1" x14ac:dyDescent="0.4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4">
      <c r="A42" s="24">
        <v>31</v>
      </c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4">
      <c r="A43" s="91" t="s">
        <v>17</v>
      </c>
      <c r="B43" s="81">
        <v>7116.74603174603</v>
      </c>
      <c r="C43" s="81">
        <v>7245.9126984126997</v>
      </c>
      <c r="D43" s="4">
        <v>1340.6349206349205</v>
      </c>
      <c r="E43" s="4">
        <v>1402.1825396825395</v>
      </c>
      <c r="F43" s="4">
        <v>20.519841269841262</v>
      </c>
      <c r="G43" s="4">
        <v>25.345238095238091</v>
      </c>
      <c r="H43" s="4">
        <v>7331.626984126985</v>
      </c>
      <c r="I43" s="4">
        <v>7646.4682539682544</v>
      </c>
      <c r="J43" s="4">
        <v>40</v>
      </c>
      <c r="K43" s="4">
        <v>60</v>
      </c>
    </row>
    <row r="44" spans="1:69" s="28" customFormat="1" ht="15" customHeight="1" thickTop="1" thickBot="1" x14ac:dyDescent="0.4">
      <c r="A44" s="91" t="s">
        <v>60</v>
      </c>
      <c r="B44" s="82"/>
      <c r="C44" s="83">
        <v>7181.3293650793648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3.9" thickTop="1" thickBot="1" x14ac:dyDescent="0.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3.9" thickTop="1" thickBot="1" x14ac:dyDescent="0.4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3.5" thickTop="1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35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35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35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35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35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35">
      <c r="B53" s="13"/>
    </row>
    <row r="54" spans="1:69" ht="12.75" customHeight="1" x14ac:dyDescent="0.35">
      <c r="B54" s="13"/>
    </row>
    <row r="55" spans="1:69" ht="12.75" customHeight="1" x14ac:dyDescent="0.35">
      <c r="B55" s="13"/>
    </row>
    <row r="56" spans="1:69" ht="12.75" customHeight="1" x14ac:dyDescent="0.35">
      <c r="B56" s="13"/>
    </row>
    <row r="57" spans="1:69" s="12" customFormat="1" ht="15.75" x14ac:dyDescent="0.35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35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3.5" thickBot="1" x14ac:dyDescent="0.4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6.5" thickTop="1" thickBot="1" x14ac:dyDescent="0.4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3.9" thickTop="1" thickBot="1" x14ac:dyDescent="0.4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4">
      <c r="A62" s="24">
        <v>1</v>
      </c>
      <c r="B62" s="3">
        <v>138</v>
      </c>
      <c r="C62" s="3">
        <v>228</v>
      </c>
      <c r="D62" s="3">
        <v>4.8</v>
      </c>
      <c r="E62" s="3">
        <v>10.4</v>
      </c>
      <c r="F62" s="3">
        <v>700</v>
      </c>
      <c r="G62" s="3">
        <v>1050</v>
      </c>
      <c r="H62" s="3">
        <v>6492</v>
      </c>
      <c r="I62" s="3">
        <v>7700</v>
      </c>
      <c r="J62" s="3">
        <v>7294</v>
      </c>
      <c r="K62" s="3">
        <v>9418</v>
      </c>
    </row>
    <row r="63" spans="1:69" ht="15" customHeight="1" thickTop="1" thickBot="1" x14ac:dyDescent="0.4">
      <c r="A63" s="24">
        <v>2</v>
      </c>
      <c r="B63" s="22">
        <v>156</v>
      </c>
      <c r="C63" s="29">
        <v>250</v>
      </c>
      <c r="D63" s="30">
        <v>4.8</v>
      </c>
      <c r="E63" s="29">
        <v>10.4</v>
      </c>
      <c r="F63" s="30">
        <v>700</v>
      </c>
      <c r="G63" s="29">
        <v>1050</v>
      </c>
      <c r="H63" s="30">
        <v>6492</v>
      </c>
      <c r="I63" s="29">
        <v>7700</v>
      </c>
      <c r="J63" s="30">
        <v>7294</v>
      </c>
      <c r="K63" s="22">
        <v>9418</v>
      </c>
    </row>
    <row r="64" spans="1:69" ht="15" customHeight="1" thickTop="1" thickBot="1" x14ac:dyDescent="0.4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4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4">
      <c r="A66" s="24">
        <v>5</v>
      </c>
      <c r="B66" s="3">
        <v>156</v>
      </c>
      <c r="C66" s="3">
        <v>254</v>
      </c>
      <c r="D66" s="3">
        <v>4.8</v>
      </c>
      <c r="E66" s="3">
        <v>10.4</v>
      </c>
      <c r="F66" s="3">
        <v>700</v>
      </c>
      <c r="G66" s="3">
        <v>1050</v>
      </c>
      <c r="H66" s="3">
        <v>6492</v>
      </c>
      <c r="I66" s="3">
        <v>7700</v>
      </c>
      <c r="J66" s="3">
        <v>7294</v>
      </c>
      <c r="K66" s="3">
        <v>9418</v>
      </c>
    </row>
    <row r="67" spans="1:69" ht="15" customHeight="1" thickTop="1" thickBot="1" x14ac:dyDescent="0.4">
      <c r="A67" s="24">
        <v>6</v>
      </c>
      <c r="B67" s="22">
        <v>156</v>
      </c>
      <c r="C67" s="29">
        <v>254</v>
      </c>
      <c r="D67" s="30">
        <v>4.8</v>
      </c>
      <c r="E67" s="29">
        <v>10.4</v>
      </c>
      <c r="F67" s="30">
        <v>700</v>
      </c>
      <c r="G67" s="29">
        <v>1050</v>
      </c>
      <c r="H67" s="30">
        <v>6492</v>
      </c>
      <c r="I67" s="29">
        <v>7700</v>
      </c>
      <c r="J67" s="30">
        <v>7294</v>
      </c>
      <c r="K67" s="22">
        <v>9418</v>
      </c>
    </row>
    <row r="68" spans="1:69" ht="15" customHeight="1" thickTop="1" thickBot="1" x14ac:dyDescent="0.4">
      <c r="A68" s="24">
        <v>7</v>
      </c>
      <c r="B68" s="3">
        <v>156</v>
      </c>
      <c r="C68" s="3">
        <v>254</v>
      </c>
      <c r="D68" s="3">
        <v>4.8</v>
      </c>
      <c r="E68" s="3">
        <v>10.4</v>
      </c>
      <c r="F68" s="3">
        <v>700</v>
      </c>
      <c r="G68" s="3">
        <v>1050</v>
      </c>
      <c r="H68" s="3">
        <v>6492</v>
      </c>
      <c r="I68" s="3">
        <v>7700</v>
      </c>
      <c r="J68" s="3">
        <v>7294</v>
      </c>
      <c r="K68" s="3">
        <v>9418</v>
      </c>
    </row>
    <row r="69" spans="1:69" ht="15" customHeight="1" thickTop="1" thickBot="1" x14ac:dyDescent="0.4">
      <c r="A69" s="24">
        <v>8</v>
      </c>
      <c r="B69" s="22">
        <v>156</v>
      </c>
      <c r="C69" s="29">
        <v>254</v>
      </c>
      <c r="D69" s="30">
        <v>4.8</v>
      </c>
      <c r="E69" s="29">
        <v>10.4</v>
      </c>
      <c r="F69" s="30">
        <v>700</v>
      </c>
      <c r="G69" s="29">
        <v>1050</v>
      </c>
      <c r="H69" s="30">
        <v>6492</v>
      </c>
      <c r="I69" s="29">
        <v>7700</v>
      </c>
      <c r="J69" s="30">
        <v>7294</v>
      </c>
      <c r="K69" s="22">
        <v>9418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4">
      <c r="A70" s="24">
        <v>9</v>
      </c>
      <c r="B70" s="3">
        <v>156</v>
      </c>
      <c r="C70" s="3">
        <v>254</v>
      </c>
      <c r="D70" s="3">
        <v>4.8</v>
      </c>
      <c r="E70" s="3">
        <v>10</v>
      </c>
      <c r="F70" s="3">
        <v>700</v>
      </c>
      <c r="G70" s="3">
        <v>1050</v>
      </c>
      <c r="H70" s="3">
        <v>6492</v>
      </c>
      <c r="I70" s="3">
        <v>7700</v>
      </c>
      <c r="J70" s="3">
        <v>7294</v>
      </c>
      <c r="K70" s="3">
        <v>9418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4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4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4">
      <c r="A73" s="24">
        <v>12</v>
      </c>
      <c r="B73" s="22">
        <v>160</v>
      </c>
      <c r="C73" s="29">
        <v>254</v>
      </c>
      <c r="D73" s="30">
        <v>4.8</v>
      </c>
      <c r="E73" s="29">
        <v>10</v>
      </c>
      <c r="F73" s="30">
        <v>700</v>
      </c>
      <c r="G73" s="29">
        <v>1050</v>
      </c>
      <c r="H73" s="30">
        <v>6492</v>
      </c>
      <c r="I73" s="29">
        <v>7700</v>
      </c>
      <c r="J73" s="30">
        <v>7294</v>
      </c>
      <c r="K73" s="22">
        <v>9418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4">
      <c r="A74" s="24">
        <v>13</v>
      </c>
      <c r="B74" s="3">
        <v>164</v>
      </c>
      <c r="C74" s="3">
        <v>254</v>
      </c>
      <c r="D74" s="3">
        <v>4.8</v>
      </c>
      <c r="E74" s="3">
        <v>10</v>
      </c>
      <c r="F74" s="3">
        <v>700</v>
      </c>
      <c r="G74" s="3">
        <v>1050</v>
      </c>
      <c r="H74" s="3">
        <v>6492</v>
      </c>
      <c r="I74" s="3">
        <v>7700</v>
      </c>
      <c r="J74" s="3">
        <v>7294</v>
      </c>
      <c r="K74" s="3">
        <v>9418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4">
      <c r="A75" s="24">
        <v>14</v>
      </c>
      <c r="B75" s="22">
        <v>164</v>
      </c>
      <c r="C75" s="29">
        <v>254</v>
      </c>
      <c r="D75" s="30">
        <v>4.8</v>
      </c>
      <c r="E75" s="29">
        <v>10</v>
      </c>
      <c r="F75" s="30">
        <v>700</v>
      </c>
      <c r="G75" s="29">
        <v>1050</v>
      </c>
      <c r="H75" s="30">
        <v>6552</v>
      </c>
      <c r="I75" s="29">
        <v>7740</v>
      </c>
      <c r="J75" s="30">
        <v>7314</v>
      </c>
      <c r="K75" s="22">
        <v>9418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4">
      <c r="A76" s="24">
        <v>15</v>
      </c>
      <c r="B76" s="3">
        <v>164</v>
      </c>
      <c r="C76" s="3">
        <v>254</v>
      </c>
      <c r="D76" s="3">
        <v>4.8</v>
      </c>
      <c r="E76" s="3">
        <v>10</v>
      </c>
      <c r="F76" s="3">
        <v>700</v>
      </c>
      <c r="G76" s="3">
        <v>1050</v>
      </c>
      <c r="H76" s="3">
        <v>6552</v>
      </c>
      <c r="I76" s="3">
        <v>7740</v>
      </c>
      <c r="J76" s="3">
        <v>7314</v>
      </c>
      <c r="K76" s="3">
        <v>9418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4">
      <c r="A77" s="24">
        <v>16</v>
      </c>
      <c r="B77" s="22">
        <v>164</v>
      </c>
      <c r="C77" s="29">
        <v>254</v>
      </c>
      <c r="D77" s="30">
        <v>4.8</v>
      </c>
      <c r="E77" s="29">
        <v>10</v>
      </c>
      <c r="F77" s="30">
        <v>700</v>
      </c>
      <c r="G77" s="29">
        <v>1050</v>
      </c>
      <c r="H77" s="30">
        <v>6552</v>
      </c>
      <c r="I77" s="29">
        <v>7740</v>
      </c>
      <c r="J77" s="30">
        <v>7314</v>
      </c>
      <c r="K77" s="22">
        <v>9418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4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4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4">
      <c r="A80" s="24">
        <v>19</v>
      </c>
      <c r="B80" s="3">
        <v>164</v>
      </c>
      <c r="C80" s="3">
        <v>254</v>
      </c>
      <c r="D80" s="3">
        <v>4.8</v>
      </c>
      <c r="E80" s="3">
        <v>10</v>
      </c>
      <c r="F80" s="3">
        <v>700</v>
      </c>
      <c r="G80" s="3">
        <v>1050</v>
      </c>
      <c r="H80" s="3">
        <v>6552</v>
      </c>
      <c r="I80" s="3">
        <v>7740</v>
      </c>
      <c r="J80" s="3">
        <v>7314</v>
      </c>
      <c r="K80" s="3">
        <v>9418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4">
      <c r="A81" s="24">
        <v>20</v>
      </c>
      <c r="B81" s="22">
        <v>164</v>
      </c>
      <c r="C81" s="29">
        <v>254</v>
      </c>
      <c r="D81" s="30">
        <v>4.8</v>
      </c>
      <c r="E81" s="29">
        <v>10</v>
      </c>
      <c r="F81" s="30">
        <v>700</v>
      </c>
      <c r="G81" s="29">
        <v>1050</v>
      </c>
      <c r="H81" s="30">
        <v>6552</v>
      </c>
      <c r="I81" s="29">
        <v>7740</v>
      </c>
      <c r="J81" s="30">
        <v>7314</v>
      </c>
      <c r="K81" s="22">
        <v>9418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4">
      <c r="A82" s="24">
        <v>21</v>
      </c>
      <c r="B82" s="3">
        <v>164</v>
      </c>
      <c r="C82" s="3">
        <v>254</v>
      </c>
      <c r="D82" s="3">
        <v>4.8</v>
      </c>
      <c r="E82" s="3">
        <v>10</v>
      </c>
      <c r="F82" s="3">
        <v>700</v>
      </c>
      <c r="G82" s="3">
        <v>1050</v>
      </c>
      <c r="H82" s="3">
        <v>6552</v>
      </c>
      <c r="I82" s="3">
        <v>7740</v>
      </c>
      <c r="J82" s="3">
        <v>7314</v>
      </c>
      <c r="K82" s="3">
        <v>9418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4">
      <c r="A83" s="24">
        <v>22</v>
      </c>
      <c r="B83" s="22">
        <v>164</v>
      </c>
      <c r="C83" s="29">
        <v>254</v>
      </c>
      <c r="D83" s="30">
        <v>4.8</v>
      </c>
      <c r="E83" s="29">
        <v>10</v>
      </c>
      <c r="F83" s="30">
        <v>700</v>
      </c>
      <c r="G83" s="29">
        <v>1050</v>
      </c>
      <c r="H83" s="30">
        <v>6552</v>
      </c>
      <c r="I83" s="29">
        <v>7740</v>
      </c>
      <c r="J83" s="30">
        <v>7314</v>
      </c>
      <c r="K83" s="22">
        <v>9418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4">
      <c r="A84" s="24">
        <v>23</v>
      </c>
      <c r="B84" s="3">
        <v>188</v>
      </c>
      <c r="C84" s="3">
        <v>266</v>
      </c>
      <c r="D84" s="3">
        <v>4.4000000000000004</v>
      </c>
      <c r="E84" s="3">
        <v>10</v>
      </c>
      <c r="F84" s="3">
        <v>700</v>
      </c>
      <c r="G84" s="3">
        <v>1050</v>
      </c>
      <c r="H84" s="3">
        <v>6552</v>
      </c>
      <c r="I84" s="3">
        <v>7740</v>
      </c>
      <c r="J84" s="3">
        <v>7314</v>
      </c>
      <c r="K84" s="3">
        <v>9418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4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4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4">
      <c r="A87" s="24">
        <v>26</v>
      </c>
      <c r="B87" s="22">
        <v>176</v>
      </c>
      <c r="C87" s="29">
        <v>266</v>
      </c>
      <c r="D87" s="30">
        <v>4.4000000000000004</v>
      </c>
      <c r="E87" s="29">
        <v>10</v>
      </c>
      <c r="F87" s="30">
        <v>700</v>
      </c>
      <c r="G87" s="29">
        <v>1050</v>
      </c>
      <c r="H87" s="30">
        <v>6552</v>
      </c>
      <c r="I87" s="29">
        <v>7740</v>
      </c>
      <c r="J87" s="30">
        <v>7314</v>
      </c>
      <c r="K87" s="22">
        <v>9418</v>
      </c>
    </row>
    <row r="88" spans="1:69" ht="15" customHeight="1" thickTop="1" thickBot="1" x14ac:dyDescent="0.4">
      <c r="A88" s="24">
        <v>27</v>
      </c>
      <c r="B88" s="3">
        <v>176</v>
      </c>
      <c r="C88" s="3">
        <v>266</v>
      </c>
      <c r="D88" s="3">
        <v>4.4000000000000004</v>
      </c>
      <c r="E88" s="3">
        <v>10</v>
      </c>
      <c r="F88" s="3">
        <v>700</v>
      </c>
      <c r="G88" s="3">
        <v>1050</v>
      </c>
      <c r="H88" s="3">
        <v>6552</v>
      </c>
      <c r="I88" s="3">
        <v>7740</v>
      </c>
      <c r="J88" s="3">
        <v>7314</v>
      </c>
      <c r="K88" s="3">
        <v>9418</v>
      </c>
    </row>
    <row r="89" spans="1:69" ht="15" customHeight="1" thickTop="1" thickBot="1" x14ac:dyDescent="0.4">
      <c r="A89" s="24">
        <v>28</v>
      </c>
      <c r="B89" s="22">
        <v>176</v>
      </c>
      <c r="C89" s="29">
        <v>266</v>
      </c>
      <c r="D89" s="30">
        <v>4.5999999999999996</v>
      </c>
      <c r="E89" s="29">
        <v>10.199999999999999</v>
      </c>
      <c r="F89" s="30">
        <v>700</v>
      </c>
      <c r="G89" s="29">
        <v>1050</v>
      </c>
      <c r="H89" s="30">
        <v>6560</v>
      </c>
      <c r="I89" s="29">
        <v>7750</v>
      </c>
      <c r="J89" s="30">
        <v>7326</v>
      </c>
      <c r="K89" s="22">
        <v>9434</v>
      </c>
    </row>
    <row r="90" spans="1:69" ht="15" customHeight="1" thickTop="1" thickBot="1" x14ac:dyDescent="0.4">
      <c r="A90" s="24">
        <v>29</v>
      </c>
      <c r="B90" s="3">
        <v>176</v>
      </c>
      <c r="C90" s="3">
        <v>270</v>
      </c>
      <c r="D90" s="3">
        <v>4.5999999999999996</v>
      </c>
      <c r="E90" s="3">
        <v>10.199999999999999</v>
      </c>
      <c r="F90" s="3">
        <v>700</v>
      </c>
      <c r="G90" s="3">
        <v>1050</v>
      </c>
      <c r="H90" s="3">
        <v>6568</v>
      </c>
      <c r="I90" s="3">
        <v>7758</v>
      </c>
      <c r="J90" s="3">
        <v>7324</v>
      </c>
      <c r="K90" s="3">
        <v>9378</v>
      </c>
    </row>
    <row r="91" spans="1:69" ht="15" customHeight="1" thickTop="1" thickBot="1" x14ac:dyDescent="0.4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4">
      <c r="A92" s="24">
        <v>31</v>
      </c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4">
      <c r="A93" s="8" t="s">
        <v>17</v>
      </c>
      <c r="B93" s="4">
        <v>163.71428571428572</v>
      </c>
      <c r="C93" s="4">
        <v>255.61904761904762</v>
      </c>
      <c r="D93" s="4">
        <v>4.723809523809523</v>
      </c>
      <c r="E93" s="4">
        <v>10.133333333333333</v>
      </c>
      <c r="F93" s="4">
        <v>700</v>
      </c>
      <c r="G93" s="4">
        <v>1050</v>
      </c>
      <c r="H93" s="4">
        <v>6527.4285714285716</v>
      </c>
      <c r="I93" s="4">
        <v>7724.1904761904761</v>
      </c>
      <c r="J93" s="4">
        <v>7306.4761904761908</v>
      </c>
      <c r="K93" s="4">
        <v>9416.8571428571431</v>
      </c>
    </row>
    <row r="94" spans="1:69" ht="13.9" thickTop="1" thickBot="1" x14ac:dyDescent="0.4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3.9" thickTop="1" thickBot="1" x14ac:dyDescent="0.4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3.5" thickTop="1" x14ac:dyDescent="0.35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35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35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35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3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35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35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35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35">
      <c r="B105" s="13"/>
    </row>
    <row r="106" spans="1:69" s="12" customFormat="1" ht="15.75" x14ac:dyDescent="0.35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35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3.5" thickBot="1" x14ac:dyDescent="0.4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6.5" thickTop="1" thickBot="1" x14ac:dyDescent="0.4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3.9" thickTop="1" thickBot="1" x14ac:dyDescent="0.4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4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4534</v>
      </c>
      <c r="G111" s="3">
        <v>5606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4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4534</v>
      </c>
      <c r="G112" s="22">
        <v>5606</v>
      </c>
      <c r="H112" s="22">
        <v>4300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4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4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4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4534</v>
      </c>
      <c r="G115" s="3">
        <v>5606</v>
      </c>
      <c r="H115" s="3">
        <v>4300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4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4534</v>
      </c>
      <c r="G116" s="22">
        <v>5606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4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4534</v>
      </c>
      <c r="G117" s="3">
        <v>5606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4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4534</v>
      </c>
      <c r="G118" s="22">
        <v>5606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4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4534</v>
      </c>
      <c r="G119" s="3">
        <v>5606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4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4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4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4534</v>
      </c>
      <c r="G122" s="22">
        <v>5606</v>
      </c>
      <c r="H122" s="22">
        <v>4300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4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4534</v>
      </c>
      <c r="G123" s="3">
        <v>5606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4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4534</v>
      </c>
      <c r="G124" s="22">
        <v>5606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4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4534</v>
      </c>
      <c r="G125" s="3">
        <v>5606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4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4534</v>
      </c>
      <c r="G126" s="22">
        <v>5606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4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4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4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4534</v>
      </c>
      <c r="G129" s="3">
        <v>5606</v>
      </c>
      <c r="H129" s="3">
        <v>4300</v>
      </c>
      <c r="I129" s="3">
        <v>5300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4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4534</v>
      </c>
      <c r="G130" s="22">
        <v>5606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4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4534</v>
      </c>
      <c r="G131" s="3">
        <v>5606</v>
      </c>
      <c r="H131" s="3">
        <v>4700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4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4534</v>
      </c>
      <c r="G132" s="22">
        <v>5606</v>
      </c>
      <c r="H132" s="22">
        <v>4700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4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4534</v>
      </c>
      <c r="G133" s="3">
        <v>5606</v>
      </c>
      <c r="H133" s="3">
        <v>4700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4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4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4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4534</v>
      </c>
      <c r="G136" s="22">
        <v>5606</v>
      </c>
      <c r="H136" s="22">
        <v>4700</v>
      </c>
      <c r="I136" s="22">
        <v>5300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4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4534</v>
      </c>
      <c r="G137" s="3">
        <v>5606</v>
      </c>
      <c r="H137" s="3">
        <v>4700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4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4542</v>
      </c>
      <c r="G138" s="22">
        <v>5616</v>
      </c>
      <c r="H138" s="22">
        <v>4700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4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4510</v>
      </c>
      <c r="G139" s="3">
        <v>5552</v>
      </c>
      <c r="H139" s="3">
        <v>4700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4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4">
      <c r="A141" s="24">
        <v>31</v>
      </c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4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4533.2380952380954</v>
      </c>
      <c r="G142" s="4">
        <v>5603.9047619047615</v>
      </c>
      <c r="H142" s="4">
        <v>4433.333333333333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3.9" thickTop="1" thickBot="1" x14ac:dyDescent="0.4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3.9" thickTop="1" thickBot="1" x14ac:dyDescent="0.4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3.5" thickTop="1" x14ac:dyDescent="0.35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35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Q174" sqref="Q174:R17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9" width="8.73046875" style="32" customWidth="1"/>
    <col min="260" max="260" width="4.73046875" style="32" customWidth="1"/>
    <col min="261" max="262" width="8.73046875" style="32" customWidth="1"/>
    <col min="263" max="263" width="1.73046875" style="32" customWidth="1"/>
    <col min="264" max="265" width="8.73046875" style="32" customWidth="1"/>
    <col min="266" max="266" width="1.73046875" style="32" customWidth="1"/>
    <col min="267" max="268" width="8.73046875" style="32" customWidth="1"/>
    <col min="269" max="269" width="1.73046875" style="32" customWidth="1"/>
    <col min="270" max="271" width="8.73046875" style="32" customWidth="1"/>
    <col min="272" max="272" width="1.73046875" style="32" customWidth="1"/>
    <col min="273" max="274" width="8.73046875" style="32" customWidth="1"/>
    <col min="275" max="512" width="8.86328125" style="32"/>
    <col min="513" max="513" width="12.73046875" style="32" customWidth="1"/>
    <col min="514" max="515" width="8.73046875" style="32" customWidth="1"/>
    <col min="516" max="516" width="4.73046875" style="32" customWidth="1"/>
    <col min="517" max="518" width="8.73046875" style="32" customWidth="1"/>
    <col min="519" max="519" width="1.73046875" style="32" customWidth="1"/>
    <col min="520" max="521" width="8.73046875" style="32" customWidth="1"/>
    <col min="522" max="522" width="1.73046875" style="32" customWidth="1"/>
    <col min="523" max="524" width="8.73046875" style="32" customWidth="1"/>
    <col min="525" max="525" width="1.73046875" style="32" customWidth="1"/>
    <col min="526" max="527" width="8.73046875" style="32" customWidth="1"/>
    <col min="528" max="528" width="1.73046875" style="32" customWidth="1"/>
    <col min="529" max="530" width="8.73046875" style="32" customWidth="1"/>
    <col min="531" max="768" width="8.86328125" style="32"/>
    <col min="769" max="769" width="12.73046875" style="32" customWidth="1"/>
    <col min="770" max="771" width="8.73046875" style="32" customWidth="1"/>
    <col min="772" max="772" width="4.73046875" style="32" customWidth="1"/>
    <col min="773" max="774" width="8.73046875" style="32" customWidth="1"/>
    <col min="775" max="775" width="1.73046875" style="32" customWidth="1"/>
    <col min="776" max="777" width="8.73046875" style="32" customWidth="1"/>
    <col min="778" max="778" width="1.73046875" style="32" customWidth="1"/>
    <col min="779" max="780" width="8.73046875" style="32" customWidth="1"/>
    <col min="781" max="781" width="1.73046875" style="32" customWidth="1"/>
    <col min="782" max="783" width="8.73046875" style="32" customWidth="1"/>
    <col min="784" max="784" width="1.73046875" style="32" customWidth="1"/>
    <col min="785" max="786" width="8.73046875" style="32" customWidth="1"/>
    <col min="787" max="1024" width="8.86328125" style="32"/>
    <col min="1025" max="1025" width="12.73046875" style="32" customWidth="1"/>
    <col min="1026" max="1027" width="8.73046875" style="32" customWidth="1"/>
    <col min="1028" max="1028" width="4.73046875" style="32" customWidth="1"/>
    <col min="1029" max="1030" width="8.73046875" style="32" customWidth="1"/>
    <col min="1031" max="1031" width="1.73046875" style="32" customWidth="1"/>
    <col min="1032" max="1033" width="8.73046875" style="32" customWidth="1"/>
    <col min="1034" max="1034" width="1.73046875" style="32" customWidth="1"/>
    <col min="1035" max="1036" width="8.73046875" style="32" customWidth="1"/>
    <col min="1037" max="1037" width="1.73046875" style="32" customWidth="1"/>
    <col min="1038" max="1039" width="8.73046875" style="32" customWidth="1"/>
    <col min="1040" max="1040" width="1.73046875" style="32" customWidth="1"/>
    <col min="1041" max="1042" width="8.73046875" style="32" customWidth="1"/>
    <col min="1043" max="1280" width="8.86328125" style="32"/>
    <col min="1281" max="1281" width="12.73046875" style="32" customWidth="1"/>
    <col min="1282" max="1283" width="8.73046875" style="32" customWidth="1"/>
    <col min="1284" max="1284" width="4.73046875" style="32" customWidth="1"/>
    <col min="1285" max="1286" width="8.73046875" style="32" customWidth="1"/>
    <col min="1287" max="1287" width="1.73046875" style="32" customWidth="1"/>
    <col min="1288" max="1289" width="8.73046875" style="32" customWidth="1"/>
    <col min="1290" max="1290" width="1.73046875" style="32" customWidth="1"/>
    <col min="1291" max="1292" width="8.73046875" style="32" customWidth="1"/>
    <col min="1293" max="1293" width="1.73046875" style="32" customWidth="1"/>
    <col min="1294" max="1295" width="8.73046875" style="32" customWidth="1"/>
    <col min="1296" max="1296" width="1.73046875" style="32" customWidth="1"/>
    <col min="1297" max="1298" width="8.73046875" style="32" customWidth="1"/>
    <col min="1299" max="1536" width="8.86328125" style="32"/>
    <col min="1537" max="1537" width="12.73046875" style="32" customWidth="1"/>
    <col min="1538" max="1539" width="8.73046875" style="32" customWidth="1"/>
    <col min="1540" max="1540" width="4.73046875" style="32" customWidth="1"/>
    <col min="1541" max="1542" width="8.73046875" style="32" customWidth="1"/>
    <col min="1543" max="1543" width="1.73046875" style="32" customWidth="1"/>
    <col min="1544" max="1545" width="8.73046875" style="32" customWidth="1"/>
    <col min="1546" max="1546" width="1.73046875" style="32" customWidth="1"/>
    <col min="1547" max="1548" width="8.73046875" style="32" customWidth="1"/>
    <col min="1549" max="1549" width="1.73046875" style="32" customWidth="1"/>
    <col min="1550" max="1551" width="8.73046875" style="32" customWidth="1"/>
    <col min="1552" max="1552" width="1.73046875" style="32" customWidth="1"/>
    <col min="1553" max="1554" width="8.73046875" style="32" customWidth="1"/>
    <col min="1555" max="1792" width="8.86328125" style="32"/>
    <col min="1793" max="1793" width="12.73046875" style="32" customWidth="1"/>
    <col min="1794" max="1795" width="8.73046875" style="32" customWidth="1"/>
    <col min="1796" max="1796" width="4.73046875" style="32" customWidth="1"/>
    <col min="1797" max="1798" width="8.73046875" style="32" customWidth="1"/>
    <col min="1799" max="1799" width="1.73046875" style="32" customWidth="1"/>
    <col min="1800" max="1801" width="8.73046875" style="32" customWidth="1"/>
    <col min="1802" max="1802" width="1.73046875" style="32" customWidth="1"/>
    <col min="1803" max="1804" width="8.73046875" style="32" customWidth="1"/>
    <col min="1805" max="1805" width="1.73046875" style="32" customWidth="1"/>
    <col min="1806" max="1807" width="8.73046875" style="32" customWidth="1"/>
    <col min="1808" max="1808" width="1.73046875" style="32" customWidth="1"/>
    <col min="1809" max="1810" width="8.73046875" style="32" customWidth="1"/>
    <col min="1811" max="2048" width="8.86328125" style="32"/>
    <col min="2049" max="2049" width="12.73046875" style="32" customWidth="1"/>
    <col min="2050" max="2051" width="8.73046875" style="32" customWidth="1"/>
    <col min="2052" max="2052" width="4.73046875" style="32" customWidth="1"/>
    <col min="2053" max="2054" width="8.73046875" style="32" customWidth="1"/>
    <col min="2055" max="2055" width="1.73046875" style="32" customWidth="1"/>
    <col min="2056" max="2057" width="8.73046875" style="32" customWidth="1"/>
    <col min="2058" max="2058" width="1.73046875" style="32" customWidth="1"/>
    <col min="2059" max="2060" width="8.73046875" style="32" customWidth="1"/>
    <col min="2061" max="2061" width="1.73046875" style="32" customWidth="1"/>
    <col min="2062" max="2063" width="8.73046875" style="32" customWidth="1"/>
    <col min="2064" max="2064" width="1.73046875" style="32" customWidth="1"/>
    <col min="2065" max="2066" width="8.73046875" style="32" customWidth="1"/>
    <col min="2067" max="2304" width="8.86328125" style="32"/>
    <col min="2305" max="2305" width="12.73046875" style="32" customWidth="1"/>
    <col min="2306" max="2307" width="8.73046875" style="32" customWidth="1"/>
    <col min="2308" max="2308" width="4.73046875" style="32" customWidth="1"/>
    <col min="2309" max="2310" width="8.73046875" style="32" customWidth="1"/>
    <col min="2311" max="2311" width="1.73046875" style="32" customWidth="1"/>
    <col min="2312" max="2313" width="8.73046875" style="32" customWidth="1"/>
    <col min="2314" max="2314" width="1.73046875" style="32" customWidth="1"/>
    <col min="2315" max="2316" width="8.73046875" style="32" customWidth="1"/>
    <col min="2317" max="2317" width="1.73046875" style="32" customWidth="1"/>
    <col min="2318" max="2319" width="8.73046875" style="32" customWidth="1"/>
    <col min="2320" max="2320" width="1.73046875" style="32" customWidth="1"/>
    <col min="2321" max="2322" width="8.73046875" style="32" customWidth="1"/>
    <col min="2323" max="2560" width="8.86328125" style="32"/>
    <col min="2561" max="2561" width="12.73046875" style="32" customWidth="1"/>
    <col min="2562" max="2563" width="8.73046875" style="32" customWidth="1"/>
    <col min="2564" max="2564" width="4.73046875" style="32" customWidth="1"/>
    <col min="2565" max="2566" width="8.73046875" style="32" customWidth="1"/>
    <col min="2567" max="2567" width="1.73046875" style="32" customWidth="1"/>
    <col min="2568" max="2569" width="8.73046875" style="32" customWidth="1"/>
    <col min="2570" max="2570" width="1.73046875" style="32" customWidth="1"/>
    <col min="2571" max="2572" width="8.73046875" style="32" customWidth="1"/>
    <col min="2573" max="2573" width="1.73046875" style="32" customWidth="1"/>
    <col min="2574" max="2575" width="8.73046875" style="32" customWidth="1"/>
    <col min="2576" max="2576" width="1.73046875" style="32" customWidth="1"/>
    <col min="2577" max="2578" width="8.73046875" style="32" customWidth="1"/>
    <col min="2579" max="2816" width="8.86328125" style="32"/>
    <col min="2817" max="2817" width="12.73046875" style="32" customWidth="1"/>
    <col min="2818" max="2819" width="8.73046875" style="32" customWidth="1"/>
    <col min="2820" max="2820" width="4.73046875" style="32" customWidth="1"/>
    <col min="2821" max="2822" width="8.73046875" style="32" customWidth="1"/>
    <col min="2823" max="2823" width="1.73046875" style="32" customWidth="1"/>
    <col min="2824" max="2825" width="8.73046875" style="32" customWidth="1"/>
    <col min="2826" max="2826" width="1.73046875" style="32" customWidth="1"/>
    <col min="2827" max="2828" width="8.73046875" style="32" customWidth="1"/>
    <col min="2829" max="2829" width="1.73046875" style="32" customWidth="1"/>
    <col min="2830" max="2831" width="8.73046875" style="32" customWidth="1"/>
    <col min="2832" max="2832" width="1.73046875" style="32" customWidth="1"/>
    <col min="2833" max="2834" width="8.73046875" style="32" customWidth="1"/>
    <col min="2835" max="3072" width="8.86328125" style="32"/>
    <col min="3073" max="3073" width="12.73046875" style="32" customWidth="1"/>
    <col min="3074" max="3075" width="8.73046875" style="32" customWidth="1"/>
    <col min="3076" max="3076" width="4.73046875" style="32" customWidth="1"/>
    <col min="3077" max="3078" width="8.73046875" style="32" customWidth="1"/>
    <col min="3079" max="3079" width="1.73046875" style="32" customWidth="1"/>
    <col min="3080" max="3081" width="8.73046875" style="32" customWidth="1"/>
    <col min="3082" max="3082" width="1.73046875" style="32" customWidth="1"/>
    <col min="3083" max="3084" width="8.73046875" style="32" customWidth="1"/>
    <col min="3085" max="3085" width="1.73046875" style="32" customWidth="1"/>
    <col min="3086" max="3087" width="8.73046875" style="32" customWidth="1"/>
    <col min="3088" max="3088" width="1.73046875" style="32" customWidth="1"/>
    <col min="3089" max="3090" width="8.73046875" style="32" customWidth="1"/>
    <col min="3091" max="3328" width="8.86328125" style="32"/>
    <col min="3329" max="3329" width="12.73046875" style="32" customWidth="1"/>
    <col min="3330" max="3331" width="8.73046875" style="32" customWidth="1"/>
    <col min="3332" max="3332" width="4.73046875" style="32" customWidth="1"/>
    <col min="3333" max="3334" width="8.73046875" style="32" customWidth="1"/>
    <col min="3335" max="3335" width="1.73046875" style="32" customWidth="1"/>
    <col min="3336" max="3337" width="8.73046875" style="32" customWidth="1"/>
    <col min="3338" max="3338" width="1.73046875" style="32" customWidth="1"/>
    <col min="3339" max="3340" width="8.73046875" style="32" customWidth="1"/>
    <col min="3341" max="3341" width="1.73046875" style="32" customWidth="1"/>
    <col min="3342" max="3343" width="8.73046875" style="32" customWidth="1"/>
    <col min="3344" max="3344" width="1.73046875" style="32" customWidth="1"/>
    <col min="3345" max="3346" width="8.73046875" style="32" customWidth="1"/>
    <col min="3347" max="3584" width="8.86328125" style="32"/>
    <col min="3585" max="3585" width="12.73046875" style="32" customWidth="1"/>
    <col min="3586" max="3587" width="8.73046875" style="32" customWidth="1"/>
    <col min="3588" max="3588" width="4.73046875" style="32" customWidth="1"/>
    <col min="3589" max="3590" width="8.73046875" style="32" customWidth="1"/>
    <col min="3591" max="3591" width="1.73046875" style="32" customWidth="1"/>
    <col min="3592" max="3593" width="8.73046875" style="32" customWidth="1"/>
    <col min="3594" max="3594" width="1.73046875" style="32" customWidth="1"/>
    <col min="3595" max="3596" width="8.73046875" style="32" customWidth="1"/>
    <col min="3597" max="3597" width="1.73046875" style="32" customWidth="1"/>
    <col min="3598" max="3599" width="8.73046875" style="32" customWidth="1"/>
    <col min="3600" max="3600" width="1.73046875" style="32" customWidth="1"/>
    <col min="3601" max="3602" width="8.73046875" style="32" customWidth="1"/>
    <col min="3603" max="3840" width="8.86328125" style="32"/>
    <col min="3841" max="3841" width="12.73046875" style="32" customWidth="1"/>
    <col min="3842" max="3843" width="8.73046875" style="32" customWidth="1"/>
    <col min="3844" max="3844" width="4.73046875" style="32" customWidth="1"/>
    <col min="3845" max="3846" width="8.73046875" style="32" customWidth="1"/>
    <col min="3847" max="3847" width="1.73046875" style="32" customWidth="1"/>
    <col min="3848" max="3849" width="8.73046875" style="32" customWidth="1"/>
    <col min="3850" max="3850" width="1.73046875" style="32" customWidth="1"/>
    <col min="3851" max="3852" width="8.73046875" style="32" customWidth="1"/>
    <col min="3853" max="3853" width="1.73046875" style="32" customWidth="1"/>
    <col min="3854" max="3855" width="8.73046875" style="32" customWidth="1"/>
    <col min="3856" max="3856" width="1.73046875" style="32" customWidth="1"/>
    <col min="3857" max="3858" width="8.73046875" style="32" customWidth="1"/>
    <col min="3859" max="4096" width="8.86328125" style="32"/>
    <col min="4097" max="4097" width="12.73046875" style="32" customWidth="1"/>
    <col min="4098" max="4099" width="8.73046875" style="32" customWidth="1"/>
    <col min="4100" max="4100" width="4.73046875" style="32" customWidth="1"/>
    <col min="4101" max="4102" width="8.73046875" style="32" customWidth="1"/>
    <col min="4103" max="4103" width="1.73046875" style="32" customWidth="1"/>
    <col min="4104" max="4105" width="8.73046875" style="32" customWidth="1"/>
    <col min="4106" max="4106" width="1.73046875" style="32" customWidth="1"/>
    <col min="4107" max="4108" width="8.73046875" style="32" customWidth="1"/>
    <col min="4109" max="4109" width="1.73046875" style="32" customWidth="1"/>
    <col min="4110" max="4111" width="8.73046875" style="32" customWidth="1"/>
    <col min="4112" max="4112" width="1.73046875" style="32" customWidth="1"/>
    <col min="4113" max="4114" width="8.73046875" style="32" customWidth="1"/>
    <col min="4115" max="4352" width="8.86328125" style="32"/>
    <col min="4353" max="4353" width="12.73046875" style="32" customWidth="1"/>
    <col min="4354" max="4355" width="8.73046875" style="32" customWidth="1"/>
    <col min="4356" max="4356" width="4.73046875" style="32" customWidth="1"/>
    <col min="4357" max="4358" width="8.73046875" style="32" customWidth="1"/>
    <col min="4359" max="4359" width="1.73046875" style="32" customWidth="1"/>
    <col min="4360" max="4361" width="8.73046875" style="32" customWidth="1"/>
    <col min="4362" max="4362" width="1.73046875" style="32" customWidth="1"/>
    <col min="4363" max="4364" width="8.73046875" style="32" customWidth="1"/>
    <col min="4365" max="4365" width="1.73046875" style="32" customWidth="1"/>
    <col min="4366" max="4367" width="8.73046875" style="32" customWidth="1"/>
    <col min="4368" max="4368" width="1.73046875" style="32" customWidth="1"/>
    <col min="4369" max="4370" width="8.73046875" style="32" customWidth="1"/>
    <col min="4371" max="4608" width="8.86328125" style="32"/>
    <col min="4609" max="4609" width="12.73046875" style="32" customWidth="1"/>
    <col min="4610" max="4611" width="8.73046875" style="32" customWidth="1"/>
    <col min="4612" max="4612" width="4.73046875" style="32" customWidth="1"/>
    <col min="4613" max="4614" width="8.73046875" style="32" customWidth="1"/>
    <col min="4615" max="4615" width="1.73046875" style="32" customWidth="1"/>
    <col min="4616" max="4617" width="8.73046875" style="32" customWidth="1"/>
    <col min="4618" max="4618" width="1.73046875" style="32" customWidth="1"/>
    <col min="4619" max="4620" width="8.73046875" style="32" customWidth="1"/>
    <col min="4621" max="4621" width="1.73046875" style="32" customWidth="1"/>
    <col min="4622" max="4623" width="8.73046875" style="32" customWidth="1"/>
    <col min="4624" max="4624" width="1.73046875" style="32" customWidth="1"/>
    <col min="4625" max="4626" width="8.73046875" style="32" customWidth="1"/>
    <col min="4627" max="4864" width="8.86328125" style="32"/>
    <col min="4865" max="4865" width="12.73046875" style="32" customWidth="1"/>
    <col min="4866" max="4867" width="8.73046875" style="32" customWidth="1"/>
    <col min="4868" max="4868" width="4.73046875" style="32" customWidth="1"/>
    <col min="4869" max="4870" width="8.73046875" style="32" customWidth="1"/>
    <col min="4871" max="4871" width="1.73046875" style="32" customWidth="1"/>
    <col min="4872" max="4873" width="8.73046875" style="32" customWidth="1"/>
    <col min="4874" max="4874" width="1.73046875" style="32" customWidth="1"/>
    <col min="4875" max="4876" width="8.73046875" style="32" customWidth="1"/>
    <col min="4877" max="4877" width="1.73046875" style="32" customWidth="1"/>
    <col min="4878" max="4879" width="8.73046875" style="32" customWidth="1"/>
    <col min="4880" max="4880" width="1.73046875" style="32" customWidth="1"/>
    <col min="4881" max="4882" width="8.73046875" style="32" customWidth="1"/>
    <col min="4883" max="5120" width="8.86328125" style="32"/>
    <col min="5121" max="5121" width="12.73046875" style="32" customWidth="1"/>
    <col min="5122" max="5123" width="8.73046875" style="32" customWidth="1"/>
    <col min="5124" max="5124" width="4.73046875" style="32" customWidth="1"/>
    <col min="5125" max="5126" width="8.73046875" style="32" customWidth="1"/>
    <col min="5127" max="5127" width="1.73046875" style="32" customWidth="1"/>
    <col min="5128" max="5129" width="8.73046875" style="32" customWidth="1"/>
    <col min="5130" max="5130" width="1.73046875" style="32" customWidth="1"/>
    <col min="5131" max="5132" width="8.73046875" style="32" customWidth="1"/>
    <col min="5133" max="5133" width="1.73046875" style="32" customWidth="1"/>
    <col min="5134" max="5135" width="8.73046875" style="32" customWidth="1"/>
    <col min="5136" max="5136" width="1.73046875" style="32" customWidth="1"/>
    <col min="5137" max="5138" width="8.73046875" style="32" customWidth="1"/>
    <col min="5139" max="5376" width="8.86328125" style="32"/>
    <col min="5377" max="5377" width="12.73046875" style="32" customWidth="1"/>
    <col min="5378" max="5379" width="8.73046875" style="32" customWidth="1"/>
    <col min="5380" max="5380" width="4.73046875" style="32" customWidth="1"/>
    <col min="5381" max="5382" width="8.73046875" style="32" customWidth="1"/>
    <col min="5383" max="5383" width="1.73046875" style="32" customWidth="1"/>
    <col min="5384" max="5385" width="8.73046875" style="32" customWidth="1"/>
    <col min="5386" max="5386" width="1.73046875" style="32" customWidth="1"/>
    <col min="5387" max="5388" width="8.73046875" style="32" customWidth="1"/>
    <col min="5389" max="5389" width="1.73046875" style="32" customWidth="1"/>
    <col min="5390" max="5391" width="8.73046875" style="32" customWidth="1"/>
    <col min="5392" max="5392" width="1.73046875" style="32" customWidth="1"/>
    <col min="5393" max="5394" width="8.73046875" style="32" customWidth="1"/>
    <col min="5395" max="5632" width="8.86328125" style="32"/>
    <col min="5633" max="5633" width="12.73046875" style="32" customWidth="1"/>
    <col min="5634" max="5635" width="8.73046875" style="32" customWidth="1"/>
    <col min="5636" max="5636" width="4.73046875" style="32" customWidth="1"/>
    <col min="5637" max="5638" width="8.73046875" style="32" customWidth="1"/>
    <col min="5639" max="5639" width="1.73046875" style="32" customWidth="1"/>
    <col min="5640" max="5641" width="8.73046875" style="32" customWidth="1"/>
    <col min="5642" max="5642" width="1.73046875" style="32" customWidth="1"/>
    <col min="5643" max="5644" width="8.73046875" style="32" customWidth="1"/>
    <col min="5645" max="5645" width="1.73046875" style="32" customWidth="1"/>
    <col min="5646" max="5647" width="8.73046875" style="32" customWidth="1"/>
    <col min="5648" max="5648" width="1.73046875" style="32" customWidth="1"/>
    <col min="5649" max="5650" width="8.73046875" style="32" customWidth="1"/>
    <col min="5651" max="5888" width="8.86328125" style="32"/>
    <col min="5889" max="5889" width="12.73046875" style="32" customWidth="1"/>
    <col min="5890" max="5891" width="8.73046875" style="32" customWidth="1"/>
    <col min="5892" max="5892" width="4.73046875" style="32" customWidth="1"/>
    <col min="5893" max="5894" width="8.73046875" style="32" customWidth="1"/>
    <col min="5895" max="5895" width="1.73046875" style="32" customWidth="1"/>
    <col min="5896" max="5897" width="8.73046875" style="32" customWidth="1"/>
    <col min="5898" max="5898" width="1.73046875" style="32" customWidth="1"/>
    <col min="5899" max="5900" width="8.73046875" style="32" customWidth="1"/>
    <col min="5901" max="5901" width="1.73046875" style="32" customWidth="1"/>
    <col min="5902" max="5903" width="8.73046875" style="32" customWidth="1"/>
    <col min="5904" max="5904" width="1.73046875" style="32" customWidth="1"/>
    <col min="5905" max="5906" width="8.73046875" style="32" customWidth="1"/>
    <col min="5907" max="6144" width="8.86328125" style="32"/>
    <col min="6145" max="6145" width="12.73046875" style="32" customWidth="1"/>
    <col min="6146" max="6147" width="8.73046875" style="32" customWidth="1"/>
    <col min="6148" max="6148" width="4.73046875" style="32" customWidth="1"/>
    <col min="6149" max="6150" width="8.73046875" style="32" customWidth="1"/>
    <col min="6151" max="6151" width="1.73046875" style="32" customWidth="1"/>
    <col min="6152" max="6153" width="8.73046875" style="32" customWidth="1"/>
    <col min="6154" max="6154" width="1.73046875" style="32" customWidth="1"/>
    <col min="6155" max="6156" width="8.73046875" style="32" customWidth="1"/>
    <col min="6157" max="6157" width="1.73046875" style="32" customWidth="1"/>
    <col min="6158" max="6159" width="8.73046875" style="32" customWidth="1"/>
    <col min="6160" max="6160" width="1.73046875" style="32" customWidth="1"/>
    <col min="6161" max="6162" width="8.73046875" style="32" customWidth="1"/>
    <col min="6163" max="6400" width="8.86328125" style="32"/>
    <col min="6401" max="6401" width="12.73046875" style="32" customWidth="1"/>
    <col min="6402" max="6403" width="8.73046875" style="32" customWidth="1"/>
    <col min="6404" max="6404" width="4.73046875" style="32" customWidth="1"/>
    <col min="6405" max="6406" width="8.73046875" style="32" customWidth="1"/>
    <col min="6407" max="6407" width="1.73046875" style="32" customWidth="1"/>
    <col min="6408" max="6409" width="8.73046875" style="32" customWidth="1"/>
    <col min="6410" max="6410" width="1.73046875" style="32" customWidth="1"/>
    <col min="6411" max="6412" width="8.73046875" style="32" customWidth="1"/>
    <col min="6413" max="6413" width="1.73046875" style="32" customWidth="1"/>
    <col min="6414" max="6415" width="8.73046875" style="32" customWidth="1"/>
    <col min="6416" max="6416" width="1.73046875" style="32" customWidth="1"/>
    <col min="6417" max="6418" width="8.73046875" style="32" customWidth="1"/>
    <col min="6419" max="6656" width="8.86328125" style="32"/>
    <col min="6657" max="6657" width="12.73046875" style="32" customWidth="1"/>
    <col min="6658" max="6659" width="8.73046875" style="32" customWidth="1"/>
    <col min="6660" max="6660" width="4.73046875" style="32" customWidth="1"/>
    <col min="6661" max="6662" width="8.73046875" style="32" customWidth="1"/>
    <col min="6663" max="6663" width="1.73046875" style="32" customWidth="1"/>
    <col min="6664" max="6665" width="8.73046875" style="32" customWidth="1"/>
    <col min="6666" max="6666" width="1.73046875" style="32" customWidth="1"/>
    <col min="6667" max="6668" width="8.73046875" style="32" customWidth="1"/>
    <col min="6669" max="6669" width="1.73046875" style="32" customWidth="1"/>
    <col min="6670" max="6671" width="8.73046875" style="32" customWidth="1"/>
    <col min="6672" max="6672" width="1.73046875" style="32" customWidth="1"/>
    <col min="6673" max="6674" width="8.73046875" style="32" customWidth="1"/>
    <col min="6675" max="6912" width="8.86328125" style="32"/>
    <col min="6913" max="6913" width="12.73046875" style="32" customWidth="1"/>
    <col min="6914" max="6915" width="8.73046875" style="32" customWidth="1"/>
    <col min="6916" max="6916" width="4.73046875" style="32" customWidth="1"/>
    <col min="6917" max="6918" width="8.73046875" style="32" customWidth="1"/>
    <col min="6919" max="6919" width="1.73046875" style="32" customWidth="1"/>
    <col min="6920" max="6921" width="8.73046875" style="32" customWidth="1"/>
    <col min="6922" max="6922" width="1.73046875" style="32" customWidth="1"/>
    <col min="6923" max="6924" width="8.73046875" style="32" customWidth="1"/>
    <col min="6925" max="6925" width="1.73046875" style="32" customWidth="1"/>
    <col min="6926" max="6927" width="8.73046875" style="32" customWidth="1"/>
    <col min="6928" max="6928" width="1.73046875" style="32" customWidth="1"/>
    <col min="6929" max="6930" width="8.73046875" style="32" customWidth="1"/>
    <col min="6931" max="7168" width="8.86328125" style="32"/>
    <col min="7169" max="7169" width="12.73046875" style="32" customWidth="1"/>
    <col min="7170" max="7171" width="8.73046875" style="32" customWidth="1"/>
    <col min="7172" max="7172" width="4.73046875" style="32" customWidth="1"/>
    <col min="7173" max="7174" width="8.73046875" style="32" customWidth="1"/>
    <col min="7175" max="7175" width="1.73046875" style="32" customWidth="1"/>
    <col min="7176" max="7177" width="8.73046875" style="32" customWidth="1"/>
    <col min="7178" max="7178" width="1.73046875" style="32" customWidth="1"/>
    <col min="7179" max="7180" width="8.73046875" style="32" customWidth="1"/>
    <col min="7181" max="7181" width="1.73046875" style="32" customWidth="1"/>
    <col min="7182" max="7183" width="8.73046875" style="32" customWidth="1"/>
    <col min="7184" max="7184" width="1.73046875" style="32" customWidth="1"/>
    <col min="7185" max="7186" width="8.73046875" style="32" customWidth="1"/>
    <col min="7187" max="7424" width="8.86328125" style="32"/>
    <col min="7425" max="7425" width="12.73046875" style="32" customWidth="1"/>
    <col min="7426" max="7427" width="8.73046875" style="32" customWidth="1"/>
    <col min="7428" max="7428" width="4.73046875" style="32" customWidth="1"/>
    <col min="7429" max="7430" width="8.73046875" style="32" customWidth="1"/>
    <col min="7431" max="7431" width="1.73046875" style="32" customWidth="1"/>
    <col min="7432" max="7433" width="8.73046875" style="32" customWidth="1"/>
    <col min="7434" max="7434" width="1.73046875" style="32" customWidth="1"/>
    <col min="7435" max="7436" width="8.73046875" style="32" customWidth="1"/>
    <col min="7437" max="7437" width="1.73046875" style="32" customWidth="1"/>
    <col min="7438" max="7439" width="8.73046875" style="32" customWidth="1"/>
    <col min="7440" max="7440" width="1.73046875" style="32" customWidth="1"/>
    <col min="7441" max="7442" width="8.73046875" style="32" customWidth="1"/>
    <col min="7443" max="7680" width="8.86328125" style="32"/>
    <col min="7681" max="7681" width="12.73046875" style="32" customWidth="1"/>
    <col min="7682" max="7683" width="8.73046875" style="32" customWidth="1"/>
    <col min="7684" max="7684" width="4.73046875" style="32" customWidth="1"/>
    <col min="7685" max="7686" width="8.73046875" style="32" customWidth="1"/>
    <col min="7687" max="7687" width="1.73046875" style="32" customWidth="1"/>
    <col min="7688" max="7689" width="8.73046875" style="32" customWidth="1"/>
    <col min="7690" max="7690" width="1.73046875" style="32" customWidth="1"/>
    <col min="7691" max="7692" width="8.73046875" style="32" customWidth="1"/>
    <col min="7693" max="7693" width="1.73046875" style="32" customWidth="1"/>
    <col min="7694" max="7695" width="8.73046875" style="32" customWidth="1"/>
    <col min="7696" max="7696" width="1.73046875" style="32" customWidth="1"/>
    <col min="7697" max="7698" width="8.73046875" style="32" customWidth="1"/>
    <col min="7699" max="7936" width="8.86328125" style="32"/>
    <col min="7937" max="7937" width="12.73046875" style="32" customWidth="1"/>
    <col min="7938" max="7939" width="8.73046875" style="32" customWidth="1"/>
    <col min="7940" max="7940" width="4.73046875" style="32" customWidth="1"/>
    <col min="7941" max="7942" width="8.73046875" style="32" customWidth="1"/>
    <col min="7943" max="7943" width="1.73046875" style="32" customWidth="1"/>
    <col min="7944" max="7945" width="8.73046875" style="32" customWidth="1"/>
    <col min="7946" max="7946" width="1.73046875" style="32" customWidth="1"/>
    <col min="7947" max="7948" width="8.73046875" style="32" customWidth="1"/>
    <col min="7949" max="7949" width="1.73046875" style="32" customWidth="1"/>
    <col min="7950" max="7951" width="8.73046875" style="32" customWidth="1"/>
    <col min="7952" max="7952" width="1.73046875" style="32" customWidth="1"/>
    <col min="7953" max="7954" width="8.73046875" style="32" customWidth="1"/>
    <col min="7955" max="8192" width="8.86328125" style="32"/>
    <col min="8193" max="8193" width="12.73046875" style="32" customWidth="1"/>
    <col min="8194" max="8195" width="8.73046875" style="32" customWidth="1"/>
    <col min="8196" max="8196" width="4.73046875" style="32" customWidth="1"/>
    <col min="8197" max="8198" width="8.73046875" style="32" customWidth="1"/>
    <col min="8199" max="8199" width="1.73046875" style="32" customWidth="1"/>
    <col min="8200" max="8201" width="8.73046875" style="32" customWidth="1"/>
    <col min="8202" max="8202" width="1.73046875" style="32" customWidth="1"/>
    <col min="8203" max="8204" width="8.73046875" style="32" customWidth="1"/>
    <col min="8205" max="8205" width="1.73046875" style="32" customWidth="1"/>
    <col min="8206" max="8207" width="8.73046875" style="32" customWidth="1"/>
    <col min="8208" max="8208" width="1.73046875" style="32" customWidth="1"/>
    <col min="8209" max="8210" width="8.73046875" style="32" customWidth="1"/>
    <col min="8211" max="8448" width="8.86328125" style="32"/>
    <col min="8449" max="8449" width="12.73046875" style="32" customWidth="1"/>
    <col min="8450" max="8451" width="8.73046875" style="32" customWidth="1"/>
    <col min="8452" max="8452" width="4.73046875" style="32" customWidth="1"/>
    <col min="8453" max="8454" width="8.73046875" style="32" customWidth="1"/>
    <col min="8455" max="8455" width="1.73046875" style="32" customWidth="1"/>
    <col min="8456" max="8457" width="8.73046875" style="32" customWidth="1"/>
    <col min="8458" max="8458" width="1.73046875" style="32" customWidth="1"/>
    <col min="8459" max="8460" width="8.73046875" style="32" customWidth="1"/>
    <col min="8461" max="8461" width="1.73046875" style="32" customWidth="1"/>
    <col min="8462" max="8463" width="8.73046875" style="32" customWidth="1"/>
    <col min="8464" max="8464" width="1.73046875" style="32" customWidth="1"/>
    <col min="8465" max="8466" width="8.73046875" style="32" customWidth="1"/>
    <col min="8467" max="8704" width="8.86328125" style="32"/>
    <col min="8705" max="8705" width="12.73046875" style="32" customWidth="1"/>
    <col min="8706" max="8707" width="8.73046875" style="32" customWidth="1"/>
    <col min="8708" max="8708" width="4.73046875" style="32" customWidth="1"/>
    <col min="8709" max="8710" width="8.73046875" style="32" customWidth="1"/>
    <col min="8711" max="8711" width="1.73046875" style="32" customWidth="1"/>
    <col min="8712" max="8713" width="8.73046875" style="32" customWidth="1"/>
    <col min="8714" max="8714" width="1.73046875" style="32" customWidth="1"/>
    <col min="8715" max="8716" width="8.73046875" style="32" customWidth="1"/>
    <col min="8717" max="8717" width="1.73046875" style="32" customWidth="1"/>
    <col min="8718" max="8719" width="8.73046875" style="32" customWidth="1"/>
    <col min="8720" max="8720" width="1.73046875" style="32" customWidth="1"/>
    <col min="8721" max="8722" width="8.73046875" style="32" customWidth="1"/>
    <col min="8723" max="8960" width="8.86328125" style="32"/>
    <col min="8961" max="8961" width="12.73046875" style="32" customWidth="1"/>
    <col min="8962" max="8963" width="8.73046875" style="32" customWidth="1"/>
    <col min="8964" max="8964" width="4.73046875" style="32" customWidth="1"/>
    <col min="8965" max="8966" width="8.73046875" style="32" customWidth="1"/>
    <col min="8967" max="8967" width="1.73046875" style="32" customWidth="1"/>
    <col min="8968" max="8969" width="8.73046875" style="32" customWidth="1"/>
    <col min="8970" max="8970" width="1.73046875" style="32" customWidth="1"/>
    <col min="8971" max="8972" width="8.73046875" style="32" customWidth="1"/>
    <col min="8973" max="8973" width="1.73046875" style="32" customWidth="1"/>
    <col min="8974" max="8975" width="8.73046875" style="32" customWidth="1"/>
    <col min="8976" max="8976" width="1.73046875" style="32" customWidth="1"/>
    <col min="8977" max="8978" width="8.73046875" style="32" customWidth="1"/>
    <col min="8979" max="9216" width="8.86328125" style="32"/>
    <col min="9217" max="9217" width="12.73046875" style="32" customWidth="1"/>
    <col min="9218" max="9219" width="8.73046875" style="32" customWidth="1"/>
    <col min="9220" max="9220" width="4.73046875" style="32" customWidth="1"/>
    <col min="9221" max="9222" width="8.73046875" style="32" customWidth="1"/>
    <col min="9223" max="9223" width="1.73046875" style="32" customWidth="1"/>
    <col min="9224" max="9225" width="8.73046875" style="32" customWidth="1"/>
    <col min="9226" max="9226" width="1.73046875" style="32" customWidth="1"/>
    <col min="9227" max="9228" width="8.73046875" style="32" customWidth="1"/>
    <col min="9229" max="9229" width="1.73046875" style="32" customWidth="1"/>
    <col min="9230" max="9231" width="8.73046875" style="32" customWidth="1"/>
    <col min="9232" max="9232" width="1.73046875" style="32" customWidth="1"/>
    <col min="9233" max="9234" width="8.73046875" style="32" customWidth="1"/>
    <col min="9235" max="9472" width="8.86328125" style="32"/>
    <col min="9473" max="9473" width="12.73046875" style="32" customWidth="1"/>
    <col min="9474" max="9475" width="8.73046875" style="32" customWidth="1"/>
    <col min="9476" max="9476" width="4.73046875" style="32" customWidth="1"/>
    <col min="9477" max="9478" width="8.73046875" style="32" customWidth="1"/>
    <col min="9479" max="9479" width="1.73046875" style="32" customWidth="1"/>
    <col min="9480" max="9481" width="8.73046875" style="32" customWidth="1"/>
    <col min="9482" max="9482" width="1.73046875" style="32" customWidth="1"/>
    <col min="9483" max="9484" width="8.73046875" style="32" customWidth="1"/>
    <col min="9485" max="9485" width="1.73046875" style="32" customWidth="1"/>
    <col min="9486" max="9487" width="8.73046875" style="32" customWidth="1"/>
    <col min="9488" max="9488" width="1.73046875" style="32" customWidth="1"/>
    <col min="9489" max="9490" width="8.73046875" style="32" customWidth="1"/>
    <col min="9491" max="9728" width="8.86328125" style="32"/>
    <col min="9729" max="9729" width="12.73046875" style="32" customWidth="1"/>
    <col min="9730" max="9731" width="8.73046875" style="32" customWidth="1"/>
    <col min="9732" max="9732" width="4.73046875" style="32" customWidth="1"/>
    <col min="9733" max="9734" width="8.73046875" style="32" customWidth="1"/>
    <col min="9735" max="9735" width="1.73046875" style="32" customWidth="1"/>
    <col min="9736" max="9737" width="8.73046875" style="32" customWidth="1"/>
    <col min="9738" max="9738" width="1.73046875" style="32" customWidth="1"/>
    <col min="9739" max="9740" width="8.73046875" style="32" customWidth="1"/>
    <col min="9741" max="9741" width="1.73046875" style="32" customWidth="1"/>
    <col min="9742" max="9743" width="8.73046875" style="32" customWidth="1"/>
    <col min="9744" max="9744" width="1.73046875" style="32" customWidth="1"/>
    <col min="9745" max="9746" width="8.73046875" style="32" customWidth="1"/>
    <col min="9747" max="9984" width="8.86328125" style="32"/>
    <col min="9985" max="9985" width="12.73046875" style="32" customWidth="1"/>
    <col min="9986" max="9987" width="8.73046875" style="32" customWidth="1"/>
    <col min="9988" max="9988" width="4.73046875" style="32" customWidth="1"/>
    <col min="9989" max="9990" width="8.73046875" style="32" customWidth="1"/>
    <col min="9991" max="9991" width="1.73046875" style="32" customWidth="1"/>
    <col min="9992" max="9993" width="8.73046875" style="32" customWidth="1"/>
    <col min="9994" max="9994" width="1.73046875" style="32" customWidth="1"/>
    <col min="9995" max="9996" width="8.73046875" style="32" customWidth="1"/>
    <col min="9997" max="9997" width="1.73046875" style="32" customWidth="1"/>
    <col min="9998" max="9999" width="8.73046875" style="32" customWidth="1"/>
    <col min="10000" max="10000" width="1.73046875" style="32" customWidth="1"/>
    <col min="10001" max="10002" width="8.73046875" style="32" customWidth="1"/>
    <col min="10003" max="10240" width="8.86328125" style="32"/>
    <col min="10241" max="10241" width="12.73046875" style="32" customWidth="1"/>
    <col min="10242" max="10243" width="8.73046875" style="32" customWidth="1"/>
    <col min="10244" max="10244" width="4.73046875" style="32" customWidth="1"/>
    <col min="10245" max="10246" width="8.73046875" style="32" customWidth="1"/>
    <col min="10247" max="10247" width="1.73046875" style="32" customWidth="1"/>
    <col min="10248" max="10249" width="8.73046875" style="32" customWidth="1"/>
    <col min="10250" max="10250" width="1.73046875" style="32" customWidth="1"/>
    <col min="10251" max="10252" width="8.73046875" style="32" customWidth="1"/>
    <col min="10253" max="10253" width="1.73046875" style="32" customWidth="1"/>
    <col min="10254" max="10255" width="8.73046875" style="32" customWidth="1"/>
    <col min="10256" max="10256" width="1.73046875" style="32" customWidth="1"/>
    <col min="10257" max="10258" width="8.73046875" style="32" customWidth="1"/>
    <col min="10259" max="10496" width="8.86328125" style="32"/>
    <col min="10497" max="10497" width="12.73046875" style="32" customWidth="1"/>
    <col min="10498" max="10499" width="8.73046875" style="32" customWidth="1"/>
    <col min="10500" max="10500" width="4.73046875" style="32" customWidth="1"/>
    <col min="10501" max="10502" width="8.73046875" style="32" customWidth="1"/>
    <col min="10503" max="10503" width="1.73046875" style="32" customWidth="1"/>
    <col min="10504" max="10505" width="8.73046875" style="32" customWidth="1"/>
    <col min="10506" max="10506" width="1.73046875" style="32" customWidth="1"/>
    <col min="10507" max="10508" width="8.73046875" style="32" customWidth="1"/>
    <col min="10509" max="10509" width="1.73046875" style="32" customWidth="1"/>
    <col min="10510" max="10511" width="8.73046875" style="32" customWidth="1"/>
    <col min="10512" max="10512" width="1.73046875" style="32" customWidth="1"/>
    <col min="10513" max="10514" width="8.73046875" style="32" customWidth="1"/>
    <col min="10515" max="10752" width="8.86328125" style="32"/>
    <col min="10753" max="10753" width="12.73046875" style="32" customWidth="1"/>
    <col min="10754" max="10755" width="8.73046875" style="32" customWidth="1"/>
    <col min="10756" max="10756" width="4.73046875" style="32" customWidth="1"/>
    <col min="10757" max="10758" width="8.73046875" style="32" customWidth="1"/>
    <col min="10759" max="10759" width="1.73046875" style="32" customWidth="1"/>
    <col min="10760" max="10761" width="8.73046875" style="32" customWidth="1"/>
    <col min="10762" max="10762" width="1.73046875" style="32" customWidth="1"/>
    <col min="10763" max="10764" width="8.73046875" style="32" customWidth="1"/>
    <col min="10765" max="10765" width="1.73046875" style="32" customWidth="1"/>
    <col min="10766" max="10767" width="8.73046875" style="32" customWidth="1"/>
    <col min="10768" max="10768" width="1.73046875" style="32" customWidth="1"/>
    <col min="10769" max="10770" width="8.73046875" style="32" customWidth="1"/>
    <col min="10771" max="11008" width="8.86328125" style="32"/>
    <col min="11009" max="11009" width="12.73046875" style="32" customWidth="1"/>
    <col min="11010" max="11011" width="8.73046875" style="32" customWidth="1"/>
    <col min="11012" max="11012" width="4.73046875" style="32" customWidth="1"/>
    <col min="11013" max="11014" width="8.73046875" style="32" customWidth="1"/>
    <col min="11015" max="11015" width="1.73046875" style="32" customWidth="1"/>
    <col min="11016" max="11017" width="8.73046875" style="32" customWidth="1"/>
    <col min="11018" max="11018" width="1.73046875" style="32" customWidth="1"/>
    <col min="11019" max="11020" width="8.73046875" style="32" customWidth="1"/>
    <col min="11021" max="11021" width="1.73046875" style="32" customWidth="1"/>
    <col min="11022" max="11023" width="8.73046875" style="32" customWidth="1"/>
    <col min="11024" max="11024" width="1.73046875" style="32" customWidth="1"/>
    <col min="11025" max="11026" width="8.73046875" style="32" customWidth="1"/>
    <col min="11027" max="11264" width="8.86328125" style="32"/>
    <col min="11265" max="11265" width="12.73046875" style="32" customWidth="1"/>
    <col min="11266" max="11267" width="8.73046875" style="32" customWidth="1"/>
    <col min="11268" max="11268" width="4.73046875" style="32" customWidth="1"/>
    <col min="11269" max="11270" width="8.73046875" style="32" customWidth="1"/>
    <col min="11271" max="11271" width="1.73046875" style="32" customWidth="1"/>
    <col min="11272" max="11273" width="8.73046875" style="32" customWidth="1"/>
    <col min="11274" max="11274" width="1.73046875" style="32" customWidth="1"/>
    <col min="11275" max="11276" width="8.73046875" style="32" customWidth="1"/>
    <col min="11277" max="11277" width="1.73046875" style="32" customWidth="1"/>
    <col min="11278" max="11279" width="8.73046875" style="32" customWidth="1"/>
    <col min="11280" max="11280" width="1.73046875" style="32" customWidth="1"/>
    <col min="11281" max="11282" width="8.73046875" style="32" customWidth="1"/>
    <col min="11283" max="11520" width="8.86328125" style="32"/>
    <col min="11521" max="11521" width="12.73046875" style="32" customWidth="1"/>
    <col min="11522" max="11523" width="8.73046875" style="32" customWidth="1"/>
    <col min="11524" max="11524" width="4.73046875" style="32" customWidth="1"/>
    <col min="11525" max="11526" width="8.73046875" style="32" customWidth="1"/>
    <col min="11527" max="11527" width="1.73046875" style="32" customWidth="1"/>
    <col min="11528" max="11529" width="8.73046875" style="32" customWidth="1"/>
    <col min="11530" max="11530" width="1.73046875" style="32" customWidth="1"/>
    <col min="11531" max="11532" width="8.73046875" style="32" customWidth="1"/>
    <col min="11533" max="11533" width="1.73046875" style="32" customWidth="1"/>
    <col min="11534" max="11535" width="8.73046875" style="32" customWidth="1"/>
    <col min="11536" max="11536" width="1.73046875" style="32" customWidth="1"/>
    <col min="11537" max="11538" width="8.73046875" style="32" customWidth="1"/>
    <col min="11539" max="11776" width="8.86328125" style="32"/>
    <col min="11777" max="11777" width="12.73046875" style="32" customWidth="1"/>
    <col min="11778" max="11779" width="8.73046875" style="32" customWidth="1"/>
    <col min="11780" max="11780" width="4.73046875" style="32" customWidth="1"/>
    <col min="11781" max="11782" width="8.73046875" style="32" customWidth="1"/>
    <col min="11783" max="11783" width="1.73046875" style="32" customWidth="1"/>
    <col min="11784" max="11785" width="8.73046875" style="32" customWidth="1"/>
    <col min="11786" max="11786" width="1.73046875" style="32" customWidth="1"/>
    <col min="11787" max="11788" width="8.73046875" style="32" customWidth="1"/>
    <col min="11789" max="11789" width="1.73046875" style="32" customWidth="1"/>
    <col min="11790" max="11791" width="8.73046875" style="32" customWidth="1"/>
    <col min="11792" max="11792" width="1.73046875" style="32" customWidth="1"/>
    <col min="11793" max="11794" width="8.73046875" style="32" customWidth="1"/>
    <col min="11795" max="12032" width="8.86328125" style="32"/>
    <col min="12033" max="12033" width="12.73046875" style="32" customWidth="1"/>
    <col min="12034" max="12035" width="8.73046875" style="32" customWidth="1"/>
    <col min="12036" max="12036" width="4.73046875" style="32" customWidth="1"/>
    <col min="12037" max="12038" width="8.73046875" style="32" customWidth="1"/>
    <col min="12039" max="12039" width="1.73046875" style="32" customWidth="1"/>
    <col min="12040" max="12041" width="8.73046875" style="32" customWidth="1"/>
    <col min="12042" max="12042" width="1.73046875" style="32" customWidth="1"/>
    <col min="12043" max="12044" width="8.73046875" style="32" customWidth="1"/>
    <col min="12045" max="12045" width="1.73046875" style="32" customWidth="1"/>
    <col min="12046" max="12047" width="8.73046875" style="32" customWidth="1"/>
    <col min="12048" max="12048" width="1.73046875" style="32" customWidth="1"/>
    <col min="12049" max="12050" width="8.73046875" style="32" customWidth="1"/>
    <col min="12051" max="12288" width="8.86328125" style="32"/>
    <col min="12289" max="12289" width="12.73046875" style="32" customWidth="1"/>
    <col min="12290" max="12291" width="8.73046875" style="32" customWidth="1"/>
    <col min="12292" max="12292" width="4.73046875" style="32" customWidth="1"/>
    <col min="12293" max="12294" width="8.73046875" style="32" customWidth="1"/>
    <col min="12295" max="12295" width="1.73046875" style="32" customWidth="1"/>
    <col min="12296" max="12297" width="8.73046875" style="32" customWidth="1"/>
    <col min="12298" max="12298" width="1.73046875" style="32" customWidth="1"/>
    <col min="12299" max="12300" width="8.73046875" style="32" customWidth="1"/>
    <col min="12301" max="12301" width="1.73046875" style="32" customWidth="1"/>
    <col min="12302" max="12303" width="8.73046875" style="32" customWidth="1"/>
    <col min="12304" max="12304" width="1.73046875" style="32" customWidth="1"/>
    <col min="12305" max="12306" width="8.73046875" style="32" customWidth="1"/>
    <col min="12307" max="12544" width="8.86328125" style="32"/>
    <col min="12545" max="12545" width="12.73046875" style="32" customWidth="1"/>
    <col min="12546" max="12547" width="8.73046875" style="32" customWidth="1"/>
    <col min="12548" max="12548" width="4.73046875" style="32" customWidth="1"/>
    <col min="12549" max="12550" width="8.73046875" style="32" customWidth="1"/>
    <col min="12551" max="12551" width="1.73046875" style="32" customWidth="1"/>
    <col min="12552" max="12553" width="8.73046875" style="32" customWidth="1"/>
    <col min="12554" max="12554" width="1.73046875" style="32" customWidth="1"/>
    <col min="12555" max="12556" width="8.73046875" style="32" customWidth="1"/>
    <col min="12557" max="12557" width="1.73046875" style="32" customWidth="1"/>
    <col min="12558" max="12559" width="8.73046875" style="32" customWidth="1"/>
    <col min="12560" max="12560" width="1.73046875" style="32" customWidth="1"/>
    <col min="12561" max="12562" width="8.73046875" style="32" customWidth="1"/>
    <col min="12563" max="12800" width="8.86328125" style="32"/>
    <col min="12801" max="12801" width="12.73046875" style="32" customWidth="1"/>
    <col min="12802" max="12803" width="8.73046875" style="32" customWidth="1"/>
    <col min="12804" max="12804" width="4.73046875" style="32" customWidth="1"/>
    <col min="12805" max="12806" width="8.73046875" style="32" customWidth="1"/>
    <col min="12807" max="12807" width="1.73046875" style="32" customWidth="1"/>
    <col min="12808" max="12809" width="8.73046875" style="32" customWidth="1"/>
    <col min="12810" max="12810" width="1.73046875" style="32" customWidth="1"/>
    <col min="12811" max="12812" width="8.73046875" style="32" customWidth="1"/>
    <col min="12813" max="12813" width="1.73046875" style="32" customWidth="1"/>
    <col min="12814" max="12815" width="8.73046875" style="32" customWidth="1"/>
    <col min="12816" max="12816" width="1.73046875" style="32" customWidth="1"/>
    <col min="12817" max="12818" width="8.73046875" style="32" customWidth="1"/>
    <col min="12819" max="13056" width="8.86328125" style="32"/>
    <col min="13057" max="13057" width="12.73046875" style="32" customWidth="1"/>
    <col min="13058" max="13059" width="8.73046875" style="32" customWidth="1"/>
    <col min="13060" max="13060" width="4.73046875" style="32" customWidth="1"/>
    <col min="13061" max="13062" width="8.73046875" style="32" customWidth="1"/>
    <col min="13063" max="13063" width="1.73046875" style="32" customWidth="1"/>
    <col min="13064" max="13065" width="8.73046875" style="32" customWidth="1"/>
    <col min="13066" max="13066" width="1.73046875" style="32" customWidth="1"/>
    <col min="13067" max="13068" width="8.73046875" style="32" customWidth="1"/>
    <col min="13069" max="13069" width="1.73046875" style="32" customWidth="1"/>
    <col min="13070" max="13071" width="8.73046875" style="32" customWidth="1"/>
    <col min="13072" max="13072" width="1.73046875" style="32" customWidth="1"/>
    <col min="13073" max="13074" width="8.73046875" style="32" customWidth="1"/>
    <col min="13075" max="13312" width="8.86328125" style="32"/>
    <col min="13313" max="13313" width="12.73046875" style="32" customWidth="1"/>
    <col min="13314" max="13315" width="8.73046875" style="32" customWidth="1"/>
    <col min="13316" max="13316" width="4.73046875" style="32" customWidth="1"/>
    <col min="13317" max="13318" width="8.73046875" style="32" customWidth="1"/>
    <col min="13319" max="13319" width="1.73046875" style="32" customWidth="1"/>
    <col min="13320" max="13321" width="8.73046875" style="32" customWidth="1"/>
    <col min="13322" max="13322" width="1.73046875" style="32" customWidth="1"/>
    <col min="13323" max="13324" width="8.73046875" style="32" customWidth="1"/>
    <col min="13325" max="13325" width="1.73046875" style="32" customWidth="1"/>
    <col min="13326" max="13327" width="8.73046875" style="32" customWidth="1"/>
    <col min="13328" max="13328" width="1.73046875" style="32" customWidth="1"/>
    <col min="13329" max="13330" width="8.73046875" style="32" customWidth="1"/>
    <col min="13331" max="13568" width="8.86328125" style="32"/>
    <col min="13569" max="13569" width="12.73046875" style="32" customWidth="1"/>
    <col min="13570" max="13571" width="8.73046875" style="32" customWidth="1"/>
    <col min="13572" max="13572" width="4.73046875" style="32" customWidth="1"/>
    <col min="13573" max="13574" width="8.73046875" style="32" customWidth="1"/>
    <col min="13575" max="13575" width="1.73046875" style="32" customWidth="1"/>
    <col min="13576" max="13577" width="8.73046875" style="32" customWidth="1"/>
    <col min="13578" max="13578" width="1.73046875" style="32" customWidth="1"/>
    <col min="13579" max="13580" width="8.73046875" style="32" customWidth="1"/>
    <col min="13581" max="13581" width="1.73046875" style="32" customWidth="1"/>
    <col min="13582" max="13583" width="8.73046875" style="32" customWidth="1"/>
    <col min="13584" max="13584" width="1.73046875" style="32" customWidth="1"/>
    <col min="13585" max="13586" width="8.73046875" style="32" customWidth="1"/>
    <col min="13587" max="13824" width="8.86328125" style="32"/>
    <col min="13825" max="13825" width="12.73046875" style="32" customWidth="1"/>
    <col min="13826" max="13827" width="8.73046875" style="32" customWidth="1"/>
    <col min="13828" max="13828" width="4.73046875" style="32" customWidth="1"/>
    <col min="13829" max="13830" width="8.73046875" style="32" customWidth="1"/>
    <col min="13831" max="13831" width="1.73046875" style="32" customWidth="1"/>
    <col min="13832" max="13833" width="8.73046875" style="32" customWidth="1"/>
    <col min="13834" max="13834" width="1.73046875" style="32" customWidth="1"/>
    <col min="13835" max="13836" width="8.73046875" style="32" customWidth="1"/>
    <col min="13837" max="13837" width="1.73046875" style="32" customWidth="1"/>
    <col min="13838" max="13839" width="8.73046875" style="32" customWidth="1"/>
    <col min="13840" max="13840" width="1.73046875" style="32" customWidth="1"/>
    <col min="13841" max="13842" width="8.73046875" style="32" customWidth="1"/>
    <col min="13843" max="14080" width="8.86328125" style="32"/>
    <col min="14081" max="14081" width="12.73046875" style="32" customWidth="1"/>
    <col min="14082" max="14083" width="8.73046875" style="32" customWidth="1"/>
    <col min="14084" max="14084" width="4.73046875" style="32" customWidth="1"/>
    <col min="14085" max="14086" width="8.73046875" style="32" customWidth="1"/>
    <col min="14087" max="14087" width="1.73046875" style="32" customWidth="1"/>
    <col min="14088" max="14089" width="8.73046875" style="32" customWidth="1"/>
    <col min="14090" max="14090" width="1.73046875" style="32" customWidth="1"/>
    <col min="14091" max="14092" width="8.73046875" style="32" customWidth="1"/>
    <col min="14093" max="14093" width="1.73046875" style="32" customWidth="1"/>
    <col min="14094" max="14095" width="8.73046875" style="32" customWidth="1"/>
    <col min="14096" max="14096" width="1.73046875" style="32" customWidth="1"/>
    <col min="14097" max="14098" width="8.73046875" style="32" customWidth="1"/>
    <col min="14099" max="14336" width="8.86328125" style="32"/>
    <col min="14337" max="14337" width="12.73046875" style="32" customWidth="1"/>
    <col min="14338" max="14339" width="8.73046875" style="32" customWidth="1"/>
    <col min="14340" max="14340" width="4.73046875" style="32" customWidth="1"/>
    <col min="14341" max="14342" width="8.73046875" style="32" customWidth="1"/>
    <col min="14343" max="14343" width="1.73046875" style="32" customWidth="1"/>
    <col min="14344" max="14345" width="8.73046875" style="32" customWidth="1"/>
    <col min="14346" max="14346" width="1.73046875" style="32" customWidth="1"/>
    <col min="14347" max="14348" width="8.73046875" style="32" customWidth="1"/>
    <col min="14349" max="14349" width="1.73046875" style="32" customWidth="1"/>
    <col min="14350" max="14351" width="8.73046875" style="32" customWidth="1"/>
    <col min="14352" max="14352" width="1.73046875" style="32" customWidth="1"/>
    <col min="14353" max="14354" width="8.73046875" style="32" customWidth="1"/>
    <col min="14355" max="14592" width="8.86328125" style="32"/>
    <col min="14593" max="14593" width="12.73046875" style="32" customWidth="1"/>
    <col min="14594" max="14595" width="8.73046875" style="32" customWidth="1"/>
    <col min="14596" max="14596" width="4.73046875" style="32" customWidth="1"/>
    <col min="14597" max="14598" width="8.73046875" style="32" customWidth="1"/>
    <col min="14599" max="14599" width="1.73046875" style="32" customWidth="1"/>
    <col min="14600" max="14601" width="8.73046875" style="32" customWidth="1"/>
    <col min="14602" max="14602" width="1.73046875" style="32" customWidth="1"/>
    <col min="14603" max="14604" width="8.73046875" style="32" customWidth="1"/>
    <col min="14605" max="14605" width="1.73046875" style="32" customWidth="1"/>
    <col min="14606" max="14607" width="8.73046875" style="32" customWidth="1"/>
    <col min="14608" max="14608" width="1.73046875" style="32" customWidth="1"/>
    <col min="14609" max="14610" width="8.73046875" style="32" customWidth="1"/>
    <col min="14611" max="14848" width="8.86328125" style="32"/>
    <col min="14849" max="14849" width="12.73046875" style="32" customWidth="1"/>
    <col min="14850" max="14851" width="8.73046875" style="32" customWidth="1"/>
    <col min="14852" max="14852" width="4.73046875" style="32" customWidth="1"/>
    <col min="14853" max="14854" width="8.73046875" style="32" customWidth="1"/>
    <col min="14855" max="14855" width="1.73046875" style="32" customWidth="1"/>
    <col min="14856" max="14857" width="8.73046875" style="32" customWidth="1"/>
    <col min="14858" max="14858" width="1.73046875" style="32" customWidth="1"/>
    <col min="14859" max="14860" width="8.73046875" style="32" customWidth="1"/>
    <col min="14861" max="14861" width="1.73046875" style="32" customWidth="1"/>
    <col min="14862" max="14863" width="8.73046875" style="32" customWidth="1"/>
    <col min="14864" max="14864" width="1.73046875" style="32" customWidth="1"/>
    <col min="14865" max="14866" width="8.73046875" style="32" customWidth="1"/>
    <col min="14867" max="15104" width="8.86328125" style="32"/>
    <col min="15105" max="15105" width="12.73046875" style="32" customWidth="1"/>
    <col min="15106" max="15107" width="8.73046875" style="32" customWidth="1"/>
    <col min="15108" max="15108" width="4.73046875" style="32" customWidth="1"/>
    <col min="15109" max="15110" width="8.73046875" style="32" customWidth="1"/>
    <col min="15111" max="15111" width="1.73046875" style="32" customWidth="1"/>
    <col min="15112" max="15113" width="8.73046875" style="32" customWidth="1"/>
    <col min="15114" max="15114" width="1.73046875" style="32" customWidth="1"/>
    <col min="15115" max="15116" width="8.73046875" style="32" customWidth="1"/>
    <col min="15117" max="15117" width="1.73046875" style="32" customWidth="1"/>
    <col min="15118" max="15119" width="8.73046875" style="32" customWidth="1"/>
    <col min="15120" max="15120" width="1.73046875" style="32" customWidth="1"/>
    <col min="15121" max="15122" width="8.73046875" style="32" customWidth="1"/>
    <col min="15123" max="15360" width="8.86328125" style="32"/>
    <col min="15361" max="15361" width="12.73046875" style="32" customWidth="1"/>
    <col min="15362" max="15363" width="8.73046875" style="32" customWidth="1"/>
    <col min="15364" max="15364" width="4.73046875" style="32" customWidth="1"/>
    <col min="15365" max="15366" width="8.73046875" style="32" customWidth="1"/>
    <col min="15367" max="15367" width="1.73046875" style="32" customWidth="1"/>
    <col min="15368" max="15369" width="8.73046875" style="32" customWidth="1"/>
    <col min="15370" max="15370" width="1.73046875" style="32" customWidth="1"/>
    <col min="15371" max="15372" width="8.73046875" style="32" customWidth="1"/>
    <col min="15373" max="15373" width="1.73046875" style="32" customWidth="1"/>
    <col min="15374" max="15375" width="8.73046875" style="32" customWidth="1"/>
    <col min="15376" max="15376" width="1.73046875" style="32" customWidth="1"/>
    <col min="15377" max="15378" width="8.73046875" style="32" customWidth="1"/>
    <col min="15379" max="15616" width="8.86328125" style="32"/>
    <col min="15617" max="15617" width="12.73046875" style="32" customWidth="1"/>
    <col min="15618" max="15619" width="8.73046875" style="32" customWidth="1"/>
    <col min="15620" max="15620" width="4.73046875" style="32" customWidth="1"/>
    <col min="15621" max="15622" width="8.73046875" style="32" customWidth="1"/>
    <col min="15623" max="15623" width="1.73046875" style="32" customWidth="1"/>
    <col min="15624" max="15625" width="8.73046875" style="32" customWidth="1"/>
    <col min="15626" max="15626" width="1.73046875" style="32" customWidth="1"/>
    <col min="15627" max="15628" width="8.73046875" style="32" customWidth="1"/>
    <col min="15629" max="15629" width="1.73046875" style="32" customWidth="1"/>
    <col min="15630" max="15631" width="8.73046875" style="32" customWidth="1"/>
    <col min="15632" max="15632" width="1.73046875" style="32" customWidth="1"/>
    <col min="15633" max="15634" width="8.73046875" style="32" customWidth="1"/>
    <col min="15635" max="15872" width="8.86328125" style="32"/>
    <col min="15873" max="15873" width="12.73046875" style="32" customWidth="1"/>
    <col min="15874" max="15875" width="8.73046875" style="32" customWidth="1"/>
    <col min="15876" max="15876" width="4.73046875" style="32" customWidth="1"/>
    <col min="15877" max="15878" width="8.73046875" style="32" customWidth="1"/>
    <col min="15879" max="15879" width="1.73046875" style="32" customWidth="1"/>
    <col min="15880" max="15881" width="8.73046875" style="32" customWidth="1"/>
    <col min="15882" max="15882" width="1.73046875" style="32" customWidth="1"/>
    <col min="15883" max="15884" width="8.73046875" style="32" customWidth="1"/>
    <col min="15885" max="15885" width="1.73046875" style="32" customWidth="1"/>
    <col min="15886" max="15887" width="8.73046875" style="32" customWidth="1"/>
    <col min="15888" max="15888" width="1.73046875" style="32" customWidth="1"/>
    <col min="15889" max="15890" width="8.73046875" style="32" customWidth="1"/>
    <col min="15891" max="16128" width="8.86328125" style="32"/>
    <col min="16129" max="16129" width="12.73046875" style="32" customWidth="1"/>
    <col min="16130" max="16131" width="8.73046875" style="32" customWidth="1"/>
    <col min="16132" max="16132" width="4.73046875" style="32" customWidth="1"/>
    <col min="16133" max="16134" width="8.73046875" style="32" customWidth="1"/>
    <col min="16135" max="16135" width="1.73046875" style="32" customWidth="1"/>
    <col min="16136" max="16137" width="8.73046875" style="32" customWidth="1"/>
    <col min="16138" max="16138" width="1.73046875" style="32" customWidth="1"/>
    <col min="16139" max="16140" width="8.73046875" style="32" customWidth="1"/>
    <col min="16141" max="16141" width="1.73046875" style="32" customWidth="1"/>
    <col min="16142" max="16143" width="8.73046875" style="32" customWidth="1"/>
    <col min="16144" max="16144" width="1.73046875" style="32" customWidth="1"/>
    <col min="16145" max="16146" width="8.73046875" style="32" customWidth="1"/>
    <col min="16147" max="16384" width="8.86328125" style="32"/>
  </cols>
  <sheetData>
    <row r="5" spans="1:22" ht="17.25" customHeight="1" x14ac:dyDescent="0.4">
      <c r="A5" s="13"/>
      <c r="B5" s="31" t="s">
        <v>68</v>
      </c>
    </row>
    <row r="6" spans="1:22" x14ac:dyDescent="0.4">
      <c r="A6" s="13"/>
    </row>
    <row r="7" spans="1:22" ht="13.5" thickBot="1" x14ac:dyDescent="0.45">
      <c r="A7" s="33" t="s">
        <v>20</v>
      </c>
      <c r="B7" s="33" t="s">
        <v>21</v>
      </c>
      <c r="C7" s="33" t="s">
        <v>22</v>
      </c>
    </row>
    <row r="8" spans="1:22" ht="16.149999999999999" thickTop="1" x14ac:dyDescent="0.5">
      <c r="A8" s="34">
        <v>1945</v>
      </c>
      <c r="B8" s="35">
        <v>3.38</v>
      </c>
      <c r="C8" s="35">
        <v>3.41</v>
      </c>
      <c r="D8" s="36"/>
      <c r="E8" s="94" t="s">
        <v>61</v>
      </c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2" ht="15.75" x14ac:dyDescent="0.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4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4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4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4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4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4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4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3.5" thickBot="1" x14ac:dyDescent="0.45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3.5" thickTop="1" x14ac:dyDescent="0.4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4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4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4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4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4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4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4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4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4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4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4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4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4">
      <c r="A31" s="34">
        <v>1968</v>
      </c>
      <c r="B31" s="35">
        <v>130</v>
      </c>
      <c r="C31" s="35">
        <v>131.37</v>
      </c>
    </row>
    <row r="32" spans="1:18" s="49" customFormat="1" x14ac:dyDescent="0.4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4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3.5" thickBot="1" x14ac:dyDescent="0.45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3.5" thickTop="1" x14ac:dyDescent="0.4">
      <c r="J36" s="44"/>
      <c r="M36" s="44"/>
    </row>
    <row r="37" spans="1:18" x14ac:dyDescent="0.4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4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4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4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4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4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4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4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4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4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4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4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4"/>
    <row r="50" spans="1:18" s="49" customFormat="1" x14ac:dyDescent="0.4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4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3.5" thickBot="1" x14ac:dyDescent="0.45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3.5" thickTop="1" x14ac:dyDescent="0.4"/>
    <row r="55" spans="1:18" x14ac:dyDescent="0.4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4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4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4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4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4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4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4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4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4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4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4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4"/>
    <row r="68" spans="1:18" s="49" customFormat="1" x14ac:dyDescent="0.4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4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3.5" thickBot="1" x14ac:dyDescent="0.45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3.5" thickTop="1" x14ac:dyDescent="0.4"/>
    <row r="73" spans="1:18" x14ac:dyDescent="0.4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4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4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4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4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4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4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4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4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4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4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4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4"/>
    <row r="86" spans="1:18" s="49" customFormat="1" x14ac:dyDescent="0.4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4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3.5" thickBot="1" x14ac:dyDescent="0.45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3.5" thickTop="1" x14ac:dyDescent="0.4"/>
    <row r="91" spans="1:18" x14ac:dyDescent="0.4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4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4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4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4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4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4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4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4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4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4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4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4"/>
    <row r="104" spans="1:18" s="49" customFormat="1" x14ac:dyDescent="0.4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4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4">
      <c r="A106" s="42"/>
      <c r="B106" s="43">
        <v>1999</v>
      </c>
      <c r="C106" s="41"/>
      <c r="E106" s="43">
        <v>2000</v>
      </c>
      <c r="F106" s="41"/>
      <c r="H106" s="93">
        <v>2001</v>
      </c>
      <c r="I106" s="93"/>
      <c r="J106" s="41"/>
      <c r="K106" s="93">
        <v>2002</v>
      </c>
      <c r="L106" s="93"/>
      <c r="M106" s="41"/>
      <c r="N106" s="93">
        <v>2003</v>
      </c>
      <c r="O106" s="93"/>
      <c r="Q106" s="93">
        <v>2004</v>
      </c>
      <c r="R106" s="93"/>
    </row>
    <row r="107" spans="1:18" ht="13.5" thickBot="1" x14ac:dyDescent="0.45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3.5" thickTop="1" x14ac:dyDescent="0.4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4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4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4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4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4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4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4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4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4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4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4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4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4"/>
    <row r="122" spans="1:18" x14ac:dyDescent="0.4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4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4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3.5" thickBot="1" x14ac:dyDescent="0.45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3.5" thickTop="1" x14ac:dyDescent="0.4">
      <c r="D126" s="61"/>
    </row>
    <row r="127" spans="1:18" x14ac:dyDescent="0.4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4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4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4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4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4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4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4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4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4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4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4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4"/>
    <row r="140" spans="1:18" x14ac:dyDescent="0.4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4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4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3.5" thickBot="1" x14ac:dyDescent="0.45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3.5" hidden="1" thickTop="1" x14ac:dyDescent="0.4">
      <c r="D144" s="61"/>
    </row>
    <row r="145" spans="1:18" ht="13.5" thickTop="1" x14ac:dyDescent="0.4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4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4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4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4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4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4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4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4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4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4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4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4"/>
    <row r="158" spans="1:18" x14ac:dyDescent="0.4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4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4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3.5" thickBot="1" x14ac:dyDescent="0.45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3.5" hidden="1" thickTop="1" x14ac:dyDescent="0.4"/>
    <row r="163" spans="1:18" ht="13.5" thickTop="1" x14ac:dyDescent="0.4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  <c r="Q163" s="62">
        <v>6920</v>
      </c>
      <c r="R163" s="62">
        <v>6995.833333333333</v>
      </c>
    </row>
    <row r="164" spans="1:18" x14ac:dyDescent="0.4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  <c r="Q164" s="62">
        <v>6902.8571428571431</v>
      </c>
      <c r="R164" s="62">
        <v>6983.5714285714284</v>
      </c>
    </row>
    <row r="165" spans="1:18" x14ac:dyDescent="0.4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  <c r="Q165" s="62">
        <v>6916.25</v>
      </c>
      <c r="R165" s="62">
        <v>6975</v>
      </c>
    </row>
    <row r="166" spans="1:18" x14ac:dyDescent="0.4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  <c r="Q166" s="62">
        <v>6801.25</v>
      </c>
      <c r="R166" s="62">
        <v>6857.5</v>
      </c>
    </row>
    <row r="167" spans="1:18" x14ac:dyDescent="0.4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  <c r="Q167" s="62">
        <v>6815</v>
      </c>
      <c r="R167" s="62">
        <v>6900</v>
      </c>
    </row>
    <row r="168" spans="1:18" x14ac:dyDescent="0.4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  <c r="Q168" s="62">
        <v>6825.833333333333</v>
      </c>
      <c r="R168" s="62">
        <v>6876.666666666667</v>
      </c>
    </row>
    <row r="169" spans="1:18" x14ac:dyDescent="0.4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  <c r="Q169" s="62">
        <v>6841.666666666667</v>
      </c>
      <c r="R169" s="62">
        <v>6897.5</v>
      </c>
    </row>
    <row r="170" spans="1:18" x14ac:dyDescent="0.4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  <c r="Q170" s="62">
        <v>6881.666666666667</v>
      </c>
      <c r="R170" s="62">
        <v>6930</v>
      </c>
    </row>
    <row r="171" spans="1:18" x14ac:dyDescent="0.4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  <c r="Q171" s="62">
        <v>6999.166666666667</v>
      </c>
      <c r="R171" s="62">
        <v>7116.666666666667</v>
      </c>
    </row>
    <row r="172" spans="1:18" x14ac:dyDescent="0.4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  <c r="Q172" s="62">
        <v>7186.666666666667</v>
      </c>
      <c r="R172" s="62">
        <v>7262.5</v>
      </c>
    </row>
    <row r="173" spans="1:18" x14ac:dyDescent="0.4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  <c r="Q173" s="62">
        <v>7023.333333333333</v>
      </c>
      <c r="R173" s="62">
        <v>7103.333333333333</v>
      </c>
    </row>
    <row r="174" spans="1:18" x14ac:dyDescent="0.4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  <c r="N174" s="62">
        <v>6778.333333333333</v>
      </c>
      <c r="O174" s="62">
        <v>6877.5</v>
      </c>
      <c r="Q174" s="62">
        <v>7190</v>
      </c>
      <c r="R174" s="62">
        <v>7325.833333333333</v>
      </c>
    </row>
    <row r="175" spans="1:18" ht="5.0999999999999996" customHeight="1" x14ac:dyDescent="0.4"/>
    <row r="176" spans="1:18" x14ac:dyDescent="0.4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6941.9742063492058</v>
      </c>
      <c r="R176" s="56">
        <f>AVERAGE(R163:R174)</f>
        <v>7018.7003968253957</v>
      </c>
    </row>
    <row r="177" spans="1:1" x14ac:dyDescent="0.4">
      <c r="A177" s="63"/>
    </row>
    <row r="178" spans="1:1" x14ac:dyDescent="0.4">
      <c r="A178" s="63"/>
    </row>
    <row r="180" spans="1:1" x14ac:dyDescent="0.4">
      <c r="A180" s="78" t="s">
        <v>19</v>
      </c>
    </row>
    <row r="181" spans="1:1" x14ac:dyDescent="0.4">
      <c r="A181" s="78" t="s">
        <v>71</v>
      </c>
    </row>
    <row r="182" spans="1:1" x14ac:dyDescent="0.4">
      <c r="A182" s="78" t="s">
        <v>72</v>
      </c>
    </row>
    <row r="183" spans="1:1" x14ac:dyDescent="0.4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9" sqref="K109:L109"/>
    </sheetView>
  </sheetViews>
  <sheetFormatPr baseColWidth="10" defaultColWidth="8.86328125" defaultRowHeight="13.15" x14ac:dyDescent="0.4"/>
  <cols>
    <col min="1" max="1" width="12.73046875" style="32" customWidth="1"/>
    <col min="2" max="2" width="10.59765625" style="32" customWidth="1"/>
    <col min="3" max="3" width="10" style="32" customWidth="1"/>
    <col min="4" max="4" width="1.73046875" style="32" customWidth="1"/>
    <col min="5" max="6" width="10" style="32" customWidth="1"/>
    <col min="7" max="7" width="1.73046875" style="32" customWidth="1"/>
    <col min="8" max="8" width="10.265625" style="32" customWidth="1"/>
    <col min="9" max="9" width="10" style="32" customWidth="1"/>
    <col min="10" max="10" width="1.73046875" style="32" customWidth="1"/>
    <col min="11" max="11" width="10.3984375" style="32" customWidth="1"/>
    <col min="12" max="12" width="10.59765625" style="32" customWidth="1"/>
    <col min="13" max="13" width="1.73046875" style="32" customWidth="1"/>
    <col min="14" max="14" width="10" style="32" bestFit="1" customWidth="1"/>
    <col min="15" max="15" width="10" style="32" customWidth="1"/>
    <col min="16" max="16" width="1.73046875" style="32" customWidth="1"/>
    <col min="17" max="18" width="10.26562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4" t="s">
        <v>52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5">
      <c r="A8" s="96" t="s">
        <v>50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hidden="1" x14ac:dyDescent="0.4">
      <c r="G10" s="36"/>
      <c r="K10" s="36"/>
      <c r="L10" s="36"/>
    </row>
    <row r="11" spans="1:25" hidden="1" x14ac:dyDescent="0.4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3.5" hidden="1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hidden="1" thickTop="1" x14ac:dyDescent="0.4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4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4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4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4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4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4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4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4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4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4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4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4"/>
    <row r="26" spans="1:25" hidden="1" x14ac:dyDescent="0.4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4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4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4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4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4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4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4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4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4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4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4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4"/>
    <row r="43" spans="1:25" s="72" customFormat="1" ht="12" x14ac:dyDescent="0.4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4">
      <c r="A44" s="68"/>
      <c r="B44" s="69"/>
      <c r="C44" s="69"/>
      <c r="D44" s="49"/>
      <c r="E44" s="69"/>
      <c r="F44" s="69"/>
    </row>
    <row r="45" spans="1:25" x14ac:dyDescent="0.4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3.5" thickTop="1" x14ac:dyDescent="0.4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4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4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4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4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4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4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4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4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4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4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4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4"/>
    <row r="60" spans="1:25" s="72" customFormat="1" ht="12" x14ac:dyDescent="0.4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4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3.5" thickTop="1" x14ac:dyDescent="0.4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4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4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4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4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4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4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4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4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4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4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4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4"/>
    <row r="77" spans="1:25" s="72" customFormat="1" ht="12" x14ac:dyDescent="0.4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4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4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3.5" thickTop="1" x14ac:dyDescent="0.4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4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4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4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4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4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4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4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4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4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4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4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4"/>
    <row r="94" spans="1:18" s="72" customFormat="1" ht="12" x14ac:dyDescent="0.4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4">
      <c r="H95" s="41"/>
      <c r="I95" s="41"/>
    </row>
    <row r="96" spans="1:18" x14ac:dyDescent="0.4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3.5" thickBot="1" x14ac:dyDescent="0.45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3.5" thickTop="1" x14ac:dyDescent="0.4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4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4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4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4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4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4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>
        <v>6842.3412698412694</v>
      </c>
      <c r="L104" s="67">
        <v>6888.8492063492058</v>
      </c>
    </row>
    <row r="105" spans="1:12" x14ac:dyDescent="0.4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>
        <v>6840.2318840579701</v>
      </c>
      <c r="L105" s="67">
        <v>6901.673913043478</v>
      </c>
    </row>
    <row r="106" spans="1:12" x14ac:dyDescent="0.4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>
        <v>6922.0075757575769</v>
      </c>
      <c r="L106" s="67">
        <v>6983.484848484848</v>
      </c>
    </row>
    <row r="107" spans="1:12" x14ac:dyDescent="0.4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>
        <v>7079.4841269841263</v>
      </c>
      <c r="L107" s="67">
        <v>7175.396825396826</v>
      </c>
    </row>
    <row r="108" spans="1:12" x14ac:dyDescent="0.4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>
        <v>7089.8863636363667</v>
      </c>
      <c r="L108" s="67">
        <v>7204.734848484848</v>
      </c>
    </row>
    <row r="109" spans="1:12" x14ac:dyDescent="0.4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>
        <v>7116.74603174603</v>
      </c>
      <c r="L109" s="67">
        <v>7245.9126984126997</v>
      </c>
    </row>
    <row r="110" spans="1:12" ht="4.5" customHeight="1" x14ac:dyDescent="0.4"/>
    <row r="111" spans="1:12" x14ac:dyDescent="0.4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6920.8947342279725</v>
      </c>
      <c r="L111" s="71">
        <f>AVERAGE(L98:L109)</f>
        <v>6998.0960820474547</v>
      </c>
    </row>
    <row r="115" spans="1:1" x14ac:dyDescent="0.4">
      <c r="A115" s="78" t="s">
        <v>19</v>
      </c>
    </row>
    <row r="116" spans="1:1" x14ac:dyDescent="0.4">
      <c r="A116" s="78" t="s">
        <v>71</v>
      </c>
    </row>
    <row r="117" spans="1:1" x14ac:dyDescent="0.4">
      <c r="A117" s="78" t="s">
        <v>72</v>
      </c>
    </row>
    <row r="118" spans="1:1" x14ac:dyDescent="0.4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5" sqref="H75:I7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5">
      <c r="A8" s="96" t="s">
        <v>23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4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4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4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4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4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4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4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4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4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4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4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4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4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4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4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4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4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4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4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4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4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4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4"/>
    <row r="43" spans="1:18" x14ac:dyDescent="0.4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4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4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4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4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4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4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4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4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4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4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4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4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4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3.5" thickTop="1" x14ac:dyDescent="0.4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4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4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4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4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4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4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>
        <v>6988.333333333333</v>
      </c>
      <c r="I70" s="67">
        <v>7448.333333333333</v>
      </c>
      <c r="K70" s="67"/>
      <c r="L70" s="67"/>
      <c r="N70" s="67"/>
      <c r="O70" s="67"/>
      <c r="Q70" s="67"/>
      <c r="R70" s="67"/>
    </row>
    <row r="71" spans="1:18" x14ac:dyDescent="0.4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>
        <v>6914.166666666667</v>
      </c>
      <c r="I71" s="67">
        <v>7211.666666666667</v>
      </c>
      <c r="K71" s="67"/>
      <c r="L71" s="67"/>
      <c r="N71" s="67"/>
      <c r="O71" s="67"/>
      <c r="Q71" s="67"/>
      <c r="R71" s="67"/>
    </row>
    <row r="72" spans="1:18" x14ac:dyDescent="0.4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>
        <v>6759.166666666667</v>
      </c>
      <c r="I72" s="67">
        <v>7146.666666666667</v>
      </c>
      <c r="K72" s="67"/>
      <c r="L72" s="67"/>
      <c r="N72" s="67"/>
      <c r="O72" s="67"/>
      <c r="Q72" s="67"/>
      <c r="R72" s="67"/>
    </row>
    <row r="73" spans="1:18" x14ac:dyDescent="0.4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>
        <v>7100</v>
      </c>
      <c r="I73" s="67">
        <v>7349.166666666667</v>
      </c>
      <c r="K73" s="67"/>
      <c r="L73" s="67"/>
      <c r="N73" s="67"/>
      <c r="O73" s="67"/>
      <c r="Q73" s="67"/>
      <c r="R73" s="67"/>
    </row>
    <row r="74" spans="1:18" x14ac:dyDescent="0.4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>
        <v>7145.833333333333</v>
      </c>
      <c r="I74" s="67">
        <v>7412.5</v>
      </c>
      <c r="K74" s="67"/>
      <c r="L74" s="67"/>
      <c r="N74" s="67"/>
      <c r="O74" s="67"/>
      <c r="Q74" s="67"/>
      <c r="R74" s="67"/>
    </row>
    <row r="75" spans="1:18" x14ac:dyDescent="0.4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>
        <v>7385.833333333333</v>
      </c>
      <c r="I75" s="67">
        <v>7730</v>
      </c>
      <c r="K75" s="67"/>
      <c r="L75" s="67"/>
      <c r="N75" s="67"/>
      <c r="O75" s="67"/>
      <c r="Q75" s="67"/>
      <c r="R75" s="67"/>
    </row>
    <row r="76" spans="1:18" x14ac:dyDescent="0.4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4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7337.4057539682535</v>
      </c>
      <c r="I77" s="69">
        <f t="shared" si="4"/>
        <v>7675.7936507936511</v>
      </c>
      <c r="K77" s="67"/>
      <c r="L77" s="67"/>
      <c r="N77" s="67"/>
      <c r="O77" s="67"/>
      <c r="Q77" s="67"/>
      <c r="R77" s="67"/>
    </row>
    <row r="78" spans="1:18" x14ac:dyDescent="0.4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4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4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4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4">
      <c r="A82" s="78" t="s">
        <v>71</v>
      </c>
    </row>
    <row r="83" spans="1:18" x14ac:dyDescent="0.4">
      <c r="A83" s="78" t="s">
        <v>72</v>
      </c>
    </row>
    <row r="84" spans="1:18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75" sqref="H75:I75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4" t="s">
        <v>49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5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3.5" thickTop="1" x14ac:dyDescent="0.4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4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4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4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4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4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4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4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4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4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4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4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4"/>
    <row r="26" spans="1:25" x14ac:dyDescent="0.4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3.5" thickTop="1" x14ac:dyDescent="0.4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4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4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4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4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4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4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4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4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4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4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4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4"/>
    <row r="43" spans="1:18" x14ac:dyDescent="0.4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4">
      <c r="H44" s="41"/>
      <c r="I44" s="41"/>
    </row>
    <row r="45" spans="1:18" x14ac:dyDescent="0.4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3.5" thickBot="1" x14ac:dyDescent="0.45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3.5" thickTop="1" x14ac:dyDescent="0.4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4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4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4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4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4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4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4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4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4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4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4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4"/>
    <row r="60" spans="1:18" x14ac:dyDescent="0.4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4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3.5" thickBot="1" x14ac:dyDescent="0.45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3.5" thickTop="1" x14ac:dyDescent="0.4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4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4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4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4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4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4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  <c r="H70" s="67">
        <v>7116.7063492063498</v>
      </c>
      <c r="I70" s="67">
        <v>7576.4285714285716</v>
      </c>
    </row>
    <row r="71" spans="1:9" x14ac:dyDescent="0.4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  <c r="H71" s="67">
        <v>6966.347826086957</v>
      </c>
      <c r="I71" s="67">
        <v>7425.115942028985</v>
      </c>
    </row>
    <row r="72" spans="1:9" x14ac:dyDescent="0.4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  <c r="H72" s="67">
        <v>6810.8787878787871</v>
      </c>
      <c r="I72" s="67">
        <v>7124.8939393939399</v>
      </c>
    </row>
    <row r="73" spans="1:9" x14ac:dyDescent="0.4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  <c r="H73" s="67">
        <v>6933.6904761904752</v>
      </c>
      <c r="I73" s="67">
        <v>7284.3650793650777</v>
      </c>
    </row>
    <row r="74" spans="1:9" x14ac:dyDescent="0.4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  <c r="H74" s="67">
        <v>7152.613636363636</v>
      </c>
      <c r="I74" s="67">
        <v>7395.227272727273</v>
      </c>
    </row>
    <row r="75" spans="1:9" x14ac:dyDescent="0.4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  <c r="H75" s="67">
        <v>7331.626984126985</v>
      </c>
      <c r="I75" s="67">
        <v>7646.4682539682544</v>
      </c>
    </row>
    <row r="77" spans="1:9" x14ac:dyDescent="0.4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7339.5598921271112</v>
      </c>
      <c r="I77" s="77">
        <f t="shared" si="1"/>
        <v>7685.579080345241</v>
      </c>
    </row>
    <row r="81" spans="1:1" x14ac:dyDescent="0.4">
      <c r="A81" s="78" t="s">
        <v>19</v>
      </c>
    </row>
    <row r="82" spans="1:1" x14ac:dyDescent="0.4">
      <c r="A82" s="78" t="s">
        <v>71</v>
      </c>
    </row>
    <row r="83" spans="1:1" x14ac:dyDescent="0.4">
      <c r="A83" s="78" t="s">
        <v>72</v>
      </c>
    </row>
    <row r="84" spans="1:1" x14ac:dyDescent="0.4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94" sqref="N94:O94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4" t="s">
        <v>62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4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4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4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4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4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4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4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4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4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4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4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4"/>
    <row r="26" spans="1:25" s="72" customFormat="1" ht="12" x14ac:dyDescent="0.4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ht="13.5" x14ac:dyDescent="0.4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ht="13.5" x14ac:dyDescent="0.4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4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4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3.5" thickBot="1" x14ac:dyDescent="0.45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3.5" thickTop="1" x14ac:dyDescent="0.4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4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4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4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4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4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4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4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4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4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4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4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4"/>
    <row r="45" spans="1:25" s="72" customFormat="1" ht="12" x14ac:dyDescent="0.4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4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3.5" thickBot="1" x14ac:dyDescent="0.45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3.5" thickTop="1" x14ac:dyDescent="0.4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4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4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4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4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4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4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4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4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4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4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4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4"/>
    <row r="62" spans="1:25" s="72" customFormat="1" ht="12" x14ac:dyDescent="0.4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4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3.5" thickBot="1" x14ac:dyDescent="0.45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3.5" thickTop="1" x14ac:dyDescent="0.4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4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4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4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4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4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4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4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4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4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4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4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4"/>
    <row r="79" spans="1:20" s="72" customFormat="1" ht="13.5" customHeight="1" x14ac:dyDescent="0.4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4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3.5" thickBot="1" x14ac:dyDescent="0.45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3.5" thickTop="1" x14ac:dyDescent="0.4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4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4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4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4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4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4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>
        <v>1248.3333333333333</v>
      </c>
      <c r="O89" s="75">
        <v>1299.1666666666667</v>
      </c>
      <c r="P89" s="59"/>
      <c r="Q89" s="75"/>
      <c r="R89" s="75"/>
    </row>
    <row r="90" spans="1:25" x14ac:dyDescent="0.4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>
        <v>1292.5</v>
      </c>
      <c r="O90" s="75">
        <v>1342.5</v>
      </c>
      <c r="P90" s="59"/>
      <c r="Q90" s="75"/>
      <c r="R90" s="75"/>
    </row>
    <row r="91" spans="1:25" x14ac:dyDescent="0.4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>
        <v>1300.8333333333333</v>
      </c>
      <c r="O91" s="75">
        <v>1348.3333333333333</v>
      </c>
      <c r="P91" s="59"/>
      <c r="Q91" s="75"/>
      <c r="R91" s="75"/>
    </row>
    <row r="92" spans="1:25" x14ac:dyDescent="0.4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>
        <v>1338.3333333333333</v>
      </c>
      <c r="O92" s="75">
        <v>1387.5</v>
      </c>
      <c r="P92" s="59"/>
      <c r="Q92" s="75"/>
      <c r="R92" s="75"/>
      <c r="S92" s="75"/>
      <c r="T92" s="75"/>
    </row>
    <row r="93" spans="1:25" x14ac:dyDescent="0.4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>
        <v>1312.5</v>
      </c>
      <c r="O93" s="75">
        <v>1364.1666666666667</v>
      </c>
      <c r="P93" s="59"/>
      <c r="Q93" s="75"/>
      <c r="R93" s="75"/>
    </row>
    <row r="94" spans="1:25" x14ac:dyDescent="0.4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>
        <v>1360.8333333333333</v>
      </c>
      <c r="O94" s="75">
        <v>1429.1666666666667</v>
      </c>
      <c r="P94" s="75"/>
      <c r="Q94" s="75"/>
      <c r="R94" s="75"/>
    </row>
    <row r="95" spans="1:25" ht="5.0999999999999996" customHeight="1" x14ac:dyDescent="0.4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4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1305.3869047619048</v>
      </c>
      <c r="O96" s="71">
        <f>AVERAGE(O83:O94)</f>
        <v>1360.327380952381</v>
      </c>
      <c r="P96" s="88"/>
      <c r="Q96" s="87"/>
      <c r="R96" s="87"/>
    </row>
    <row r="99" spans="1:1" x14ac:dyDescent="0.4">
      <c r="A99" s="78" t="s">
        <v>19</v>
      </c>
    </row>
    <row r="100" spans="1:1" x14ac:dyDescent="0.4">
      <c r="A100" s="78" t="s">
        <v>71</v>
      </c>
    </row>
    <row r="101" spans="1:1" x14ac:dyDescent="0.4">
      <c r="A101" s="78" t="s">
        <v>72</v>
      </c>
    </row>
    <row r="102" spans="1:1" x14ac:dyDescent="0.4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6" zoomScaleNormal="100" workbookViewId="0">
      <selection activeCell="N92" sqref="N92:O92"/>
    </sheetView>
  </sheetViews>
  <sheetFormatPr baseColWidth="10" defaultColWidth="8.86328125" defaultRowHeight="13.15" x14ac:dyDescent="0.4"/>
  <cols>
    <col min="1" max="1" width="12.73046875" style="32" customWidth="1"/>
    <col min="2" max="3" width="9.73046875" style="32" customWidth="1"/>
    <col min="4" max="4" width="1.73046875" style="32" customWidth="1"/>
    <col min="5" max="6" width="9.73046875" style="32" customWidth="1"/>
    <col min="7" max="7" width="1.73046875" style="32" customWidth="1"/>
    <col min="8" max="9" width="9.73046875" style="32" customWidth="1"/>
    <col min="10" max="10" width="1.73046875" style="32" customWidth="1"/>
    <col min="11" max="12" width="9.73046875" style="32" customWidth="1"/>
    <col min="13" max="13" width="1.73046875" style="32" customWidth="1"/>
    <col min="14" max="15" width="9.73046875" style="32" customWidth="1"/>
    <col min="16" max="16" width="1.73046875" style="32" customWidth="1"/>
    <col min="17" max="18" width="9.73046875" style="32" customWidth="1"/>
    <col min="19" max="256" width="8.86328125" style="32"/>
    <col min="257" max="257" width="12.73046875" style="32" customWidth="1"/>
    <col min="258" max="258" width="11" style="32" customWidth="1"/>
    <col min="259" max="259" width="10.3984375" style="32" customWidth="1"/>
    <col min="260" max="260" width="1.73046875" style="32" customWidth="1"/>
    <col min="261" max="261" width="10.3984375" style="32" customWidth="1"/>
    <col min="262" max="262" width="10.59765625" style="32" customWidth="1"/>
    <col min="263" max="263" width="1.73046875" style="32" customWidth="1"/>
    <col min="264" max="264" width="11.265625" style="32" customWidth="1"/>
    <col min="265" max="265" width="10.3984375" style="32" customWidth="1"/>
    <col min="266" max="266" width="1.73046875" style="32" customWidth="1"/>
    <col min="267" max="267" width="10.86328125" style="32" customWidth="1"/>
    <col min="268" max="268" width="10.59765625" style="32" customWidth="1"/>
    <col min="269" max="512" width="8.86328125" style="32"/>
    <col min="513" max="513" width="12.73046875" style="32" customWidth="1"/>
    <col min="514" max="514" width="11" style="32" customWidth="1"/>
    <col min="515" max="515" width="10.3984375" style="32" customWidth="1"/>
    <col min="516" max="516" width="1.73046875" style="32" customWidth="1"/>
    <col min="517" max="517" width="10.3984375" style="32" customWidth="1"/>
    <col min="518" max="518" width="10.59765625" style="32" customWidth="1"/>
    <col min="519" max="519" width="1.73046875" style="32" customWidth="1"/>
    <col min="520" max="520" width="11.265625" style="32" customWidth="1"/>
    <col min="521" max="521" width="10.3984375" style="32" customWidth="1"/>
    <col min="522" max="522" width="1.73046875" style="32" customWidth="1"/>
    <col min="523" max="523" width="10.86328125" style="32" customWidth="1"/>
    <col min="524" max="524" width="10.59765625" style="32" customWidth="1"/>
    <col min="525" max="768" width="8.86328125" style="32"/>
    <col min="769" max="769" width="12.73046875" style="32" customWidth="1"/>
    <col min="770" max="770" width="11" style="32" customWidth="1"/>
    <col min="771" max="771" width="10.3984375" style="32" customWidth="1"/>
    <col min="772" max="772" width="1.73046875" style="32" customWidth="1"/>
    <col min="773" max="773" width="10.3984375" style="32" customWidth="1"/>
    <col min="774" max="774" width="10.59765625" style="32" customWidth="1"/>
    <col min="775" max="775" width="1.73046875" style="32" customWidth="1"/>
    <col min="776" max="776" width="11.265625" style="32" customWidth="1"/>
    <col min="777" max="777" width="10.3984375" style="32" customWidth="1"/>
    <col min="778" max="778" width="1.73046875" style="32" customWidth="1"/>
    <col min="779" max="779" width="10.86328125" style="32" customWidth="1"/>
    <col min="780" max="780" width="10.59765625" style="32" customWidth="1"/>
    <col min="781" max="1024" width="8.86328125" style="32"/>
    <col min="1025" max="1025" width="12.73046875" style="32" customWidth="1"/>
    <col min="1026" max="1026" width="11" style="32" customWidth="1"/>
    <col min="1027" max="1027" width="10.3984375" style="32" customWidth="1"/>
    <col min="1028" max="1028" width="1.73046875" style="32" customWidth="1"/>
    <col min="1029" max="1029" width="10.3984375" style="32" customWidth="1"/>
    <col min="1030" max="1030" width="10.59765625" style="32" customWidth="1"/>
    <col min="1031" max="1031" width="1.73046875" style="32" customWidth="1"/>
    <col min="1032" max="1032" width="11.265625" style="32" customWidth="1"/>
    <col min="1033" max="1033" width="10.3984375" style="32" customWidth="1"/>
    <col min="1034" max="1034" width="1.73046875" style="32" customWidth="1"/>
    <col min="1035" max="1035" width="10.86328125" style="32" customWidth="1"/>
    <col min="1036" max="1036" width="10.59765625" style="32" customWidth="1"/>
    <col min="1037" max="1280" width="8.86328125" style="32"/>
    <col min="1281" max="1281" width="12.73046875" style="32" customWidth="1"/>
    <col min="1282" max="1282" width="11" style="32" customWidth="1"/>
    <col min="1283" max="1283" width="10.3984375" style="32" customWidth="1"/>
    <col min="1284" max="1284" width="1.73046875" style="32" customWidth="1"/>
    <col min="1285" max="1285" width="10.3984375" style="32" customWidth="1"/>
    <col min="1286" max="1286" width="10.59765625" style="32" customWidth="1"/>
    <col min="1287" max="1287" width="1.73046875" style="32" customWidth="1"/>
    <col min="1288" max="1288" width="11.265625" style="32" customWidth="1"/>
    <col min="1289" max="1289" width="10.3984375" style="32" customWidth="1"/>
    <col min="1290" max="1290" width="1.73046875" style="32" customWidth="1"/>
    <col min="1291" max="1291" width="10.86328125" style="32" customWidth="1"/>
    <col min="1292" max="1292" width="10.59765625" style="32" customWidth="1"/>
    <col min="1293" max="1536" width="8.86328125" style="32"/>
    <col min="1537" max="1537" width="12.73046875" style="32" customWidth="1"/>
    <col min="1538" max="1538" width="11" style="32" customWidth="1"/>
    <col min="1539" max="1539" width="10.3984375" style="32" customWidth="1"/>
    <col min="1540" max="1540" width="1.73046875" style="32" customWidth="1"/>
    <col min="1541" max="1541" width="10.3984375" style="32" customWidth="1"/>
    <col min="1542" max="1542" width="10.59765625" style="32" customWidth="1"/>
    <col min="1543" max="1543" width="1.73046875" style="32" customWidth="1"/>
    <col min="1544" max="1544" width="11.265625" style="32" customWidth="1"/>
    <col min="1545" max="1545" width="10.3984375" style="32" customWidth="1"/>
    <col min="1546" max="1546" width="1.73046875" style="32" customWidth="1"/>
    <col min="1547" max="1547" width="10.86328125" style="32" customWidth="1"/>
    <col min="1548" max="1548" width="10.59765625" style="32" customWidth="1"/>
    <col min="1549" max="1792" width="8.86328125" style="32"/>
    <col min="1793" max="1793" width="12.73046875" style="32" customWidth="1"/>
    <col min="1794" max="1794" width="11" style="32" customWidth="1"/>
    <col min="1795" max="1795" width="10.3984375" style="32" customWidth="1"/>
    <col min="1796" max="1796" width="1.73046875" style="32" customWidth="1"/>
    <col min="1797" max="1797" width="10.3984375" style="32" customWidth="1"/>
    <col min="1798" max="1798" width="10.59765625" style="32" customWidth="1"/>
    <col min="1799" max="1799" width="1.73046875" style="32" customWidth="1"/>
    <col min="1800" max="1800" width="11.265625" style="32" customWidth="1"/>
    <col min="1801" max="1801" width="10.3984375" style="32" customWidth="1"/>
    <col min="1802" max="1802" width="1.73046875" style="32" customWidth="1"/>
    <col min="1803" max="1803" width="10.86328125" style="32" customWidth="1"/>
    <col min="1804" max="1804" width="10.59765625" style="32" customWidth="1"/>
    <col min="1805" max="2048" width="8.86328125" style="32"/>
    <col min="2049" max="2049" width="12.73046875" style="32" customWidth="1"/>
    <col min="2050" max="2050" width="11" style="32" customWidth="1"/>
    <col min="2051" max="2051" width="10.3984375" style="32" customWidth="1"/>
    <col min="2052" max="2052" width="1.73046875" style="32" customWidth="1"/>
    <col min="2053" max="2053" width="10.3984375" style="32" customWidth="1"/>
    <col min="2054" max="2054" width="10.59765625" style="32" customWidth="1"/>
    <col min="2055" max="2055" width="1.73046875" style="32" customWidth="1"/>
    <col min="2056" max="2056" width="11.265625" style="32" customWidth="1"/>
    <col min="2057" max="2057" width="10.3984375" style="32" customWidth="1"/>
    <col min="2058" max="2058" width="1.73046875" style="32" customWidth="1"/>
    <col min="2059" max="2059" width="10.86328125" style="32" customWidth="1"/>
    <col min="2060" max="2060" width="10.59765625" style="32" customWidth="1"/>
    <col min="2061" max="2304" width="8.86328125" style="32"/>
    <col min="2305" max="2305" width="12.73046875" style="32" customWidth="1"/>
    <col min="2306" max="2306" width="11" style="32" customWidth="1"/>
    <col min="2307" max="2307" width="10.3984375" style="32" customWidth="1"/>
    <col min="2308" max="2308" width="1.73046875" style="32" customWidth="1"/>
    <col min="2309" max="2309" width="10.3984375" style="32" customWidth="1"/>
    <col min="2310" max="2310" width="10.59765625" style="32" customWidth="1"/>
    <col min="2311" max="2311" width="1.73046875" style="32" customWidth="1"/>
    <col min="2312" max="2312" width="11.265625" style="32" customWidth="1"/>
    <col min="2313" max="2313" width="10.3984375" style="32" customWidth="1"/>
    <col min="2314" max="2314" width="1.73046875" style="32" customWidth="1"/>
    <col min="2315" max="2315" width="10.86328125" style="32" customWidth="1"/>
    <col min="2316" max="2316" width="10.59765625" style="32" customWidth="1"/>
    <col min="2317" max="2560" width="8.86328125" style="32"/>
    <col min="2561" max="2561" width="12.73046875" style="32" customWidth="1"/>
    <col min="2562" max="2562" width="11" style="32" customWidth="1"/>
    <col min="2563" max="2563" width="10.3984375" style="32" customWidth="1"/>
    <col min="2564" max="2564" width="1.73046875" style="32" customWidth="1"/>
    <col min="2565" max="2565" width="10.3984375" style="32" customWidth="1"/>
    <col min="2566" max="2566" width="10.59765625" style="32" customWidth="1"/>
    <col min="2567" max="2567" width="1.73046875" style="32" customWidth="1"/>
    <col min="2568" max="2568" width="11.265625" style="32" customWidth="1"/>
    <col min="2569" max="2569" width="10.3984375" style="32" customWidth="1"/>
    <col min="2570" max="2570" width="1.73046875" style="32" customWidth="1"/>
    <col min="2571" max="2571" width="10.86328125" style="32" customWidth="1"/>
    <col min="2572" max="2572" width="10.59765625" style="32" customWidth="1"/>
    <col min="2573" max="2816" width="8.86328125" style="32"/>
    <col min="2817" max="2817" width="12.73046875" style="32" customWidth="1"/>
    <col min="2818" max="2818" width="11" style="32" customWidth="1"/>
    <col min="2819" max="2819" width="10.3984375" style="32" customWidth="1"/>
    <col min="2820" max="2820" width="1.73046875" style="32" customWidth="1"/>
    <col min="2821" max="2821" width="10.3984375" style="32" customWidth="1"/>
    <col min="2822" max="2822" width="10.59765625" style="32" customWidth="1"/>
    <col min="2823" max="2823" width="1.73046875" style="32" customWidth="1"/>
    <col min="2824" max="2824" width="11.265625" style="32" customWidth="1"/>
    <col min="2825" max="2825" width="10.3984375" style="32" customWidth="1"/>
    <col min="2826" max="2826" width="1.73046875" style="32" customWidth="1"/>
    <col min="2827" max="2827" width="10.86328125" style="32" customWidth="1"/>
    <col min="2828" max="2828" width="10.59765625" style="32" customWidth="1"/>
    <col min="2829" max="3072" width="8.86328125" style="32"/>
    <col min="3073" max="3073" width="12.73046875" style="32" customWidth="1"/>
    <col min="3074" max="3074" width="11" style="32" customWidth="1"/>
    <col min="3075" max="3075" width="10.3984375" style="32" customWidth="1"/>
    <col min="3076" max="3076" width="1.73046875" style="32" customWidth="1"/>
    <col min="3077" max="3077" width="10.3984375" style="32" customWidth="1"/>
    <col min="3078" max="3078" width="10.59765625" style="32" customWidth="1"/>
    <col min="3079" max="3079" width="1.73046875" style="32" customWidth="1"/>
    <col min="3080" max="3080" width="11.265625" style="32" customWidth="1"/>
    <col min="3081" max="3081" width="10.3984375" style="32" customWidth="1"/>
    <col min="3082" max="3082" width="1.73046875" style="32" customWidth="1"/>
    <col min="3083" max="3083" width="10.86328125" style="32" customWidth="1"/>
    <col min="3084" max="3084" width="10.59765625" style="32" customWidth="1"/>
    <col min="3085" max="3328" width="8.86328125" style="32"/>
    <col min="3329" max="3329" width="12.73046875" style="32" customWidth="1"/>
    <col min="3330" max="3330" width="11" style="32" customWidth="1"/>
    <col min="3331" max="3331" width="10.3984375" style="32" customWidth="1"/>
    <col min="3332" max="3332" width="1.73046875" style="32" customWidth="1"/>
    <col min="3333" max="3333" width="10.3984375" style="32" customWidth="1"/>
    <col min="3334" max="3334" width="10.59765625" style="32" customWidth="1"/>
    <col min="3335" max="3335" width="1.73046875" style="32" customWidth="1"/>
    <col min="3336" max="3336" width="11.265625" style="32" customWidth="1"/>
    <col min="3337" max="3337" width="10.3984375" style="32" customWidth="1"/>
    <col min="3338" max="3338" width="1.73046875" style="32" customWidth="1"/>
    <col min="3339" max="3339" width="10.86328125" style="32" customWidth="1"/>
    <col min="3340" max="3340" width="10.59765625" style="32" customWidth="1"/>
    <col min="3341" max="3584" width="8.86328125" style="32"/>
    <col min="3585" max="3585" width="12.73046875" style="32" customWidth="1"/>
    <col min="3586" max="3586" width="11" style="32" customWidth="1"/>
    <col min="3587" max="3587" width="10.3984375" style="32" customWidth="1"/>
    <col min="3588" max="3588" width="1.73046875" style="32" customWidth="1"/>
    <col min="3589" max="3589" width="10.3984375" style="32" customWidth="1"/>
    <col min="3590" max="3590" width="10.59765625" style="32" customWidth="1"/>
    <col min="3591" max="3591" width="1.73046875" style="32" customWidth="1"/>
    <col min="3592" max="3592" width="11.265625" style="32" customWidth="1"/>
    <col min="3593" max="3593" width="10.3984375" style="32" customWidth="1"/>
    <col min="3594" max="3594" width="1.73046875" style="32" customWidth="1"/>
    <col min="3595" max="3595" width="10.86328125" style="32" customWidth="1"/>
    <col min="3596" max="3596" width="10.59765625" style="32" customWidth="1"/>
    <col min="3597" max="3840" width="8.86328125" style="32"/>
    <col min="3841" max="3841" width="12.73046875" style="32" customWidth="1"/>
    <col min="3842" max="3842" width="11" style="32" customWidth="1"/>
    <col min="3843" max="3843" width="10.3984375" style="32" customWidth="1"/>
    <col min="3844" max="3844" width="1.73046875" style="32" customWidth="1"/>
    <col min="3845" max="3845" width="10.3984375" style="32" customWidth="1"/>
    <col min="3846" max="3846" width="10.59765625" style="32" customWidth="1"/>
    <col min="3847" max="3847" width="1.73046875" style="32" customWidth="1"/>
    <col min="3848" max="3848" width="11.265625" style="32" customWidth="1"/>
    <col min="3849" max="3849" width="10.3984375" style="32" customWidth="1"/>
    <col min="3850" max="3850" width="1.73046875" style="32" customWidth="1"/>
    <col min="3851" max="3851" width="10.86328125" style="32" customWidth="1"/>
    <col min="3852" max="3852" width="10.59765625" style="32" customWidth="1"/>
    <col min="3853" max="4096" width="8.86328125" style="32"/>
    <col min="4097" max="4097" width="12.73046875" style="32" customWidth="1"/>
    <col min="4098" max="4098" width="11" style="32" customWidth="1"/>
    <col min="4099" max="4099" width="10.3984375" style="32" customWidth="1"/>
    <col min="4100" max="4100" width="1.73046875" style="32" customWidth="1"/>
    <col min="4101" max="4101" width="10.3984375" style="32" customWidth="1"/>
    <col min="4102" max="4102" width="10.59765625" style="32" customWidth="1"/>
    <col min="4103" max="4103" width="1.73046875" style="32" customWidth="1"/>
    <col min="4104" max="4104" width="11.265625" style="32" customWidth="1"/>
    <col min="4105" max="4105" width="10.3984375" style="32" customWidth="1"/>
    <col min="4106" max="4106" width="1.73046875" style="32" customWidth="1"/>
    <col min="4107" max="4107" width="10.86328125" style="32" customWidth="1"/>
    <col min="4108" max="4108" width="10.59765625" style="32" customWidth="1"/>
    <col min="4109" max="4352" width="8.86328125" style="32"/>
    <col min="4353" max="4353" width="12.73046875" style="32" customWidth="1"/>
    <col min="4354" max="4354" width="11" style="32" customWidth="1"/>
    <col min="4355" max="4355" width="10.3984375" style="32" customWidth="1"/>
    <col min="4356" max="4356" width="1.73046875" style="32" customWidth="1"/>
    <col min="4357" max="4357" width="10.3984375" style="32" customWidth="1"/>
    <col min="4358" max="4358" width="10.59765625" style="32" customWidth="1"/>
    <col min="4359" max="4359" width="1.73046875" style="32" customWidth="1"/>
    <col min="4360" max="4360" width="11.265625" style="32" customWidth="1"/>
    <col min="4361" max="4361" width="10.3984375" style="32" customWidth="1"/>
    <col min="4362" max="4362" width="1.73046875" style="32" customWidth="1"/>
    <col min="4363" max="4363" width="10.86328125" style="32" customWidth="1"/>
    <col min="4364" max="4364" width="10.59765625" style="32" customWidth="1"/>
    <col min="4365" max="4608" width="8.86328125" style="32"/>
    <col min="4609" max="4609" width="12.73046875" style="32" customWidth="1"/>
    <col min="4610" max="4610" width="11" style="32" customWidth="1"/>
    <col min="4611" max="4611" width="10.3984375" style="32" customWidth="1"/>
    <col min="4612" max="4612" width="1.73046875" style="32" customWidth="1"/>
    <col min="4613" max="4613" width="10.3984375" style="32" customWidth="1"/>
    <col min="4614" max="4614" width="10.59765625" style="32" customWidth="1"/>
    <col min="4615" max="4615" width="1.73046875" style="32" customWidth="1"/>
    <col min="4616" max="4616" width="11.265625" style="32" customWidth="1"/>
    <col min="4617" max="4617" width="10.3984375" style="32" customWidth="1"/>
    <col min="4618" max="4618" width="1.73046875" style="32" customWidth="1"/>
    <col min="4619" max="4619" width="10.86328125" style="32" customWidth="1"/>
    <col min="4620" max="4620" width="10.59765625" style="32" customWidth="1"/>
    <col min="4621" max="4864" width="8.86328125" style="32"/>
    <col min="4865" max="4865" width="12.73046875" style="32" customWidth="1"/>
    <col min="4866" max="4866" width="11" style="32" customWidth="1"/>
    <col min="4867" max="4867" width="10.3984375" style="32" customWidth="1"/>
    <col min="4868" max="4868" width="1.73046875" style="32" customWidth="1"/>
    <col min="4869" max="4869" width="10.3984375" style="32" customWidth="1"/>
    <col min="4870" max="4870" width="10.59765625" style="32" customWidth="1"/>
    <col min="4871" max="4871" width="1.73046875" style="32" customWidth="1"/>
    <col min="4872" max="4872" width="11.265625" style="32" customWidth="1"/>
    <col min="4873" max="4873" width="10.3984375" style="32" customWidth="1"/>
    <col min="4874" max="4874" width="1.73046875" style="32" customWidth="1"/>
    <col min="4875" max="4875" width="10.86328125" style="32" customWidth="1"/>
    <col min="4876" max="4876" width="10.59765625" style="32" customWidth="1"/>
    <col min="4877" max="5120" width="8.86328125" style="32"/>
    <col min="5121" max="5121" width="12.73046875" style="32" customWidth="1"/>
    <col min="5122" max="5122" width="11" style="32" customWidth="1"/>
    <col min="5123" max="5123" width="10.3984375" style="32" customWidth="1"/>
    <col min="5124" max="5124" width="1.73046875" style="32" customWidth="1"/>
    <col min="5125" max="5125" width="10.3984375" style="32" customWidth="1"/>
    <col min="5126" max="5126" width="10.59765625" style="32" customWidth="1"/>
    <col min="5127" max="5127" width="1.73046875" style="32" customWidth="1"/>
    <col min="5128" max="5128" width="11.265625" style="32" customWidth="1"/>
    <col min="5129" max="5129" width="10.3984375" style="32" customWidth="1"/>
    <col min="5130" max="5130" width="1.73046875" style="32" customWidth="1"/>
    <col min="5131" max="5131" width="10.86328125" style="32" customWidth="1"/>
    <col min="5132" max="5132" width="10.59765625" style="32" customWidth="1"/>
    <col min="5133" max="5376" width="8.86328125" style="32"/>
    <col min="5377" max="5377" width="12.73046875" style="32" customWidth="1"/>
    <col min="5378" max="5378" width="11" style="32" customWidth="1"/>
    <col min="5379" max="5379" width="10.3984375" style="32" customWidth="1"/>
    <col min="5380" max="5380" width="1.73046875" style="32" customWidth="1"/>
    <col min="5381" max="5381" width="10.3984375" style="32" customWidth="1"/>
    <col min="5382" max="5382" width="10.59765625" style="32" customWidth="1"/>
    <col min="5383" max="5383" width="1.73046875" style="32" customWidth="1"/>
    <col min="5384" max="5384" width="11.265625" style="32" customWidth="1"/>
    <col min="5385" max="5385" width="10.3984375" style="32" customWidth="1"/>
    <col min="5386" max="5386" width="1.73046875" style="32" customWidth="1"/>
    <col min="5387" max="5387" width="10.86328125" style="32" customWidth="1"/>
    <col min="5388" max="5388" width="10.59765625" style="32" customWidth="1"/>
    <col min="5389" max="5632" width="8.86328125" style="32"/>
    <col min="5633" max="5633" width="12.73046875" style="32" customWidth="1"/>
    <col min="5634" max="5634" width="11" style="32" customWidth="1"/>
    <col min="5635" max="5635" width="10.3984375" style="32" customWidth="1"/>
    <col min="5636" max="5636" width="1.73046875" style="32" customWidth="1"/>
    <col min="5637" max="5637" width="10.3984375" style="32" customWidth="1"/>
    <col min="5638" max="5638" width="10.59765625" style="32" customWidth="1"/>
    <col min="5639" max="5639" width="1.73046875" style="32" customWidth="1"/>
    <col min="5640" max="5640" width="11.265625" style="32" customWidth="1"/>
    <col min="5641" max="5641" width="10.3984375" style="32" customWidth="1"/>
    <col min="5642" max="5642" width="1.73046875" style="32" customWidth="1"/>
    <col min="5643" max="5643" width="10.86328125" style="32" customWidth="1"/>
    <col min="5644" max="5644" width="10.59765625" style="32" customWidth="1"/>
    <col min="5645" max="5888" width="8.86328125" style="32"/>
    <col min="5889" max="5889" width="12.73046875" style="32" customWidth="1"/>
    <col min="5890" max="5890" width="11" style="32" customWidth="1"/>
    <col min="5891" max="5891" width="10.3984375" style="32" customWidth="1"/>
    <col min="5892" max="5892" width="1.73046875" style="32" customWidth="1"/>
    <col min="5893" max="5893" width="10.3984375" style="32" customWidth="1"/>
    <col min="5894" max="5894" width="10.59765625" style="32" customWidth="1"/>
    <col min="5895" max="5895" width="1.73046875" style="32" customWidth="1"/>
    <col min="5896" max="5896" width="11.265625" style="32" customWidth="1"/>
    <col min="5897" max="5897" width="10.3984375" style="32" customWidth="1"/>
    <col min="5898" max="5898" width="1.73046875" style="32" customWidth="1"/>
    <col min="5899" max="5899" width="10.86328125" style="32" customWidth="1"/>
    <col min="5900" max="5900" width="10.59765625" style="32" customWidth="1"/>
    <col min="5901" max="6144" width="8.86328125" style="32"/>
    <col min="6145" max="6145" width="12.73046875" style="32" customWidth="1"/>
    <col min="6146" max="6146" width="11" style="32" customWidth="1"/>
    <col min="6147" max="6147" width="10.3984375" style="32" customWidth="1"/>
    <col min="6148" max="6148" width="1.73046875" style="32" customWidth="1"/>
    <col min="6149" max="6149" width="10.3984375" style="32" customWidth="1"/>
    <col min="6150" max="6150" width="10.59765625" style="32" customWidth="1"/>
    <col min="6151" max="6151" width="1.73046875" style="32" customWidth="1"/>
    <col min="6152" max="6152" width="11.265625" style="32" customWidth="1"/>
    <col min="6153" max="6153" width="10.3984375" style="32" customWidth="1"/>
    <col min="6154" max="6154" width="1.73046875" style="32" customWidth="1"/>
    <col min="6155" max="6155" width="10.86328125" style="32" customWidth="1"/>
    <col min="6156" max="6156" width="10.59765625" style="32" customWidth="1"/>
    <col min="6157" max="6400" width="8.86328125" style="32"/>
    <col min="6401" max="6401" width="12.73046875" style="32" customWidth="1"/>
    <col min="6402" max="6402" width="11" style="32" customWidth="1"/>
    <col min="6403" max="6403" width="10.3984375" style="32" customWidth="1"/>
    <col min="6404" max="6404" width="1.73046875" style="32" customWidth="1"/>
    <col min="6405" max="6405" width="10.3984375" style="32" customWidth="1"/>
    <col min="6406" max="6406" width="10.59765625" style="32" customWidth="1"/>
    <col min="6407" max="6407" width="1.73046875" style="32" customWidth="1"/>
    <col min="6408" max="6408" width="11.265625" style="32" customWidth="1"/>
    <col min="6409" max="6409" width="10.3984375" style="32" customWidth="1"/>
    <col min="6410" max="6410" width="1.73046875" style="32" customWidth="1"/>
    <col min="6411" max="6411" width="10.86328125" style="32" customWidth="1"/>
    <col min="6412" max="6412" width="10.59765625" style="32" customWidth="1"/>
    <col min="6413" max="6656" width="8.86328125" style="32"/>
    <col min="6657" max="6657" width="12.73046875" style="32" customWidth="1"/>
    <col min="6658" max="6658" width="11" style="32" customWidth="1"/>
    <col min="6659" max="6659" width="10.3984375" style="32" customWidth="1"/>
    <col min="6660" max="6660" width="1.73046875" style="32" customWidth="1"/>
    <col min="6661" max="6661" width="10.3984375" style="32" customWidth="1"/>
    <col min="6662" max="6662" width="10.59765625" style="32" customWidth="1"/>
    <col min="6663" max="6663" width="1.73046875" style="32" customWidth="1"/>
    <col min="6664" max="6664" width="11.265625" style="32" customWidth="1"/>
    <col min="6665" max="6665" width="10.3984375" style="32" customWidth="1"/>
    <col min="6666" max="6666" width="1.73046875" style="32" customWidth="1"/>
    <col min="6667" max="6667" width="10.86328125" style="32" customWidth="1"/>
    <col min="6668" max="6668" width="10.59765625" style="32" customWidth="1"/>
    <col min="6669" max="6912" width="8.86328125" style="32"/>
    <col min="6913" max="6913" width="12.73046875" style="32" customWidth="1"/>
    <col min="6914" max="6914" width="11" style="32" customWidth="1"/>
    <col min="6915" max="6915" width="10.3984375" style="32" customWidth="1"/>
    <col min="6916" max="6916" width="1.73046875" style="32" customWidth="1"/>
    <col min="6917" max="6917" width="10.3984375" style="32" customWidth="1"/>
    <col min="6918" max="6918" width="10.59765625" style="32" customWidth="1"/>
    <col min="6919" max="6919" width="1.73046875" style="32" customWidth="1"/>
    <col min="6920" max="6920" width="11.265625" style="32" customWidth="1"/>
    <col min="6921" max="6921" width="10.3984375" style="32" customWidth="1"/>
    <col min="6922" max="6922" width="1.73046875" style="32" customWidth="1"/>
    <col min="6923" max="6923" width="10.86328125" style="32" customWidth="1"/>
    <col min="6924" max="6924" width="10.59765625" style="32" customWidth="1"/>
    <col min="6925" max="7168" width="8.86328125" style="32"/>
    <col min="7169" max="7169" width="12.73046875" style="32" customWidth="1"/>
    <col min="7170" max="7170" width="11" style="32" customWidth="1"/>
    <col min="7171" max="7171" width="10.3984375" style="32" customWidth="1"/>
    <col min="7172" max="7172" width="1.73046875" style="32" customWidth="1"/>
    <col min="7173" max="7173" width="10.3984375" style="32" customWidth="1"/>
    <col min="7174" max="7174" width="10.59765625" style="32" customWidth="1"/>
    <col min="7175" max="7175" width="1.73046875" style="32" customWidth="1"/>
    <col min="7176" max="7176" width="11.265625" style="32" customWidth="1"/>
    <col min="7177" max="7177" width="10.3984375" style="32" customWidth="1"/>
    <col min="7178" max="7178" width="1.73046875" style="32" customWidth="1"/>
    <col min="7179" max="7179" width="10.86328125" style="32" customWidth="1"/>
    <col min="7180" max="7180" width="10.59765625" style="32" customWidth="1"/>
    <col min="7181" max="7424" width="8.86328125" style="32"/>
    <col min="7425" max="7425" width="12.73046875" style="32" customWidth="1"/>
    <col min="7426" max="7426" width="11" style="32" customWidth="1"/>
    <col min="7427" max="7427" width="10.3984375" style="32" customWidth="1"/>
    <col min="7428" max="7428" width="1.73046875" style="32" customWidth="1"/>
    <col min="7429" max="7429" width="10.3984375" style="32" customWidth="1"/>
    <col min="7430" max="7430" width="10.59765625" style="32" customWidth="1"/>
    <col min="7431" max="7431" width="1.73046875" style="32" customWidth="1"/>
    <col min="7432" max="7432" width="11.265625" style="32" customWidth="1"/>
    <col min="7433" max="7433" width="10.3984375" style="32" customWidth="1"/>
    <col min="7434" max="7434" width="1.73046875" style="32" customWidth="1"/>
    <col min="7435" max="7435" width="10.86328125" style="32" customWidth="1"/>
    <col min="7436" max="7436" width="10.59765625" style="32" customWidth="1"/>
    <col min="7437" max="7680" width="8.86328125" style="32"/>
    <col min="7681" max="7681" width="12.73046875" style="32" customWidth="1"/>
    <col min="7682" max="7682" width="11" style="32" customWidth="1"/>
    <col min="7683" max="7683" width="10.3984375" style="32" customWidth="1"/>
    <col min="7684" max="7684" width="1.73046875" style="32" customWidth="1"/>
    <col min="7685" max="7685" width="10.3984375" style="32" customWidth="1"/>
    <col min="7686" max="7686" width="10.59765625" style="32" customWidth="1"/>
    <col min="7687" max="7687" width="1.73046875" style="32" customWidth="1"/>
    <col min="7688" max="7688" width="11.265625" style="32" customWidth="1"/>
    <col min="7689" max="7689" width="10.3984375" style="32" customWidth="1"/>
    <col min="7690" max="7690" width="1.73046875" style="32" customWidth="1"/>
    <col min="7691" max="7691" width="10.86328125" style="32" customWidth="1"/>
    <col min="7692" max="7692" width="10.59765625" style="32" customWidth="1"/>
    <col min="7693" max="7936" width="8.86328125" style="32"/>
    <col min="7937" max="7937" width="12.73046875" style="32" customWidth="1"/>
    <col min="7938" max="7938" width="11" style="32" customWidth="1"/>
    <col min="7939" max="7939" width="10.3984375" style="32" customWidth="1"/>
    <col min="7940" max="7940" width="1.73046875" style="32" customWidth="1"/>
    <col min="7941" max="7941" width="10.3984375" style="32" customWidth="1"/>
    <col min="7942" max="7942" width="10.59765625" style="32" customWidth="1"/>
    <col min="7943" max="7943" width="1.73046875" style="32" customWidth="1"/>
    <col min="7944" max="7944" width="11.265625" style="32" customWidth="1"/>
    <col min="7945" max="7945" width="10.3984375" style="32" customWidth="1"/>
    <col min="7946" max="7946" width="1.73046875" style="32" customWidth="1"/>
    <col min="7947" max="7947" width="10.86328125" style="32" customWidth="1"/>
    <col min="7948" max="7948" width="10.59765625" style="32" customWidth="1"/>
    <col min="7949" max="8192" width="8.86328125" style="32"/>
    <col min="8193" max="8193" width="12.73046875" style="32" customWidth="1"/>
    <col min="8194" max="8194" width="11" style="32" customWidth="1"/>
    <col min="8195" max="8195" width="10.3984375" style="32" customWidth="1"/>
    <col min="8196" max="8196" width="1.73046875" style="32" customWidth="1"/>
    <col min="8197" max="8197" width="10.3984375" style="32" customWidth="1"/>
    <col min="8198" max="8198" width="10.59765625" style="32" customWidth="1"/>
    <col min="8199" max="8199" width="1.73046875" style="32" customWidth="1"/>
    <col min="8200" max="8200" width="11.265625" style="32" customWidth="1"/>
    <col min="8201" max="8201" width="10.3984375" style="32" customWidth="1"/>
    <col min="8202" max="8202" width="1.73046875" style="32" customWidth="1"/>
    <col min="8203" max="8203" width="10.86328125" style="32" customWidth="1"/>
    <col min="8204" max="8204" width="10.59765625" style="32" customWidth="1"/>
    <col min="8205" max="8448" width="8.86328125" style="32"/>
    <col min="8449" max="8449" width="12.73046875" style="32" customWidth="1"/>
    <col min="8450" max="8450" width="11" style="32" customWidth="1"/>
    <col min="8451" max="8451" width="10.3984375" style="32" customWidth="1"/>
    <col min="8452" max="8452" width="1.73046875" style="32" customWidth="1"/>
    <col min="8453" max="8453" width="10.3984375" style="32" customWidth="1"/>
    <col min="8454" max="8454" width="10.59765625" style="32" customWidth="1"/>
    <col min="8455" max="8455" width="1.73046875" style="32" customWidth="1"/>
    <col min="8456" max="8456" width="11.265625" style="32" customWidth="1"/>
    <col min="8457" max="8457" width="10.3984375" style="32" customWidth="1"/>
    <col min="8458" max="8458" width="1.73046875" style="32" customWidth="1"/>
    <col min="8459" max="8459" width="10.86328125" style="32" customWidth="1"/>
    <col min="8460" max="8460" width="10.59765625" style="32" customWidth="1"/>
    <col min="8461" max="8704" width="8.86328125" style="32"/>
    <col min="8705" max="8705" width="12.73046875" style="32" customWidth="1"/>
    <col min="8706" max="8706" width="11" style="32" customWidth="1"/>
    <col min="8707" max="8707" width="10.3984375" style="32" customWidth="1"/>
    <col min="8708" max="8708" width="1.73046875" style="32" customWidth="1"/>
    <col min="8709" max="8709" width="10.3984375" style="32" customWidth="1"/>
    <col min="8710" max="8710" width="10.59765625" style="32" customWidth="1"/>
    <col min="8711" max="8711" width="1.73046875" style="32" customWidth="1"/>
    <col min="8712" max="8712" width="11.265625" style="32" customWidth="1"/>
    <col min="8713" max="8713" width="10.3984375" style="32" customWidth="1"/>
    <col min="8714" max="8714" width="1.73046875" style="32" customWidth="1"/>
    <col min="8715" max="8715" width="10.86328125" style="32" customWidth="1"/>
    <col min="8716" max="8716" width="10.59765625" style="32" customWidth="1"/>
    <col min="8717" max="8960" width="8.86328125" style="32"/>
    <col min="8961" max="8961" width="12.73046875" style="32" customWidth="1"/>
    <col min="8962" max="8962" width="11" style="32" customWidth="1"/>
    <col min="8963" max="8963" width="10.3984375" style="32" customWidth="1"/>
    <col min="8964" max="8964" width="1.73046875" style="32" customWidth="1"/>
    <col min="8965" max="8965" width="10.3984375" style="32" customWidth="1"/>
    <col min="8966" max="8966" width="10.59765625" style="32" customWidth="1"/>
    <col min="8967" max="8967" width="1.73046875" style="32" customWidth="1"/>
    <col min="8968" max="8968" width="11.265625" style="32" customWidth="1"/>
    <col min="8969" max="8969" width="10.3984375" style="32" customWidth="1"/>
    <col min="8970" max="8970" width="1.73046875" style="32" customWidth="1"/>
    <col min="8971" max="8971" width="10.86328125" style="32" customWidth="1"/>
    <col min="8972" max="8972" width="10.59765625" style="32" customWidth="1"/>
    <col min="8973" max="9216" width="8.86328125" style="32"/>
    <col min="9217" max="9217" width="12.73046875" style="32" customWidth="1"/>
    <col min="9218" max="9218" width="11" style="32" customWidth="1"/>
    <col min="9219" max="9219" width="10.3984375" style="32" customWidth="1"/>
    <col min="9220" max="9220" width="1.73046875" style="32" customWidth="1"/>
    <col min="9221" max="9221" width="10.3984375" style="32" customWidth="1"/>
    <col min="9222" max="9222" width="10.59765625" style="32" customWidth="1"/>
    <col min="9223" max="9223" width="1.73046875" style="32" customWidth="1"/>
    <col min="9224" max="9224" width="11.265625" style="32" customWidth="1"/>
    <col min="9225" max="9225" width="10.3984375" style="32" customWidth="1"/>
    <col min="9226" max="9226" width="1.73046875" style="32" customWidth="1"/>
    <col min="9227" max="9227" width="10.86328125" style="32" customWidth="1"/>
    <col min="9228" max="9228" width="10.59765625" style="32" customWidth="1"/>
    <col min="9229" max="9472" width="8.86328125" style="32"/>
    <col min="9473" max="9473" width="12.73046875" style="32" customWidth="1"/>
    <col min="9474" max="9474" width="11" style="32" customWidth="1"/>
    <col min="9475" max="9475" width="10.3984375" style="32" customWidth="1"/>
    <col min="9476" max="9476" width="1.73046875" style="32" customWidth="1"/>
    <col min="9477" max="9477" width="10.3984375" style="32" customWidth="1"/>
    <col min="9478" max="9478" width="10.59765625" style="32" customWidth="1"/>
    <col min="9479" max="9479" width="1.73046875" style="32" customWidth="1"/>
    <col min="9480" max="9480" width="11.265625" style="32" customWidth="1"/>
    <col min="9481" max="9481" width="10.3984375" style="32" customWidth="1"/>
    <col min="9482" max="9482" width="1.73046875" style="32" customWidth="1"/>
    <col min="9483" max="9483" width="10.86328125" style="32" customWidth="1"/>
    <col min="9484" max="9484" width="10.59765625" style="32" customWidth="1"/>
    <col min="9485" max="9728" width="8.86328125" style="32"/>
    <col min="9729" max="9729" width="12.73046875" style="32" customWidth="1"/>
    <col min="9730" max="9730" width="11" style="32" customWidth="1"/>
    <col min="9731" max="9731" width="10.3984375" style="32" customWidth="1"/>
    <col min="9732" max="9732" width="1.73046875" style="32" customWidth="1"/>
    <col min="9733" max="9733" width="10.3984375" style="32" customWidth="1"/>
    <col min="9734" max="9734" width="10.59765625" style="32" customWidth="1"/>
    <col min="9735" max="9735" width="1.73046875" style="32" customWidth="1"/>
    <col min="9736" max="9736" width="11.265625" style="32" customWidth="1"/>
    <col min="9737" max="9737" width="10.3984375" style="32" customWidth="1"/>
    <col min="9738" max="9738" width="1.73046875" style="32" customWidth="1"/>
    <col min="9739" max="9739" width="10.86328125" style="32" customWidth="1"/>
    <col min="9740" max="9740" width="10.59765625" style="32" customWidth="1"/>
    <col min="9741" max="9984" width="8.86328125" style="32"/>
    <col min="9985" max="9985" width="12.73046875" style="32" customWidth="1"/>
    <col min="9986" max="9986" width="11" style="32" customWidth="1"/>
    <col min="9987" max="9987" width="10.3984375" style="32" customWidth="1"/>
    <col min="9988" max="9988" width="1.73046875" style="32" customWidth="1"/>
    <col min="9989" max="9989" width="10.3984375" style="32" customWidth="1"/>
    <col min="9990" max="9990" width="10.59765625" style="32" customWidth="1"/>
    <col min="9991" max="9991" width="1.73046875" style="32" customWidth="1"/>
    <col min="9992" max="9992" width="11.265625" style="32" customWidth="1"/>
    <col min="9993" max="9993" width="10.3984375" style="32" customWidth="1"/>
    <col min="9994" max="9994" width="1.73046875" style="32" customWidth="1"/>
    <col min="9995" max="9995" width="10.86328125" style="32" customWidth="1"/>
    <col min="9996" max="9996" width="10.59765625" style="32" customWidth="1"/>
    <col min="9997" max="10240" width="8.86328125" style="32"/>
    <col min="10241" max="10241" width="12.73046875" style="32" customWidth="1"/>
    <col min="10242" max="10242" width="11" style="32" customWidth="1"/>
    <col min="10243" max="10243" width="10.3984375" style="32" customWidth="1"/>
    <col min="10244" max="10244" width="1.73046875" style="32" customWidth="1"/>
    <col min="10245" max="10245" width="10.3984375" style="32" customWidth="1"/>
    <col min="10246" max="10246" width="10.59765625" style="32" customWidth="1"/>
    <col min="10247" max="10247" width="1.73046875" style="32" customWidth="1"/>
    <col min="10248" max="10248" width="11.265625" style="32" customWidth="1"/>
    <col min="10249" max="10249" width="10.3984375" style="32" customWidth="1"/>
    <col min="10250" max="10250" width="1.73046875" style="32" customWidth="1"/>
    <col min="10251" max="10251" width="10.86328125" style="32" customWidth="1"/>
    <col min="10252" max="10252" width="10.59765625" style="32" customWidth="1"/>
    <col min="10253" max="10496" width="8.86328125" style="32"/>
    <col min="10497" max="10497" width="12.73046875" style="32" customWidth="1"/>
    <col min="10498" max="10498" width="11" style="32" customWidth="1"/>
    <col min="10499" max="10499" width="10.3984375" style="32" customWidth="1"/>
    <col min="10500" max="10500" width="1.73046875" style="32" customWidth="1"/>
    <col min="10501" max="10501" width="10.3984375" style="32" customWidth="1"/>
    <col min="10502" max="10502" width="10.59765625" style="32" customWidth="1"/>
    <col min="10503" max="10503" width="1.73046875" style="32" customWidth="1"/>
    <col min="10504" max="10504" width="11.265625" style="32" customWidth="1"/>
    <col min="10505" max="10505" width="10.3984375" style="32" customWidth="1"/>
    <col min="10506" max="10506" width="1.73046875" style="32" customWidth="1"/>
    <col min="10507" max="10507" width="10.86328125" style="32" customWidth="1"/>
    <col min="10508" max="10508" width="10.59765625" style="32" customWidth="1"/>
    <col min="10509" max="10752" width="8.86328125" style="32"/>
    <col min="10753" max="10753" width="12.73046875" style="32" customWidth="1"/>
    <col min="10754" max="10754" width="11" style="32" customWidth="1"/>
    <col min="10755" max="10755" width="10.3984375" style="32" customWidth="1"/>
    <col min="10756" max="10756" width="1.73046875" style="32" customWidth="1"/>
    <col min="10757" max="10757" width="10.3984375" style="32" customWidth="1"/>
    <col min="10758" max="10758" width="10.59765625" style="32" customWidth="1"/>
    <col min="10759" max="10759" width="1.73046875" style="32" customWidth="1"/>
    <col min="10760" max="10760" width="11.265625" style="32" customWidth="1"/>
    <col min="10761" max="10761" width="10.3984375" style="32" customWidth="1"/>
    <col min="10762" max="10762" width="1.73046875" style="32" customWidth="1"/>
    <col min="10763" max="10763" width="10.86328125" style="32" customWidth="1"/>
    <col min="10764" max="10764" width="10.59765625" style="32" customWidth="1"/>
    <col min="10765" max="11008" width="8.86328125" style="32"/>
    <col min="11009" max="11009" width="12.73046875" style="32" customWidth="1"/>
    <col min="11010" max="11010" width="11" style="32" customWidth="1"/>
    <col min="11011" max="11011" width="10.3984375" style="32" customWidth="1"/>
    <col min="11012" max="11012" width="1.73046875" style="32" customWidth="1"/>
    <col min="11013" max="11013" width="10.3984375" style="32" customWidth="1"/>
    <col min="11014" max="11014" width="10.59765625" style="32" customWidth="1"/>
    <col min="11015" max="11015" width="1.73046875" style="32" customWidth="1"/>
    <col min="11016" max="11016" width="11.265625" style="32" customWidth="1"/>
    <col min="11017" max="11017" width="10.3984375" style="32" customWidth="1"/>
    <col min="11018" max="11018" width="1.73046875" style="32" customWidth="1"/>
    <col min="11019" max="11019" width="10.86328125" style="32" customWidth="1"/>
    <col min="11020" max="11020" width="10.59765625" style="32" customWidth="1"/>
    <col min="11021" max="11264" width="8.86328125" style="32"/>
    <col min="11265" max="11265" width="12.73046875" style="32" customWidth="1"/>
    <col min="11266" max="11266" width="11" style="32" customWidth="1"/>
    <col min="11267" max="11267" width="10.3984375" style="32" customWidth="1"/>
    <col min="11268" max="11268" width="1.73046875" style="32" customWidth="1"/>
    <col min="11269" max="11269" width="10.3984375" style="32" customWidth="1"/>
    <col min="11270" max="11270" width="10.59765625" style="32" customWidth="1"/>
    <col min="11271" max="11271" width="1.73046875" style="32" customWidth="1"/>
    <col min="11272" max="11272" width="11.265625" style="32" customWidth="1"/>
    <col min="11273" max="11273" width="10.3984375" style="32" customWidth="1"/>
    <col min="11274" max="11274" width="1.73046875" style="32" customWidth="1"/>
    <col min="11275" max="11275" width="10.86328125" style="32" customWidth="1"/>
    <col min="11276" max="11276" width="10.59765625" style="32" customWidth="1"/>
    <col min="11277" max="11520" width="8.86328125" style="32"/>
    <col min="11521" max="11521" width="12.73046875" style="32" customWidth="1"/>
    <col min="11522" max="11522" width="11" style="32" customWidth="1"/>
    <col min="11523" max="11523" width="10.3984375" style="32" customWidth="1"/>
    <col min="11524" max="11524" width="1.73046875" style="32" customWidth="1"/>
    <col min="11525" max="11525" width="10.3984375" style="32" customWidth="1"/>
    <col min="11526" max="11526" width="10.59765625" style="32" customWidth="1"/>
    <col min="11527" max="11527" width="1.73046875" style="32" customWidth="1"/>
    <col min="11528" max="11528" width="11.265625" style="32" customWidth="1"/>
    <col min="11529" max="11529" width="10.3984375" style="32" customWidth="1"/>
    <col min="11530" max="11530" width="1.73046875" style="32" customWidth="1"/>
    <col min="11531" max="11531" width="10.86328125" style="32" customWidth="1"/>
    <col min="11532" max="11532" width="10.59765625" style="32" customWidth="1"/>
    <col min="11533" max="11776" width="8.86328125" style="32"/>
    <col min="11777" max="11777" width="12.73046875" style="32" customWidth="1"/>
    <col min="11778" max="11778" width="11" style="32" customWidth="1"/>
    <col min="11779" max="11779" width="10.3984375" style="32" customWidth="1"/>
    <col min="11780" max="11780" width="1.73046875" style="32" customWidth="1"/>
    <col min="11781" max="11781" width="10.3984375" style="32" customWidth="1"/>
    <col min="11782" max="11782" width="10.59765625" style="32" customWidth="1"/>
    <col min="11783" max="11783" width="1.73046875" style="32" customWidth="1"/>
    <col min="11784" max="11784" width="11.265625" style="32" customWidth="1"/>
    <col min="11785" max="11785" width="10.3984375" style="32" customWidth="1"/>
    <col min="11786" max="11786" width="1.73046875" style="32" customWidth="1"/>
    <col min="11787" max="11787" width="10.86328125" style="32" customWidth="1"/>
    <col min="11788" max="11788" width="10.59765625" style="32" customWidth="1"/>
    <col min="11789" max="12032" width="8.86328125" style="32"/>
    <col min="12033" max="12033" width="12.73046875" style="32" customWidth="1"/>
    <col min="12034" max="12034" width="11" style="32" customWidth="1"/>
    <col min="12035" max="12035" width="10.3984375" style="32" customWidth="1"/>
    <col min="12036" max="12036" width="1.73046875" style="32" customWidth="1"/>
    <col min="12037" max="12037" width="10.3984375" style="32" customWidth="1"/>
    <col min="12038" max="12038" width="10.59765625" style="32" customWidth="1"/>
    <col min="12039" max="12039" width="1.73046875" style="32" customWidth="1"/>
    <col min="12040" max="12040" width="11.265625" style="32" customWidth="1"/>
    <col min="12041" max="12041" width="10.3984375" style="32" customWidth="1"/>
    <col min="12042" max="12042" width="1.73046875" style="32" customWidth="1"/>
    <col min="12043" max="12043" width="10.86328125" style="32" customWidth="1"/>
    <col min="12044" max="12044" width="10.59765625" style="32" customWidth="1"/>
    <col min="12045" max="12288" width="8.86328125" style="32"/>
    <col min="12289" max="12289" width="12.73046875" style="32" customWidth="1"/>
    <col min="12290" max="12290" width="11" style="32" customWidth="1"/>
    <col min="12291" max="12291" width="10.3984375" style="32" customWidth="1"/>
    <col min="12292" max="12292" width="1.73046875" style="32" customWidth="1"/>
    <col min="12293" max="12293" width="10.3984375" style="32" customWidth="1"/>
    <col min="12294" max="12294" width="10.59765625" style="32" customWidth="1"/>
    <col min="12295" max="12295" width="1.73046875" style="32" customWidth="1"/>
    <col min="12296" max="12296" width="11.265625" style="32" customWidth="1"/>
    <col min="12297" max="12297" width="10.3984375" style="32" customWidth="1"/>
    <col min="12298" max="12298" width="1.73046875" style="32" customWidth="1"/>
    <col min="12299" max="12299" width="10.86328125" style="32" customWidth="1"/>
    <col min="12300" max="12300" width="10.59765625" style="32" customWidth="1"/>
    <col min="12301" max="12544" width="8.86328125" style="32"/>
    <col min="12545" max="12545" width="12.73046875" style="32" customWidth="1"/>
    <col min="12546" max="12546" width="11" style="32" customWidth="1"/>
    <col min="12547" max="12547" width="10.3984375" style="32" customWidth="1"/>
    <col min="12548" max="12548" width="1.73046875" style="32" customWidth="1"/>
    <col min="12549" max="12549" width="10.3984375" style="32" customWidth="1"/>
    <col min="12550" max="12550" width="10.59765625" style="32" customWidth="1"/>
    <col min="12551" max="12551" width="1.73046875" style="32" customWidth="1"/>
    <col min="12552" max="12552" width="11.265625" style="32" customWidth="1"/>
    <col min="12553" max="12553" width="10.3984375" style="32" customWidth="1"/>
    <col min="12554" max="12554" width="1.73046875" style="32" customWidth="1"/>
    <col min="12555" max="12555" width="10.86328125" style="32" customWidth="1"/>
    <col min="12556" max="12556" width="10.59765625" style="32" customWidth="1"/>
    <col min="12557" max="12800" width="8.86328125" style="32"/>
    <col min="12801" max="12801" width="12.73046875" style="32" customWidth="1"/>
    <col min="12802" max="12802" width="11" style="32" customWidth="1"/>
    <col min="12803" max="12803" width="10.3984375" style="32" customWidth="1"/>
    <col min="12804" max="12804" width="1.73046875" style="32" customWidth="1"/>
    <col min="12805" max="12805" width="10.3984375" style="32" customWidth="1"/>
    <col min="12806" max="12806" width="10.59765625" style="32" customWidth="1"/>
    <col min="12807" max="12807" width="1.73046875" style="32" customWidth="1"/>
    <col min="12808" max="12808" width="11.265625" style="32" customWidth="1"/>
    <col min="12809" max="12809" width="10.3984375" style="32" customWidth="1"/>
    <col min="12810" max="12810" width="1.73046875" style="32" customWidth="1"/>
    <col min="12811" max="12811" width="10.86328125" style="32" customWidth="1"/>
    <col min="12812" max="12812" width="10.59765625" style="32" customWidth="1"/>
    <col min="12813" max="13056" width="8.86328125" style="32"/>
    <col min="13057" max="13057" width="12.73046875" style="32" customWidth="1"/>
    <col min="13058" max="13058" width="11" style="32" customWidth="1"/>
    <col min="13059" max="13059" width="10.3984375" style="32" customWidth="1"/>
    <col min="13060" max="13060" width="1.73046875" style="32" customWidth="1"/>
    <col min="13061" max="13061" width="10.3984375" style="32" customWidth="1"/>
    <col min="13062" max="13062" width="10.59765625" style="32" customWidth="1"/>
    <col min="13063" max="13063" width="1.73046875" style="32" customWidth="1"/>
    <col min="13064" max="13064" width="11.265625" style="32" customWidth="1"/>
    <col min="13065" max="13065" width="10.3984375" style="32" customWidth="1"/>
    <col min="13066" max="13066" width="1.73046875" style="32" customWidth="1"/>
    <col min="13067" max="13067" width="10.86328125" style="32" customWidth="1"/>
    <col min="13068" max="13068" width="10.59765625" style="32" customWidth="1"/>
    <col min="13069" max="13312" width="8.86328125" style="32"/>
    <col min="13313" max="13313" width="12.73046875" style="32" customWidth="1"/>
    <col min="13314" max="13314" width="11" style="32" customWidth="1"/>
    <col min="13315" max="13315" width="10.3984375" style="32" customWidth="1"/>
    <col min="13316" max="13316" width="1.73046875" style="32" customWidth="1"/>
    <col min="13317" max="13317" width="10.3984375" style="32" customWidth="1"/>
    <col min="13318" max="13318" width="10.59765625" style="32" customWidth="1"/>
    <col min="13319" max="13319" width="1.73046875" style="32" customWidth="1"/>
    <col min="13320" max="13320" width="11.265625" style="32" customWidth="1"/>
    <col min="13321" max="13321" width="10.3984375" style="32" customWidth="1"/>
    <col min="13322" max="13322" width="1.73046875" style="32" customWidth="1"/>
    <col min="13323" max="13323" width="10.86328125" style="32" customWidth="1"/>
    <col min="13324" max="13324" width="10.59765625" style="32" customWidth="1"/>
    <col min="13325" max="13568" width="8.86328125" style="32"/>
    <col min="13569" max="13569" width="12.73046875" style="32" customWidth="1"/>
    <col min="13570" max="13570" width="11" style="32" customWidth="1"/>
    <col min="13571" max="13571" width="10.3984375" style="32" customWidth="1"/>
    <col min="13572" max="13572" width="1.73046875" style="32" customWidth="1"/>
    <col min="13573" max="13573" width="10.3984375" style="32" customWidth="1"/>
    <col min="13574" max="13574" width="10.59765625" style="32" customWidth="1"/>
    <col min="13575" max="13575" width="1.73046875" style="32" customWidth="1"/>
    <col min="13576" max="13576" width="11.265625" style="32" customWidth="1"/>
    <col min="13577" max="13577" width="10.3984375" style="32" customWidth="1"/>
    <col min="13578" max="13578" width="1.73046875" style="32" customWidth="1"/>
    <col min="13579" max="13579" width="10.86328125" style="32" customWidth="1"/>
    <col min="13580" max="13580" width="10.59765625" style="32" customWidth="1"/>
    <col min="13581" max="13824" width="8.86328125" style="32"/>
    <col min="13825" max="13825" width="12.73046875" style="32" customWidth="1"/>
    <col min="13826" max="13826" width="11" style="32" customWidth="1"/>
    <col min="13827" max="13827" width="10.3984375" style="32" customWidth="1"/>
    <col min="13828" max="13828" width="1.73046875" style="32" customWidth="1"/>
    <col min="13829" max="13829" width="10.3984375" style="32" customWidth="1"/>
    <col min="13830" max="13830" width="10.59765625" style="32" customWidth="1"/>
    <col min="13831" max="13831" width="1.73046875" style="32" customWidth="1"/>
    <col min="13832" max="13832" width="11.265625" style="32" customWidth="1"/>
    <col min="13833" max="13833" width="10.3984375" style="32" customWidth="1"/>
    <col min="13834" max="13834" width="1.73046875" style="32" customWidth="1"/>
    <col min="13835" max="13835" width="10.86328125" style="32" customWidth="1"/>
    <col min="13836" max="13836" width="10.59765625" style="32" customWidth="1"/>
    <col min="13837" max="14080" width="8.86328125" style="32"/>
    <col min="14081" max="14081" width="12.73046875" style="32" customWidth="1"/>
    <col min="14082" max="14082" width="11" style="32" customWidth="1"/>
    <col min="14083" max="14083" width="10.3984375" style="32" customWidth="1"/>
    <col min="14084" max="14084" width="1.73046875" style="32" customWidth="1"/>
    <col min="14085" max="14085" width="10.3984375" style="32" customWidth="1"/>
    <col min="14086" max="14086" width="10.59765625" style="32" customWidth="1"/>
    <col min="14087" max="14087" width="1.73046875" style="32" customWidth="1"/>
    <col min="14088" max="14088" width="11.265625" style="32" customWidth="1"/>
    <col min="14089" max="14089" width="10.3984375" style="32" customWidth="1"/>
    <col min="14090" max="14090" width="1.73046875" style="32" customWidth="1"/>
    <col min="14091" max="14091" width="10.86328125" style="32" customWidth="1"/>
    <col min="14092" max="14092" width="10.59765625" style="32" customWidth="1"/>
    <col min="14093" max="14336" width="8.86328125" style="32"/>
    <col min="14337" max="14337" width="12.73046875" style="32" customWidth="1"/>
    <col min="14338" max="14338" width="11" style="32" customWidth="1"/>
    <col min="14339" max="14339" width="10.3984375" style="32" customWidth="1"/>
    <col min="14340" max="14340" width="1.73046875" style="32" customWidth="1"/>
    <col min="14341" max="14341" width="10.3984375" style="32" customWidth="1"/>
    <col min="14342" max="14342" width="10.59765625" style="32" customWidth="1"/>
    <col min="14343" max="14343" width="1.73046875" style="32" customWidth="1"/>
    <col min="14344" max="14344" width="11.265625" style="32" customWidth="1"/>
    <col min="14345" max="14345" width="10.3984375" style="32" customWidth="1"/>
    <col min="14346" max="14346" width="1.73046875" style="32" customWidth="1"/>
    <col min="14347" max="14347" width="10.86328125" style="32" customWidth="1"/>
    <col min="14348" max="14348" width="10.59765625" style="32" customWidth="1"/>
    <col min="14349" max="14592" width="8.86328125" style="32"/>
    <col min="14593" max="14593" width="12.73046875" style="32" customWidth="1"/>
    <col min="14594" max="14594" width="11" style="32" customWidth="1"/>
    <col min="14595" max="14595" width="10.3984375" style="32" customWidth="1"/>
    <col min="14596" max="14596" width="1.73046875" style="32" customWidth="1"/>
    <col min="14597" max="14597" width="10.3984375" style="32" customWidth="1"/>
    <col min="14598" max="14598" width="10.59765625" style="32" customWidth="1"/>
    <col min="14599" max="14599" width="1.73046875" style="32" customWidth="1"/>
    <col min="14600" max="14600" width="11.265625" style="32" customWidth="1"/>
    <col min="14601" max="14601" width="10.3984375" style="32" customWidth="1"/>
    <col min="14602" max="14602" width="1.73046875" style="32" customWidth="1"/>
    <col min="14603" max="14603" width="10.86328125" style="32" customWidth="1"/>
    <col min="14604" max="14604" width="10.59765625" style="32" customWidth="1"/>
    <col min="14605" max="14848" width="8.86328125" style="32"/>
    <col min="14849" max="14849" width="12.73046875" style="32" customWidth="1"/>
    <col min="14850" max="14850" width="11" style="32" customWidth="1"/>
    <col min="14851" max="14851" width="10.3984375" style="32" customWidth="1"/>
    <col min="14852" max="14852" width="1.73046875" style="32" customWidth="1"/>
    <col min="14853" max="14853" width="10.3984375" style="32" customWidth="1"/>
    <col min="14854" max="14854" width="10.59765625" style="32" customWidth="1"/>
    <col min="14855" max="14855" width="1.73046875" style="32" customWidth="1"/>
    <col min="14856" max="14856" width="11.265625" style="32" customWidth="1"/>
    <col min="14857" max="14857" width="10.3984375" style="32" customWidth="1"/>
    <col min="14858" max="14858" width="1.73046875" style="32" customWidth="1"/>
    <col min="14859" max="14859" width="10.86328125" style="32" customWidth="1"/>
    <col min="14860" max="14860" width="10.59765625" style="32" customWidth="1"/>
    <col min="14861" max="15104" width="8.86328125" style="32"/>
    <col min="15105" max="15105" width="12.73046875" style="32" customWidth="1"/>
    <col min="15106" max="15106" width="11" style="32" customWidth="1"/>
    <col min="15107" max="15107" width="10.3984375" style="32" customWidth="1"/>
    <col min="15108" max="15108" width="1.73046875" style="32" customWidth="1"/>
    <col min="15109" max="15109" width="10.3984375" style="32" customWidth="1"/>
    <col min="15110" max="15110" width="10.59765625" style="32" customWidth="1"/>
    <col min="15111" max="15111" width="1.73046875" style="32" customWidth="1"/>
    <col min="15112" max="15112" width="11.265625" style="32" customWidth="1"/>
    <col min="15113" max="15113" width="10.3984375" style="32" customWidth="1"/>
    <col min="15114" max="15114" width="1.73046875" style="32" customWidth="1"/>
    <col min="15115" max="15115" width="10.86328125" style="32" customWidth="1"/>
    <col min="15116" max="15116" width="10.59765625" style="32" customWidth="1"/>
    <col min="15117" max="15360" width="8.86328125" style="32"/>
    <col min="15361" max="15361" width="12.73046875" style="32" customWidth="1"/>
    <col min="15362" max="15362" width="11" style="32" customWidth="1"/>
    <col min="15363" max="15363" width="10.3984375" style="32" customWidth="1"/>
    <col min="15364" max="15364" width="1.73046875" style="32" customWidth="1"/>
    <col min="15365" max="15365" width="10.3984375" style="32" customWidth="1"/>
    <col min="15366" max="15366" width="10.59765625" style="32" customWidth="1"/>
    <col min="15367" max="15367" width="1.73046875" style="32" customWidth="1"/>
    <col min="15368" max="15368" width="11.265625" style="32" customWidth="1"/>
    <col min="15369" max="15369" width="10.3984375" style="32" customWidth="1"/>
    <col min="15370" max="15370" width="1.73046875" style="32" customWidth="1"/>
    <col min="15371" max="15371" width="10.86328125" style="32" customWidth="1"/>
    <col min="15372" max="15372" width="10.59765625" style="32" customWidth="1"/>
    <col min="15373" max="15616" width="8.86328125" style="32"/>
    <col min="15617" max="15617" width="12.73046875" style="32" customWidth="1"/>
    <col min="15618" max="15618" width="11" style="32" customWidth="1"/>
    <col min="15619" max="15619" width="10.3984375" style="32" customWidth="1"/>
    <col min="15620" max="15620" width="1.73046875" style="32" customWidth="1"/>
    <col min="15621" max="15621" width="10.3984375" style="32" customWidth="1"/>
    <col min="15622" max="15622" width="10.59765625" style="32" customWidth="1"/>
    <col min="15623" max="15623" width="1.73046875" style="32" customWidth="1"/>
    <col min="15624" max="15624" width="11.265625" style="32" customWidth="1"/>
    <col min="15625" max="15625" width="10.3984375" style="32" customWidth="1"/>
    <col min="15626" max="15626" width="1.73046875" style="32" customWidth="1"/>
    <col min="15627" max="15627" width="10.86328125" style="32" customWidth="1"/>
    <col min="15628" max="15628" width="10.59765625" style="32" customWidth="1"/>
    <col min="15629" max="15872" width="8.86328125" style="32"/>
    <col min="15873" max="15873" width="12.73046875" style="32" customWidth="1"/>
    <col min="15874" max="15874" width="11" style="32" customWidth="1"/>
    <col min="15875" max="15875" width="10.3984375" style="32" customWidth="1"/>
    <col min="15876" max="15876" width="1.73046875" style="32" customWidth="1"/>
    <col min="15877" max="15877" width="10.3984375" style="32" customWidth="1"/>
    <col min="15878" max="15878" width="10.59765625" style="32" customWidth="1"/>
    <col min="15879" max="15879" width="1.73046875" style="32" customWidth="1"/>
    <col min="15880" max="15880" width="11.265625" style="32" customWidth="1"/>
    <col min="15881" max="15881" width="10.3984375" style="32" customWidth="1"/>
    <col min="15882" max="15882" width="1.73046875" style="32" customWidth="1"/>
    <col min="15883" max="15883" width="10.86328125" style="32" customWidth="1"/>
    <col min="15884" max="15884" width="10.59765625" style="32" customWidth="1"/>
    <col min="15885" max="16128" width="8.86328125" style="32"/>
    <col min="16129" max="16129" width="12.73046875" style="32" customWidth="1"/>
    <col min="16130" max="16130" width="11" style="32" customWidth="1"/>
    <col min="16131" max="16131" width="10.3984375" style="32" customWidth="1"/>
    <col min="16132" max="16132" width="1.73046875" style="32" customWidth="1"/>
    <col min="16133" max="16133" width="10.3984375" style="32" customWidth="1"/>
    <col min="16134" max="16134" width="10.59765625" style="32" customWidth="1"/>
    <col min="16135" max="16135" width="1.73046875" style="32" customWidth="1"/>
    <col min="16136" max="16136" width="11.265625" style="32" customWidth="1"/>
    <col min="16137" max="16137" width="10.3984375" style="32" customWidth="1"/>
    <col min="16138" max="16138" width="1.73046875" style="32" customWidth="1"/>
    <col min="16139" max="16139" width="10.86328125" style="32" customWidth="1"/>
    <col min="16140" max="16140" width="10.59765625" style="32" customWidth="1"/>
    <col min="16141" max="16384" width="8.86328125" style="32"/>
  </cols>
  <sheetData>
    <row r="6" spans="1:25" x14ac:dyDescent="0.4">
      <c r="A6" s="13"/>
      <c r="B6" s="31" t="s">
        <v>68</v>
      </c>
    </row>
    <row r="7" spans="1:25" ht="15.75" x14ac:dyDescent="0.5">
      <c r="A7" s="94" t="s">
        <v>63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</row>
    <row r="8" spans="1:25" ht="15.75" x14ac:dyDescent="0.5">
      <c r="A8" s="96" t="s">
        <v>67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5" x14ac:dyDescent="0.4">
      <c r="E9" s="36"/>
      <c r="F9" s="36"/>
      <c r="G9" s="36"/>
      <c r="H9" s="36"/>
      <c r="I9" s="36"/>
      <c r="J9" s="36"/>
      <c r="K9" s="36"/>
      <c r="L9" s="36"/>
    </row>
    <row r="10" spans="1:25" x14ac:dyDescent="0.4">
      <c r="G10" s="36"/>
      <c r="K10" s="36"/>
      <c r="L10" s="36"/>
    </row>
    <row r="11" spans="1:25" x14ac:dyDescent="0.4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3.5" thickBot="1" x14ac:dyDescent="0.45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3.5" thickTop="1" x14ac:dyDescent="0.4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4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4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4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4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4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4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4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4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4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4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4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4"/>
    <row r="26" spans="1:25" x14ac:dyDescent="0.4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4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4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3.5" thickBot="1" x14ac:dyDescent="0.45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3.5" thickTop="1" x14ac:dyDescent="0.4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4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4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4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4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4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4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4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4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4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4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4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4"/>
    <row r="43" spans="1:25" x14ac:dyDescent="0.4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4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3.5" thickBot="1" x14ac:dyDescent="0.45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3.5" thickTop="1" x14ac:dyDescent="0.4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4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4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4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4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4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4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4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4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4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4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4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4"/>
    <row r="60" spans="1:25" x14ac:dyDescent="0.4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4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3.5" thickBot="1" x14ac:dyDescent="0.45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3.5" thickTop="1" x14ac:dyDescent="0.4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4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4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4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4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4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4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4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4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4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4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4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4"/>
    <row r="77" spans="1:25" x14ac:dyDescent="0.4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4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3.5" thickBot="1" x14ac:dyDescent="0.45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3.5" thickTop="1" x14ac:dyDescent="0.4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4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4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4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4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4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4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>
        <v>20.5</v>
      </c>
      <c r="O87" s="75">
        <v>26</v>
      </c>
      <c r="P87" s="59"/>
      <c r="Q87" s="75"/>
      <c r="R87" s="75"/>
    </row>
    <row r="88" spans="1:18" x14ac:dyDescent="0.4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>
        <v>23.333333333333332</v>
      </c>
      <c r="O88" s="75">
        <v>27.333333333333332</v>
      </c>
      <c r="P88" s="59"/>
      <c r="Q88" s="75"/>
      <c r="R88" s="75"/>
    </row>
    <row r="89" spans="1:18" x14ac:dyDescent="0.4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>
        <v>24.833333333333332</v>
      </c>
      <c r="O89" s="75">
        <v>28.833333333333332</v>
      </c>
      <c r="P89" s="59"/>
      <c r="Q89" s="75"/>
      <c r="R89" s="75"/>
    </row>
    <row r="90" spans="1:18" x14ac:dyDescent="0.4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>
        <v>24.333333333333332</v>
      </c>
      <c r="O90" s="75">
        <v>28</v>
      </c>
      <c r="P90" s="59"/>
      <c r="Q90" s="75"/>
      <c r="R90" s="75"/>
    </row>
    <row r="91" spans="1:18" x14ac:dyDescent="0.4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>
        <v>23.3</v>
      </c>
      <c r="O91" s="75">
        <v>27.25</v>
      </c>
      <c r="P91" s="59"/>
      <c r="Q91" s="75"/>
      <c r="R91" s="75"/>
    </row>
    <row r="92" spans="1:18" x14ac:dyDescent="0.4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>
        <v>19.833333333333332</v>
      </c>
      <c r="O92" s="75">
        <v>24.666666666666668</v>
      </c>
      <c r="P92" s="59"/>
      <c r="Q92" s="75"/>
      <c r="R92" s="75"/>
    </row>
    <row r="93" spans="1:18" ht="5.0999999999999996" customHeight="1" x14ac:dyDescent="0.4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4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27.004166666666666</v>
      </c>
      <c r="O94" s="69">
        <f>AVERAGE(O81:O92)</f>
        <v>32.031944444444441</v>
      </c>
      <c r="P94" s="59"/>
      <c r="Q94" s="89"/>
      <c r="R94" s="89"/>
    </row>
    <row r="97" spans="1:1" x14ac:dyDescent="0.4">
      <c r="A97" s="78" t="s">
        <v>19</v>
      </c>
    </row>
    <row r="98" spans="1:1" x14ac:dyDescent="0.4">
      <c r="A98" s="78" t="s">
        <v>71</v>
      </c>
    </row>
    <row r="99" spans="1:1" x14ac:dyDescent="0.4">
      <c r="A99" s="78" t="s">
        <v>72</v>
      </c>
    </row>
    <row r="100" spans="1:1" x14ac:dyDescent="0.4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2023-01-02T17:18:00Z</dcterms:modified>
</cp:coreProperties>
</file>