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1\"/>
    </mc:Choice>
  </mc:AlternateContent>
  <xr:revisionPtr revIDLastSave="0" documentId="13_ncr:1_{751A78F9-0ADD-43C1-A81A-20AD7FEB0AA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Alm!$A$1:$Q$94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<sst xmlns="http://schemas.openxmlformats.org/spreadsheetml/2006/main" count="92" uniqueCount="76">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</sst>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8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1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8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5"/>
    </row>
    <row r="10" spans="1:15" ht="23.4" x14ac:dyDescent="0.45">
      <c r="A10" s="102" t="s">
        <v>50</v>
      </c>
      <c r="B10" s="102"/>
      <c r="C10" s="102"/>
      <c r="D10" s="102"/>
      <c r="E10" s="102"/>
      <c r="F10" s="102"/>
      <c r="G10" s="102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7" customHeight="1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27" customHeight="1" x14ac:dyDescent="0.55000000000000004">
      <c r="A14" s="105">
        <f>+Carátula!A17</f>
        <v>45688</v>
      </c>
      <c r="B14" s="105"/>
      <c r="C14" s="105"/>
      <c r="D14" s="105"/>
      <c r="E14" s="105"/>
      <c r="F14" s="105"/>
      <c r="G14" s="105"/>
      <c r="H14" s="10"/>
    </row>
    <row r="15" spans="1:15" ht="27" customHeight="1" x14ac:dyDescent="0.55000000000000004">
      <c r="A15" s="104" t="s">
        <v>69</v>
      </c>
      <c r="B15" s="104"/>
      <c r="C15" s="104"/>
      <c r="D15" s="104"/>
      <c r="E15" s="104"/>
      <c r="F15" s="104"/>
      <c r="G15" s="104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7" t="s">
        <v>70</v>
      </c>
      <c r="B17" s="97"/>
      <c r="C17" s="97"/>
      <c r="D17" s="97"/>
      <c r="E17" s="97"/>
      <c r="F17" s="97"/>
      <c r="G17" s="97"/>
      <c r="H17" s="11"/>
    </row>
    <row r="18" spans="1:8" ht="28.8" x14ac:dyDescent="0.55000000000000004">
      <c r="A18" s="97"/>
      <c r="B18" s="97"/>
      <c r="C18" s="97"/>
      <c r="D18" s="97"/>
      <c r="E18" s="97"/>
      <c r="F18" s="97"/>
      <c r="G18" s="97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8" t="s">
        <v>53</v>
      </c>
      <c r="B21" s="99"/>
      <c r="C21" s="99"/>
      <c r="D21" s="99"/>
      <c r="E21" s="99"/>
      <c r="F21" s="99"/>
      <c r="G21" s="99"/>
      <c r="H21" s="12"/>
    </row>
    <row r="22" spans="1:8" ht="28.5" customHeight="1" x14ac:dyDescent="0.55000000000000004">
      <c r="A22" s="99"/>
      <c r="B22" s="99"/>
      <c r="C22" s="99"/>
      <c r="D22" s="99"/>
      <c r="E22" s="99"/>
      <c r="F22" s="99"/>
      <c r="G22" s="99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0" t="s">
        <v>47</v>
      </c>
      <c r="B26" s="100"/>
      <c r="C26" s="100"/>
      <c r="D26" s="100"/>
      <c r="E26" s="100"/>
      <c r="F26" s="100"/>
      <c r="G26" s="100"/>
    </row>
    <row r="27" spans="1:8" x14ac:dyDescent="0.3">
      <c r="A27" s="100"/>
      <c r="B27" s="100"/>
      <c r="C27" s="100"/>
      <c r="D27" s="100"/>
      <c r="E27" s="100"/>
      <c r="F27" s="100"/>
      <c r="G27" s="100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5"/>
    </row>
    <row r="10" spans="1:15" ht="23.4" x14ac:dyDescent="0.45">
      <c r="A10" s="102" t="s">
        <v>71</v>
      </c>
      <c r="B10" s="102"/>
      <c r="C10" s="102"/>
      <c r="D10" s="102"/>
      <c r="E10" s="102"/>
      <c r="F10" s="102"/>
      <c r="G10" s="102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9.4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4" t="s">
        <v>48</v>
      </c>
      <c r="B15" s="104"/>
      <c r="C15" s="104"/>
      <c r="D15" s="104"/>
      <c r="E15" s="104"/>
      <c r="F15" s="104"/>
      <c r="G15" s="104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6">
        <v>45688</v>
      </c>
      <c r="B17" s="106"/>
      <c r="C17" s="106"/>
      <c r="D17" s="106"/>
      <c r="E17" s="106"/>
      <c r="F17" s="106"/>
      <c r="G17" s="106"/>
      <c r="H17" s="11"/>
    </row>
    <row r="18" spans="1:8" ht="28.8" x14ac:dyDescent="0.55000000000000004">
      <c r="A18" s="107" t="s">
        <v>74</v>
      </c>
      <c r="B18" s="107"/>
      <c r="C18" s="107"/>
      <c r="D18" s="107"/>
      <c r="E18" s="107"/>
      <c r="F18" s="107"/>
      <c r="G18" s="107"/>
      <c r="H18" s="8"/>
    </row>
    <row r="19" spans="1:8" ht="28.5" customHeight="1" x14ac:dyDescent="0.55000000000000004">
      <c r="A19" s="98" t="s">
        <v>53</v>
      </c>
      <c r="B19" s="99"/>
      <c r="C19" s="99"/>
      <c r="D19" s="99"/>
      <c r="E19" s="99"/>
      <c r="F19" s="99"/>
      <c r="G19" s="99"/>
      <c r="H19" s="12"/>
    </row>
    <row r="20" spans="1:8" ht="28.5" customHeight="1" x14ac:dyDescent="0.55000000000000004">
      <c r="A20" s="99"/>
      <c r="B20" s="99"/>
      <c r="C20" s="99"/>
      <c r="D20" s="99"/>
      <c r="E20" s="99"/>
      <c r="F20" s="99"/>
      <c r="G20" s="99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0" t="s">
        <v>47</v>
      </c>
      <c r="B28" s="100"/>
      <c r="C28" s="100"/>
      <c r="D28" s="100"/>
      <c r="E28" s="100"/>
      <c r="F28" s="100"/>
      <c r="G28" s="100"/>
    </row>
    <row r="29" spans="1:8" x14ac:dyDescent="0.3">
      <c r="A29" s="100"/>
      <c r="B29" s="100"/>
      <c r="C29" s="100"/>
      <c r="D29" s="100"/>
      <c r="E29" s="100"/>
      <c r="F29" s="100"/>
      <c r="G29" s="100"/>
      <c r="H29" s="87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4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2"/>
      <c r="N3" s="119" t="s">
        <v>25</v>
      </c>
      <c r="O3" s="119"/>
      <c r="P3" s="120"/>
      <c r="Q3" s="20"/>
    </row>
    <row r="4" spans="1:17" ht="26.25" customHeight="1" x14ac:dyDescent="0.35">
      <c r="A4" s="21"/>
      <c r="B4" s="114">
        <v>45688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93"/>
      <c r="N4" s="114">
        <v>45688</v>
      </c>
      <c r="O4" s="115"/>
      <c r="P4" s="116"/>
      <c r="Q4" s="21"/>
    </row>
    <row r="5" spans="1:17" ht="18" customHeight="1" x14ac:dyDescent="0.3">
      <c r="A5" s="22"/>
      <c r="B5" s="117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94"/>
      <c r="N5" s="117" t="s">
        <v>5</v>
      </c>
      <c r="O5" s="117"/>
      <c r="P5" s="118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8"/>
      <c r="B7" s="110" t="s">
        <v>3</v>
      </c>
      <c r="C7" s="110"/>
      <c r="D7" s="110"/>
      <c r="E7" s="27"/>
      <c r="F7" s="110" t="s">
        <v>73</v>
      </c>
      <c r="G7" s="110"/>
      <c r="H7" s="110"/>
      <c r="I7" s="26"/>
      <c r="J7" s="110" t="s">
        <v>4</v>
      </c>
      <c r="K7" s="110"/>
      <c r="L7" s="111"/>
      <c r="M7" s="27"/>
      <c r="N7" s="110" t="s">
        <v>6</v>
      </c>
      <c r="O7" s="110"/>
      <c r="P7" s="111"/>
    </row>
    <row r="8" spans="1:17" x14ac:dyDescent="0.25">
      <c r="A8" s="109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183268.21668818002</v>
      </c>
      <c r="C10" s="36">
        <v>68938.166933939996</v>
      </c>
      <c r="D10" s="36">
        <v>252206.38362212002</v>
      </c>
      <c r="E10" s="37"/>
      <c r="F10" s="36">
        <v>71931.141384999995</v>
      </c>
      <c r="G10" s="36">
        <v>5975.4876119999999</v>
      </c>
      <c r="H10" s="36">
        <v>77906.628996999993</v>
      </c>
      <c r="I10" s="36"/>
      <c r="J10" s="36">
        <v>32543.022084999997</v>
      </c>
      <c r="K10" s="36">
        <v>4407.3519850000002</v>
      </c>
      <c r="L10" s="38">
        <v>36950.374069999998</v>
      </c>
      <c r="M10" s="37"/>
      <c r="N10" s="36">
        <v>287742.38015818002</v>
      </c>
      <c r="O10" s="36">
        <v>79321.006530939994</v>
      </c>
      <c r="P10" s="38">
        <v>367063.38668912003</v>
      </c>
    </row>
    <row r="11" spans="1:17" ht="15" customHeight="1" x14ac:dyDescent="0.25">
      <c r="A11" s="39" t="s">
        <v>9</v>
      </c>
      <c r="B11" s="40">
        <v>2143.4821852999999</v>
      </c>
      <c r="C11" s="40">
        <v>13250.51075302</v>
      </c>
      <c r="D11" s="40">
        <v>15393.99293832</v>
      </c>
      <c r="E11" s="40"/>
      <c r="F11" s="40">
        <v>1497.7642289999999</v>
      </c>
      <c r="G11" s="40">
        <v>3120.012894</v>
      </c>
      <c r="H11" s="40">
        <v>4617.7771229999998</v>
      </c>
      <c r="I11" s="40"/>
      <c r="J11" s="40">
        <v>208.34510299999999</v>
      </c>
      <c r="K11" s="40">
        <v>3044.7082519999999</v>
      </c>
      <c r="L11" s="41">
        <v>3253.053355</v>
      </c>
      <c r="M11" s="40"/>
      <c r="N11" s="40">
        <v>3849.5915172999999</v>
      </c>
      <c r="O11" s="40">
        <v>19415.23189902</v>
      </c>
      <c r="P11" s="41">
        <v>23264.82341632</v>
      </c>
    </row>
    <row r="12" spans="1:17" ht="15" customHeight="1" x14ac:dyDescent="0.25">
      <c r="A12" s="39" t="s">
        <v>26</v>
      </c>
      <c r="B12" s="40">
        <v>175211.49964512</v>
      </c>
      <c r="C12" s="40">
        <v>6955.70455528</v>
      </c>
      <c r="D12" s="40">
        <v>182167.20420040001</v>
      </c>
      <c r="E12" s="40"/>
      <c r="F12" s="40">
        <v>69474.689033000002</v>
      </c>
      <c r="G12" s="40">
        <v>0</v>
      </c>
      <c r="H12" s="40">
        <v>69474.689033000002</v>
      </c>
      <c r="I12" s="40"/>
      <c r="J12" s="40">
        <v>17350.187553</v>
      </c>
      <c r="K12" s="40">
        <v>0</v>
      </c>
      <c r="L12" s="41">
        <v>17350.187553</v>
      </c>
      <c r="M12" s="40"/>
      <c r="N12" s="40">
        <v>262036.37623112</v>
      </c>
      <c r="O12" s="40">
        <v>6955.70455528</v>
      </c>
      <c r="P12" s="41">
        <v>268992.08078640001</v>
      </c>
    </row>
    <row r="13" spans="1:17" ht="15" customHeight="1" x14ac:dyDescent="0.25">
      <c r="A13" s="39" t="s">
        <v>10</v>
      </c>
      <c r="B13" s="40">
        <v>5676.9441347600005</v>
      </c>
      <c r="C13" s="40">
        <v>43846.739966039997</v>
      </c>
      <c r="D13" s="40">
        <v>49523.684100799997</v>
      </c>
      <c r="E13" s="40"/>
      <c r="F13" s="40">
        <v>880.62541999999996</v>
      </c>
      <c r="G13" s="40">
        <v>2855.4747179999999</v>
      </c>
      <c r="H13" s="40">
        <v>3736.1001379999998</v>
      </c>
      <c r="I13" s="40"/>
      <c r="J13" s="40">
        <v>14984.489428999999</v>
      </c>
      <c r="K13" s="40">
        <v>1362.6437330000001</v>
      </c>
      <c r="L13" s="41">
        <v>16347.133162</v>
      </c>
      <c r="M13" s="40"/>
      <c r="N13" s="40">
        <v>21542.058983759998</v>
      </c>
      <c r="O13" s="40">
        <v>48064.858417039992</v>
      </c>
      <c r="P13" s="41">
        <v>69606.917400799983</v>
      </c>
    </row>
    <row r="14" spans="1:17" ht="15" customHeight="1" x14ac:dyDescent="0.25">
      <c r="A14" s="39" t="s">
        <v>11</v>
      </c>
      <c r="B14" s="40">
        <v>236.29072300000001</v>
      </c>
      <c r="C14" s="40">
        <v>4885.2116595999996</v>
      </c>
      <c r="D14" s="40">
        <v>5121.5023825999997</v>
      </c>
      <c r="E14" s="40"/>
      <c r="F14" s="40">
        <v>78.062702999999999</v>
      </c>
      <c r="G14" s="40">
        <v>0</v>
      </c>
      <c r="H14" s="40">
        <v>78.062702999999999</v>
      </c>
      <c r="I14" s="40"/>
      <c r="J14" s="40">
        <v>0</v>
      </c>
      <c r="K14" s="40">
        <v>0</v>
      </c>
      <c r="L14" s="41">
        <v>0</v>
      </c>
      <c r="M14" s="40"/>
      <c r="N14" s="40">
        <v>314.35342600000001</v>
      </c>
      <c r="O14" s="40">
        <v>4885.2116595999996</v>
      </c>
      <c r="P14" s="41">
        <v>5199.5650855999993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18981.91367966</v>
      </c>
      <c r="C16" s="36">
        <v>24690.871053039999</v>
      </c>
      <c r="D16" s="36">
        <v>43672.784732699998</v>
      </c>
      <c r="E16" s="37"/>
      <c r="F16" s="36">
        <v>6890.4012030000004</v>
      </c>
      <c r="G16" s="36">
        <v>6298.1876819999998</v>
      </c>
      <c r="H16" s="36">
        <v>13188.588885000001</v>
      </c>
      <c r="I16" s="36"/>
      <c r="J16" s="36">
        <v>3489.3701470000001</v>
      </c>
      <c r="K16" s="36">
        <v>0</v>
      </c>
      <c r="L16" s="38">
        <v>3489.3701470000001</v>
      </c>
      <c r="M16" s="37"/>
      <c r="N16" s="36">
        <v>29361.685029660002</v>
      </c>
      <c r="O16" s="36">
        <v>30989.058735039998</v>
      </c>
      <c r="P16" s="38">
        <v>60350.743764700004</v>
      </c>
    </row>
    <row r="17" spans="1:16" ht="15" customHeight="1" x14ac:dyDescent="0.25">
      <c r="A17" s="39" t="s">
        <v>27</v>
      </c>
      <c r="B17" s="40">
        <v>7500</v>
      </c>
      <c r="C17" s="40">
        <v>22889.735430609999</v>
      </c>
      <c r="D17" s="40">
        <v>30389.735430609999</v>
      </c>
      <c r="E17" s="40"/>
      <c r="F17" s="40">
        <v>4705.9915570000003</v>
      </c>
      <c r="G17" s="40">
        <v>5639.638234</v>
      </c>
      <c r="H17" s="40">
        <v>10345.629790999999</v>
      </c>
      <c r="I17" s="40"/>
      <c r="J17" s="40">
        <v>0</v>
      </c>
      <c r="K17" s="40">
        <v>0</v>
      </c>
      <c r="L17" s="41">
        <v>0</v>
      </c>
      <c r="M17" s="40"/>
      <c r="N17" s="40">
        <v>12205.991557000001</v>
      </c>
      <c r="O17" s="40">
        <v>28529.373664610001</v>
      </c>
      <c r="P17" s="41">
        <v>40735.365221610002</v>
      </c>
    </row>
    <row r="18" spans="1:16" ht="15" customHeight="1" x14ac:dyDescent="0.25">
      <c r="A18" s="44" t="s">
        <v>12</v>
      </c>
      <c r="B18" s="40">
        <v>11481.91367966</v>
      </c>
      <c r="C18" s="40">
        <v>1801.13562243</v>
      </c>
      <c r="D18" s="40">
        <v>13283.049302089999</v>
      </c>
      <c r="E18" s="40"/>
      <c r="F18" s="40">
        <v>2184.4096460000001</v>
      </c>
      <c r="G18" s="40">
        <v>658.54944799999998</v>
      </c>
      <c r="H18" s="40">
        <v>2842.9590939999998</v>
      </c>
      <c r="I18" s="40"/>
      <c r="J18" s="40">
        <v>3489.3701470000001</v>
      </c>
      <c r="K18" s="40">
        <v>0</v>
      </c>
      <c r="L18" s="41">
        <v>3489.3701470000001</v>
      </c>
      <c r="M18" s="40"/>
      <c r="N18" s="40">
        <v>17155.693472660001</v>
      </c>
      <c r="O18" s="40">
        <v>2459.68507043</v>
      </c>
      <c r="P18" s="41">
        <v>19615.378543090002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208533.59888942001</v>
      </c>
      <c r="C20" s="36">
        <v>0</v>
      </c>
      <c r="D20" s="36">
        <v>208533.59888942001</v>
      </c>
      <c r="E20" s="37"/>
      <c r="F20" s="36">
        <v>64718.04011200001</v>
      </c>
      <c r="G20" s="36">
        <v>0</v>
      </c>
      <c r="H20" s="36">
        <v>64718.04011200001</v>
      </c>
      <c r="I20" s="36"/>
      <c r="J20" s="36">
        <v>33461.003923000004</v>
      </c>
      <c r="K20" s="36">
        <v>0</v>
      </c>
      <c r="L20" s="38">
        <v>33461.003923000004</v>
      </c>
      <c r="M20" s="37"/>
      <c r="N20" s="36">
        <v>306712.64292442001</v>
      </c>
      <c r="O20" s="36">
        <v>0</v>
      </c>
      <c r="P20" s="38">
        <v>306712.64292442001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40000</v>
      </c>
      <c r="G21" s="40">
        <v>0</v>
      </c>
      <c r="H21" s="40">
        <v>40000</v>
      </c>
      <c r="I21" s="40"/>
      <c r="J21" s="40">
        <v>28200</v>
      </c>
      <c r="K21" s="40">
        <v>0</v>
      </c>
      <c r="L21" s="41">
        <v>28200</v>
      </c>
      <c r="M21" s="40"/>
      <c r="N21" s="40">
        <v>141200</v>
      </c>
      <c r="O21" s="40">
        <v>0</v>
      </c>
      <c r="P21" s="41">
        <v>141200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89828.146822120005</v>
      </c>
      <c r="C23" s="42">
        <v>0</v>
      </c>
      <c r="D23" s="40">
        <v>89828.146822120005</v>
      </c>
      <c r="E23" s="40"/>
      <c r="F23" s="42">
        <v>3698.6897650000001</v>
      </c>
      <c r="G23" s="42">
        <v>0</v>
      </c>
      <c r="H23" s="40">
        <v>3698.6897650000001</v>
      </c>
      <c r="I23" s="40"/>
      <c r="J23" s="42">
        <v>4401.5212670000001</v>
      </c>
      <c r="K23" s="42">
        <v>0</v>
      </c>
      <c r="L23" s="41">
        <v>4401.5212670000001</v>
      </c>
      <c r="M23" s="40"/>
      <c r="N23" s="42">
        <v>97928.357854120011</v>
      </c>
      <c r="O23" s="42">
        <v>0</v>
      </c>
      <c r="P23" s="41">
        <v>97928.357854120011</v>
      </c>
    </row>
    <row r="24" spans="1:16" s="48" customFormat="1" ht="15" customHeight="1" x14ac:dyDescent="0.25">
      <c r="A24" s="44" t="s">
        <v>15</v>
      </c>
      <c r="B24" s="45">
        <v>32591.574726999999</v>
      </c>
      <c r="C24" s="45">
        <v>0</v>
      </c>
      <c r="D24" s="40">
        <v>32591.574726999999</v>
      </c>
      <c r="E24" s="46"/>
      <c r="F24" s="45">
        <v>9969.533582</v>
      </c>
      <c r="G24" s="45">
        <v>0</v>
      </c>
      <c r="H24" s="40">
        <v>9969.533582</v>
      </c>
      <c r="I24" s="40"/>
      <c r="J24" s="45">
        <v>1092.4492290000001</v>
      </c>
      <c r="K24" s="45">
        <v>0</v>
      </c>
      <c r="L24" s="41">
        <v>1092.4492290000001</v>
      </c>
      <c r="M24" s="46"/>
      <c r="N24" s="45">
        <v>43653.557538000001</v>
      </c>
      <c r="O24" s="45">
        <v>0</v>
      </c>
      <c r="P24" s="47">
        <v>43653.557538000001</v>
      </c>
    </row>
    <row r="25" spans="1:16" s="48" customFormat="1" ht="15" customHeight="1" x14ac:dyDescent="0.25">
      <c r="A25" s="44" t="s">
        <v>16</v>
      </c>
      <c r="B25" s="45">
        <v>1113.8773403</v>
      </c>
      <c r="C25" s="45">
        <v>0</v>
      </c>
      <c r="D25" s="40">
        <v>1113.8773403</v>
      </c>
      <c r="E25" s="46"/>
      <c r="F25" s="45">
        <v>1049.816765</v>
      </c>
      <c r="G25" s="45">
        <v>0</v>
      </c>
      <c r="H25" s="40">
        <v>1049.816765</v>
      </c>
      <c r="I25" s="40"/>
      <c r="J25" s="45">
        <v>-232.96657300000001</v>
      </c>
      <c r="K25" s="45">
        <v>0</v>
      </c>
      <c r="L25" s="41">
        <v>-232.96657300000001</v>
      </c>
      <c r="M25" s="46"/>
      <c r="N25" s="45">
        <v>1930.7275323000001</v>
      </c>
      <c r="O25" s="45">
        <v>0</v>
      </c>
      <c r="P25" s="47">
        <v>1930.7275323000001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  <c r="M27" s="75"/>
      <c r="N27" s="75"/>
      <c r="O27" s="75"/>
      <c r="P27" s="76"/>
    </row>
    <row r="28" spans="1:16" ht="15" customHeight="1" x14ac:dyDescent="0.25">
      <c r="A28" s="39" t="s">
        <v>67</v>
      </c>
      <c r="B28" s="37">
        <v>0</v>
      </c>
      <c r="C28" s="37">
        <v>695742.97234000999</v>
      </c>
      <c r="D28" s="37">
        <v>695742.97234000999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154361.016665</v>
      </c>
      <c r="L28" s="53">
        <v>154361.016665</v>
      </c>
      <c r="M28" s="37"/>
      <c r="N28" s="37">
        <v>0</v>
      </c>
      <c r="O28" s="37">
        <v>850103.98900500999</v>
      </c>
      <c r="P28" s="53">
        <v>850103.98900500999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246.10344613000001</v>
      </c>
      <c r="C30" s="36">
        <v>-54.278518769999998</v>
      </c>
      <c r="D30" s="36">
        <v>191.82492736</v>
      </c>
      <c r="E30" s="37"/>
      <c r="F30" s="36">
        <v>-78.629256999999996</v>
      </c>
      <c r="G30" s="36">
        <v>-37.382415000000002</v>
      </c>
      <c r="H30" s="36">
        <v>-116.011672</v>
      </c>
      <c r="I30" s="36"/>
      <c r="J30" s="36">
        <v>18.311921999999999</v>
      </c>
      <c r="K30" s="36">
        <v>0</v>
      </c>
      <c r="L30" s="38">
        <v>18.311921999999999</v>
      </c>
      <c r="M30" s="37"/>
      <c r="N30" s="36">
        <v>185.78611113000002</v>
      </c>
      <c r="O30" s="36">
        <v>-91.66093377</v>
      </c>
      <c r="P30" s="38">
        <v>94.125177360000023</v>
      </c>
    </row>
    <row r="31" spans="1:16" ht="15" customHeight="1" x14ac:dyDescent="0.25">
      <c r="A31" s="39" t="s">
        <v>17</v>
      </c>
      <c r="B31" s="40">
        <v>246.13679213</v>
      </c>
      <c r="C31" s="40">
        <v>0.34971701999999999</v>
      </c>
      <c r="D31" s="49">
        <v>246.48650915000002</v>
      </c>
      <c r="E31" s="40"/>
      <c r="F31" s="40">
        <v>52.41357</v>
      </c>
      <c r="G31" s="40">
        <v>0</v>
      </c>
      <c r="H31" s="49">
        <v>52.41357</v>
      </c>
      <c r="I31" s="40"/>
      <c r="J31" s="40">
        <v>18.311921999999999</v>
      </c>
      <c r="K31" s="40">
        <v>0</v>
      </c>
      <c r="L31" s="50">
        <v>18.311921999999999</v>
      </c>
      <c r="M31" s="40"/>
      <c r="N31" s="40">
        <v>316.86228412999998</v>
      </c>
      <c r="O31" s="40">
        <v>0.34971701999999999</v>
      </c>
      <c r="P31" s="50">
        <v>317.21200114999999</v>
      </c>
    </row>
    <row r="32" spans="1:16" ht="15" customHeight="1" x14ac:dyDescent="0.25">
      <c r="A32" s="39" t="s">
        <v>18</v>
      </c>
      <c r="B32" s="42">
        <v>3.3346000000000001E-2</v>
      </c>
      <c r="C32" s="42">
        <v>54.628235789999998</v>
      </c>
      <c r="D32" s="40">
        <v>54.66158179</v>
      </c>
      <c r="E32" s="40"/>
      <c r="F32" s="42">
        <v>131.04282699999999</v>
      </c>
      <c r="G32" s="42">
        <v>37.382415000000002</v>
      </c>
      <c r="H32" s="40">
        <v>168.425242</v>
      </c>
      <c r="I32" s="40"/>
      <c r="J32" s="42">
        <v>0</v>
      </c>
      <c r="K32" s="42">
        <v>0</v>
      </c>
      <c r="L32" s="41">
        <v>0</v>
      </c>
      <c r="M32" s="40"/>
      <c r="N32" s="42">
        <v>131.07617299999998</v>
      </c>
      <c r="O32" s="42">
        <v>92.01065079</v>
      </c>
      <c r="P32" s="41">
        <v>223.08682378999998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715.36574226000005</v>
      </c>
      <c r="C34" s="36">
        <v>3477.4254105099999</v>
      </c>
      <c r="D34" s="36">
        <v>4192.7911527699998</v>
      </c>
      <c r="E34" s="37"/>
      <c r="F34" s="36">
        <v>2189.468586</v>
      </c>
      <c r="G34" s="36">
        <v>958.81146899999999</v>
      </c>
      <c r="H34" s="36">
        <v>3148.2800550000002</v>
      </c>
      <c r="I34" s="36"/>
      <c r="J34" s="36">
        <v>228.43449600000002</v>
      </c>
      <c r="K34" s="36">
        <v>0</v>
      </c>
      <c r="L34" s="38">
        <v>228.43449600000002</v>
      </c>
      <c r="M34" s="37"/>
      <c r="N34" s="36">
        <v>3133.2688242599997</v>
      </c>
      <c r="O34" s="36">
        <v>4436.2368795100001</v>
      </c>
      <c r="P34" s="38">
        <v>7569.5057037699999</v>
      </c>
    </row>
    <row r="35" spans="1:16" ht="15" customHeight="1" x14ac:dyDescent="0.25">
      <c r="A35" s="39" t="s">
        <v>19</v>
      </c>
      <c r="B35" s="40">
        <v>715.36574226000005</v>
      </c>
      <c r="C35" s="40">
        <v>3477.4254105099999</v>
      </c>
      <c r="D35" s="49">
        <v>4192.7911527699998</v>
      </c>
      <c r="E35" s="40"/>
      <c r="F35" s="40">
        <v>2189.468586</v>
      </c>
      <c r="G35" s="40">
        <v>958.81146899999999</v>
      </c>
      <c r="H35" s="49">
        <v>3148.2800550000002</v>
      </c>
      <c r="I35" s="40"/>
      <c r="J35" s="40">
        <v>233.03703100000001</v>
      </c>
      <c r="K35" s="40">
        <v>0</v>
      </c>
      <c r="L35" s="50">
        <v>233.03703100000001</v>
      </c>
      <c r="M35" s="40"/>
      <c r="N35" s="40">
        <v>3137.8713592599997</v>
      </c>
      <c r="O35" s="40">
        <v>4436.2368795100001</v>
      </c>
      <c r="P35" s="50">
        <v>7574.1082387699998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4.6025349999999996</v>
      </c>
      <c r="K36" s="42">
        <v>0</v>
      </c>
      <c r="L36" s="41">
        <v>4.6025349999999996</v>
      </c>
      <c r="M36" s="40"/>
      <c r="N36" s="42">
        <v>4.6025349999999996</v>
      </c>
      <c r="O36" s="42">
        <v>0</v>
      </c>
      <c r="P36" s="41">
        <v>4.6025349999999996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15.415663</v>
      </c>
      <c r="K38" s="36">
        <v>0</v>
      </c>
      <c r="L38" s="38">
        <v>15.415663</v>
      </c>
      <c r="M38" s="37"/>
      <c r="N38" s="36">
        <v>15.415663</v>
      </c>
      <c r="O38" s="36">
        <v>0</v>
      </c>
      <c r="P38" s="38">
        <v>15.415663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961.46918839</v>
      </c>
      <c r="C40" s="36">
        <v>3423.1468917399998</v>
      </c>
      <c r="D40" s="36">
        <v>4384.6160801299993</v>
      </c>
      <c r="E40" s="37"/>
      <c r="F40" s="36">
        <v>2110.8393289999999</v>
      </c>
      <c r="G40" s="36">
        <v>921.42905399999995</v>
      </c>
      <c r="H40" s="36">
        <v>3032.2683829999996</v>
      </c>
      <c r="I40" s="36"/>
      <c r="J40" s="36">
        <v>262.16208100000006</v>
      </c>
      <c r="K40" s="36">
        <v>0</v>
      </c>
      <c r="L40" s="38">
        <v>262.16208100000006</v>
      </c>
      <c r="M40" s="37"/>
      <c r="N40" s="36">
        <v>3334.4705983899999</v>
      </c>
      <c r="O40" s="36">
        <v>4344.57594574</v>
      </c>
      <c r="P40" s="38">
        <v>7679.0465441300003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3277.2407249199996</v>
      </c>
      <c r="C42" s="36">
        <v>0</v>
      </c>
      <c r="D42" s="36">
        <v>3277.2407249199996</v>
      </c>
      <c r="E42" s="37"/>
      <c r="F42" s="36">
        <v>1919.0164589999999</v>
      </c>
      <c r="G42" s="36">
        <v>64.798805999999999</v>
      </c>
      <c r="H42" s="36">
        <v>1983.815265</v>
      </c>
      <c r="I42" s="36"/>
      <c r="J42" s="36">
        <v>282.97079199999996</v>
      </c>
      <c r="K42" s="36">
        <v>0</v>
      </c>
      <c r="L42" s="38">
        <v>282.97079199999996</v>
      </c>
      <c r="M42" s="37"/>
      <c r="N42" s="36">
        <v>5479.2279759199992</v>
      </c>
      <c r="O42" s="36">
        <v>64.798805999999999</v>
      </c>
      <c r="P42" s="38">
        <v>5544.0267819199989</v>
      </c>
    </row>
    <row r="43" spans="1:16" ht="15" customHeight="1" x14ac:dyDescent="0.25">
      <c r="A43" s="39" t="s">
        <v>22</v>
      </c>
      <c r="B43" s="40">
        <v>1681.5286719999999</v>
      </c>
      <c r="C43" s="40">
        <v>0</v>
      </c>
      <c r="D43" s="40">
        <v>1681.5286719999999</v>
      </c>
      <c r="E43" s="40"/>
      <c r="F43" s="40">
        <v>1001.469411</v>
      </c>
      <c r="G43" s="40">
        <v>0</v>
      </c>
      <c r="H43" s="40">
        <v>1001.469411</v>
      </c>
      <c r="I43" s="40"/>
      <c r="J43" s="40">
        <v>111.23946599999999</v>
      </c>
      <c r="K43" s="40">
        <v>0</v>
      </c>
      <c r="L43" s="41">
        <v>111.23946599999999</v>
      </c>
      <c r="M43" s="40"/>
      <c r="N43" s="40">
        <v>2794.2375489999999</v>
      </c>
      <c r="O43" s="40">
        <v>0</v>
      </c>
      <c r="P43" s="41">
        <v>2794.2375489999999</v>
      </c>
    </row>
    <row r="44" spans="1:16" ht="15" customHeight="1" x14ac:dyDescent="0.25">
      <c r="A44" s="39" t="s">
        <v>21</v>
      </c>
      <c r="B44" s="42">
        <v>274.45216099999999</v>
      </c>
      <c r="C44" s="42">
        <v>0</v>
      </c>
      <c r="D44" s="40">
        <v>274.45216099999999</v>
      </c>
      <c r="E44" s="40"/>
      <c r="F44" s="42">
        <v>154.24576400000001</v>
      </c>
      <c r="G44" s="42">
        <v>32.649219000000002</v>
      </c>
      <c r="H44" s="40">
        <v>186.89498300000002</v>
      </c>
      <c r="I44" s="40"/>
      <c r="J44" s="42">
        <v>101.190727</v>
      </c>
      <c r="K44" s="42">
        <v>0</v>
      </c>
      <c r="L44" s="41">
        <v>101.190727</v>
      </c>
      <c r="M44" s="40"/>
      <c r="N44" s="42">
        <v>529.88865199999998</v>
      </c>
      <c r="O44" s="42">
        <v>32.649219000000002</v>
      </c>
      <c r="P44" s="41">
        <v>562.537871</v>
      </c>
    </row>
    <row r="45" spans="1:16" ht="15" customHeight="1" x14ac:dyDescent="0.25">
      <c r="A45" s="39" t="s">
        <v>23</v>
      </c>
      <c r="B45" s="42">
        <v>1321.25989192</v>
      </c>
      <c r="C45" s="42">
        <v>0</v>
      </c>
      <c r="D45" s="40">
        <v>1321.25989192</v>
      </c>
      <c r="E45" s="40"/>
      <c r="F45" s="42">
        <v>763.30128400000001</v>
      </c>
      <c r="G45" s="42">
        <v>32.149586999999997</v>
      </c>
      <c r="H45" s="40">
        <v>795.45087100000001</v>
      </c>
      <c r="I45" s="40"/>
      <c r="J45" s="42">
        <v>70.540599</v>
      </c>
      <c r="K45" s="42">
        <v>0</v>
      </c>
      <c r="L45" s="41">
        <v>70.540599</v>
      </c>
      <c r="M45" s="40"/>
      <c r="N45" s="42">
        <v>2155.10177492</v>
      </c>
      <c r="O45" s="42">
        <v>32.149586999999997</v>
      </c>
      <c r="P45" s="41">
        <v>2187.2513619199999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-2315.7715365299996</v>
      </c>
      <c r="C47" s="36">
        <v>3423.1468917399998</v>
      </c>
      <c r="D47" s="36">
        <v>1107.3753552100002</v>
      </c>
      <c r="E47" s="37"/>
      <c r="F47" s="36">
        <v>191.82286999999997</v>
      </c>
      <c r="G47" s="36">
        <v>856.63024799999994</v>
      </c>
      <c r="H47" s="36">
        <v>1048.4531179999997</v>
      </c>
      <c r="I47" s="36"/>
      <c r="J47" s="36">
        <v>-20.808710999999903</v>
      </c>
      <c r="K47" s="36">
        <v>0</v>
      </c>
      <c r="L47" s="38">
        <v>-20.808710999999903</v>
      </c>
      <c r="M47" s="37"/>
      <c r="N47" s="36">
        <v>-2144.7573775299998</v>
      </c>
      <c r="O47" s="36">
        <v>4279.7771397399993</v>
      </c>
      <c r="P47" s="38">
        <v>2135.0197622099995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0.14923700000000001</v>
      </c>
      <c r="C49" s="55">
        <v>6.3527480900000004</v>
      </c>
      <c r="D49" s="55">
        <v>6.5019850900000007</v>
      </c>
      <c r="E49" s="56"/>
      <c r="F49" s="55">
        <v>1.3636470000000001</v>
      </c>
      <c r="G49" s="55">
        <v>0</v>
      </c>
      <c r="H49" s="55">
        <v>1.3636470000000001</v>
      </c>
      <c r="I49" s="55"/>
      <c r="J49" s="55">
        <v>4.2316659999999997</v>
      </c>
      <c r="K49" s="55">
        <v>0</v>
      </c>
      <c r="L49" s="57">
        <v>4.2316659999999997</v>
      </c>
      <c r="M49" s="56"/>
      <c r="N49" s="55">
        <v>5.7445500000000003</v>
      </c>
      <c r="O49" s="55">
        <v>6.3527480900000004</v>
      </c>
      <c r="P49" s="57">
        <v>12.097298090000001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0</v>
      </c>
      <c r="C51" s="36">
        <v>0</v>
      </c>
      <c r="D51" s="36">
        <v>0</v>
      </c>
      <c r="E51" s="37"/>
      <c r="F51" s="36">
        <v>0</v>
      </c>
      <c r="G51" s="36">
        <v>0</v>
      </c>
      <c r="H51" s="36">
        <v>0</v>
      </c>
      <c r="I51" s="36"/>
      <c r="J51" s="36">
        <v>-216.38952800000001</v>
      </c>
      <c r="K51" s="36">
        <v>0</v>
      </c>
      <c r="L51" s="38">
        <v>-216.38952800000001</v>
      </c>
      <c r="M51" s="37"/>
      <c r="N51" s="36">
        <v>-216.38952800000001</v>
      </c>
      <c r="O51" s="36">
        <v>0</v>
      </c>
      <c r="P51" s="38">
        <v>-216.38952800000001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-2315.6222995299995</v>
      </c>
      <c r="C53" s="36">
        <v>3429.49963983</v>
      </c>
      <c r="D53" s="36">
        <v>1113.8773403000002</v>
      </c>
      <c r="E53" s="37"/>
      <c r="F53" s="36">
        <v>193.18651699999995</v>
      </c>
      <c r="G53" s="36">
        <v>856.63024799999994</v>
      </c>
      <c r="H53" s="36">
        <v>1049.8167649999996</v>
      </c>
      <c r="I53" s="36"/>
      <c r="J53" s="36">
        <v>-232.96657299999993</v>
      </c>
      <c r="K53" s="36">
        <v>0</v>
      </c>
      <c r="L53" s="38">
        <v>-232.96657299999993</v>
      </c>
      <c r="M53" s="37"/>
      <c r="N53" s="36">
        <v>-2355.40235553</v>
      </c>
      <c r="O53" s="36">
        <v>4286.1298878299995</v>
      </c>
      <c r="P53" s="38">
        <v>1930.7275322999997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-2315.6222995299995</v>
      </c>
      <c r="C57" s="36">
        <v>3429.49963983</v>
      </c>
      <c r="D57" s="36">
        <v>1113.8773403000005</v>
      </c>
      <c r="E57" s="37"/>
      <c r="F57" s="36">
        <v>193.18651699999995</v>
      </c>
      <c r="G57" s="36">
        <v>856.63024799999994</v>
      </c>
      <c r="H57" s="36">
        <v>1049.8167649999998</v>
      </c>
      <c r="I57" s="36"/>
      <c r="J57" s="36">
        <v>-232.96657299999993</v>
      </c>
      <c r="K57" s="36">
        <v>0</v>
      </c>
      <c r="L57" s="38">
        <v>-232.96657299999993</v>
      </c>
      <c r="M57" s="37"/>
      <c r="N57" s="36">
        <v>-2355.4023555299991</v>
      </c>
      <c r="O57" s="36">
        <v>4286.1298878300004</v>
      </c>
      <c r="P57" s="38">
        <v>1930.7275323000013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0.8268371160734187</v>
      </c>
      <c r="E64" s="42"/>
      <c r="F64" s="42"/>
      <c r="G64" s="42"/>
      <c r="H64" s="65">
        <v>0.83071287957398532</v>
      </c>
      <c r="I64" s="65"/>
      <c r="J64" s="42"/>
      <c r="K64" s="42"/>
      <c r="L64" s="66">
        <v>0.90556603999760277</v>
      </c>
      <c r="M64" s="42"/>
      <c r="N64" s="42"/>
      <c r="O64" s="42"/>
      <c r="P64" s="66">
        <v>0.83558495357148388</v>
      </c>
    </row>
    <row r="65" spans="1:16" ht="15" customHeight="1" x14ac:dyDescent="0.25">
      <c r="A65" s="39" t="s">
        <v>45</v>
      </c>
      <c r="B65" s="77"/>
      <c r="C65" s="78"/>
      <c r="D65" s="77">
        <v>1.2094280488385882</v>
      </c>
      <c r="E65" s="78"/>
      <c r="F65" s="78"/>
      <c r="G65" s="78"/>
      <c r="H65" s="77">
        <v>1.2037853566358936</v>
      </c>
      <c r="I65" s="77"/>
      <c r="J65" s="78"/>
      <c r="K65" s="78"/>
      <c r="L65" s="79">
        <v>1.1042816932519324</v>
      </c>
      <c r="M65" s="78"/>
      <c r="N65" s="78"/>
      <c r="O65" s="78"/>
      <c r="P65" s="96">
        <v>1.1967664038536932</v>
      </c>
    </row>
    <row r="66" spans="1:16" ht="15" customHeight="1" x14ac:dyDescent="0.25">
      <c r="A66" s="39" t="s">
        <v>68</v>
      </c>
      <c r="B66" s="77"/>
      <c r="C66" s="78"/>
      <c r="D66" s="77">
        <v>9.5307256484932878</v>
      </c>
      <c r="E66" s="78"/>
      <c r="F66" s="78"/>
      <c r="G66" s="78"/>
      <c r="H66" s="77">
        <v>0</v>
      </c>
      <c r="I66" s="77"/>
      <c r="J66" s="78"/>
      <c r="K66" s="78"/>
      <c r="L66" s="79">
        <v>5.4737949171985818</v>
      </c>
      <c r="M66" s="78"/>
      <c r="N66" s="78"/>
      <c r="O66" s="78"/>
      <c r="P66" s="80">
        <v>6.020566494369759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6.1037285088646955E-2</v>
      </c>
      <c r="E69" s="42"/>
      <c r="F69" s="42"/>
      <c r="G69" s="42"/>
      <c r="H69" s="65">
        <v>5.9273224659455101E-2</v>
      </c>
      <c r="I69" s="65"/>
      <c r="J69" s="42"/>
      <c r="K69" s="42"/>
      <c r="L69" s="66">
        <v>8.8038441744522244E-2</v>
      </c>
      <c r="M69" s="42"/>
      <c r="N69" s="42"/>
      <c r="O69" s="42"/>
      <c r="P69" s="66">
        <v>6.3380942529209172E-2</v>
      </c>
    </row>
    <row r="70" spans="1:16" ht="15" customHeight="1" x14ac:dyDescent="0.25">
      <c r="A70" s="39" t="s">
        <v>33</v>
      </c>
      <c r="B70" s="65"/>
      <c r="C70" s="42"/>
      <c r="D70" s="65">
        <v>0.72229418456489403</v>
      </c>
      <c r="E70" s="42"/>
      <c r="F70" s="42"/>
      <c r="G70" s="42"/>
      <c r="H70" s="65">
        <v>0.89176864571659642</v>
      </c>
      <c r="I70" s="65"/>
      <c r="J70" s="42"/>
      <c r="K70" s="42"/>
      <c r="L70" s="66">
        <v>0.46955377285575611</v>
      </c>
      <c r="M70" s="42"/>
      <c r="N70" s="42"/>
      <c r="O70" s="42"/>
      <c r="P70" s="66">
        <v>0.73282187911108565</v>
      </c>
    </row>
    <row r="71" spans="1:16" ht="15" customHeight="1" x14ac:dyDescent="0.25">
      <c r="A71" s="39" t="s">
        <v>34</v>
      </c>
      <c r="B71" s="65"/>
      <c r="C71" s="42"/>
      <c r="D71" s="65">
        <v>0.19636173910253266</v>
      </c>
      <c r="E71" s="42"/>
      <c r="F71" s="42"/>
      <c r="G71" s="42"/>
      <c r="H71" s="65">
        <v>4.7956126277057483E-2</v>
      </c>
      <c r="I71" s="65"/>
      <c r="J71" s="42"/>
      <c r="K71" s="42"/>
      <c r="L71" s="66">
        <v>0.4424077853997217</v>
      </c>
      <c r="M71" s="42"/>
      <c r="N71" s="42"/>
      <c r="O71" s="42"/>
      <c r="P71" s="66">
        <v>0.18963187265460701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5.2998373362456309E-2</v>
      </c>
      <c r="E74" s="42"/>
      <c r="F74" s="42"/>
      <c r="G74" s="42"/>
      <c r="H74" s="65">
        <v>0.16170384140847768</v>
      </c>
      <c r="I74" s="65"/>
      <c r="J74" s="42"/>
      <c r="K74" s="42"/>
      <c r="L74" s="66">
        <v>-7.5658202287855733E-2</v>
      </c>
      <c r="M74" s="42"/>
      <c r="N74" s="42"/>
      <c r="O74" s="42"/>
      <c r="P74" s="66">
        <v>6.3119153878516576E-2</v>
      </c>
    </row>
    <row r="75" spans="1:16" ht="15" customHeight="1" x14ac:dyDescent="0.25">
      <c r="A75" s="39" t="s">
        <v>52</v>
      </c>
      <c r="B75" s="65"/>
      <c r="C75" s="42"/>
      <c r="D75" s="65">
        <v>6.4441934372352405E-2</v>
      </c>
      <c r="E75" s="42"/>
      <c r="F75" s="42"/>
      <c r="G75" s="42"/>
      <c r="H75" s="65">
        <v>0.1978663847951333</v>
      </c>
      <c r="I75" s="65"/>
      <c r="J75" s="42"/>
      <c r="K75" s="42"/>
      <c r="L75" s="66">
        <v>-8.2970301061190757E-2</v>
      </c>
      <c r="M75" s="42"/>
      <c r="N75" s="42"/>
      <c r="O75" s="42"/>
      <c r="P75" s="66">
        <v>7.6017405290573256E-2</v>
      </c>
    </row>
    <row r="76" spans="1:16" ht="15" customHeight="1" x14ac:dyDescent="0.25">
      <c r="A76" s="39" t="s">
        <v>36</v>
      </c>
      <c r="B76" s="65"/>
      <c r="C76" s="42"/>
      <c r="D76" s="65">
        <v>0.35248480335154236</v>
      </c>
      <c r="E76" s="42"/>
      <c r="F76" s="42"/>
      <c r="G76" s="42"/>
      <c r="H76" s="65">
        <v>0.35013428375586214</v>
      </c>
      <c r="I76" s="65"/>
      <c r="J76" s="42"/>
      <c r="K76" s="42"/>
      <c r="L76" s="66">
        <v>0.93227522961323706</v>
      </c>
      <c r="M76" s="42"/>
      <c r="N76" s="42"/>
      <c r="O76" s="42"/>
      <c r="P76" s="66">
        <v>0.38549356586269484</v>
      </c>
    </row>
    <row r="77" spans="1:16" ht="15" customHeight="1" x14ac:dyDescent="0.25">
      <c r="A77" s="39" t="s">
        <v>37</v>
      </c>
      <c r="B77" s="65"/>
      <c r="C77" s="42"/>
      <c r="D77" s="65">
        <v>5.7749095956613106</v>
      </c>
      <c r="E77" s="42"/>
      <c r="F77" s="42"/>
      <c r="G77" s="42"/>
      <c r="H77" s="65">
        <v>5.9071239293543254</v>
      </c>
      <c r="I77" s="65"/>
      <c r="J77" s="42"/>
      <c r="K77" s="42"/>
      <c r="L77" s="66">
        <v>10.589410843033729</v>
      </c>
      <c r="M77" s="42"/>
      <c r="N77" s="42"/>
      <c r="O77" s="42"/>
      <c r="P77" s="66">
        <v>6.0821684007781949</v>
      </c>
    </row>
    <row r="78" spans="1:16" ht="15" customHeight="1" x14ac:dyDescent="0.25">
      <c r="A78" s="39" t="s">
        <v>38</v>
      </c>
      <c r="B78" s="65"/>
      <c r="C78" s="42"/>
      <c r="D78" s="65">
        <v>0.87356284632577874</v>
      </c>
      <c r="E78" s="42"/>
      <c r="F78" s="42"/>
      <c r="G78" s="42"/>
      <c r="H78" s="65">
        <v>1.0734980372206608</v>
      </c>
      <c r="I78" s="65"/>
      <c r="J78" s="42"/>
      <c r="K78" s="42"/>
      <c r="L78" s="66">
        <v>0.51851963536198764</v>
      </c>
      <c r="M78" s="42"/>
      <c r="N78" s="42"/>
      <c r="O78" s="42"/>
      <c r="P78" s="66">
        <v>0.87701660492907985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0.51309281592094447</v>
      </c>
      <c r="E81" s="42"/>
      <c r="F81" s="42"/>
      <c r="G81" s="42"/>
      <c r="H81" s="65">
        <v>0.50481989360032475</v>
      </c>
      <c r="I81" s="65"/>
      <c r="J81" s="42"/>
      <c r="K81" s="42"/>
      <c r="L81" s="66">
        <v>0.3931128906053315</v>
      </c>
      <c r="M81" s="42"/>
      <c r="N81" s="42"/>
      <c r="O81" s="42"/>
      <c r="P81" s="66">
        <v>0.50400866715010784</v>
      </c>
    </row>
    <row r="82" spans="1:17" ht="15" customHeight="1" x14ac:dyDescent="0.25">
      <c r="A82" s="39" t="s">
        <v>41</v>
      </c>
      <c r="B82" s="65"/>
      <c r="C82" s="42"/>
      <c r="D82" s="65">
        <v>0.38350647839391777</v>
      </c>
      <c r="E82" s="42"/>
      <c r="F82" s="42"/>
      <c r="G82" s="42"/>
      <c r="H82" s="65">
        <v>0.33027070315233376</v>
      </c>
      <c r="I82" s="65"/>
      <c r="J82" s="42"/>
      <c r="K82" s="42"/>
      <c r="L82" s="66">
        <v>0.424315620228846</v>
      </c>
      <c r="M82" s="42"/>
      <c r="N82" s="42"/>
      <c r="O82" s="42"/>
      <c r="P82" s="66">
        <v>0.36387818890562201</v>
      </c>
    </row>
    <row r="83" spans="1:17" ht="15" customHeight="1" x14ac:dyDescent="0.25">
      <c r="A83" s="39" t="s">
        <v>42</v>
      </c>
      <c r="B83" s="65"/>
      <c r="C83" s="42"/>
      <c r="D83" s="65">
        <v>0.7474407485233765</v>
      </c>
      <c r="E83" s="42"/>
      <c r="F83" s="42"/>
      <c r="G83" s="42"/>
      <c r="H83" s="65">
        <v>0.65423472279762251</v>
      </c>
      <c r="I83" s="65"/>
      <c r="J83" s="42"/>
      <c r="K83" s="42"/>
      <c r="L83" s="66">
        <v>1.0793734582843806</v>
      </c>
      <c r="M83" s="42"/>
      <c r="N83" s="42"/>
      <c r="O83" s="42"/>
      <c r="P83" s="66">
        <v>0.72196811805470196</v>
      </c>
    </row>
    <row r="84" spans="1:17" ht="15" customHeight="1" x14ac:dyDescent="0.25">
      <c r="A84" s="39" t="s">
        <v>43</v>
      </c>
      <c r="B84" s="65"/>
      <c r="C84" s="42"/>
      <c r="D84" s="65">
        <v>0.66398551280822948</v>
      </c>
      <c r="E84" s="42"/>
      <c r="F84" s="42"/>
      <c r="G84" s="42"/>
      <c r="H84" s="67">
        <v>1.161614437668602</v>
      </c>
      <c r="I84" s="67"/>
      <c r="J84" s="42"/>
      <c r="K84" s="42"/>
      <c r="L84" s="95" t="s">
        <v>75</v>
      </c>
      <c r="M84" s="42"/>
      <c r="N84" s="42"/>
      <c r="O84" s="42"/>
      <c r="P84" s="66">
        <v>0.82313857763602361</v>
      </c>
    </row>
    <row r="85" spans="1:17" ht="15" customHeight="1" x14ac:dyDescent="0.25">
      <c r="A85" s="39" t="s">
        <v>44</v>
      </c>
      <c r="B85" s="65"/>
      <c r="C85" s="42"/>
      <c r="D85" s="65">
        <v>1.2940846026394843</v>
      </c>
      <c r="E85" s="42"/>
      <c r="F85" s="42"/>
      <c r="G85" s="42"/>
      <c r="H85" s="67">
        <v>2.3010472693223014</v>
      </c>
      <c r="I85" s="67"/>
      <c r="J85" s="42"/>
      <c r="K85" s="42"/>
      <c r="L85" s="95" t="s">
        <v>75</v>
      </c>
      <c r="M85" s="42"/>
      <c r="N85" s="42"/>
      <c r="O85" s="42"/>
      <c r="P85" s="66">
        <v>1.6331833781558167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  <row r="89" spans="1:17" x14ac:dyDescent="0.25">
      <c r="A89" s="52"/>
      <c r="B89" s="72"/>
      <c r="C89" s="73"/>
      <c r="D89" s="73"/>
      <c r="E89" s="73"/>
      <c r="F89" s="73"/>
      <c r="G89" s="73"/>
      <c r="H89" s="73"/>
      <c r="I89" s="73"/>
      <c r="J89" s="72"/>
      <c r="K89" s="73"/>
      <c r="L89" s="73"/>
      <c r="M89" s="73"/>
      <c r="N89" s="72"/>
      <c r="O89" s="73"/>
      <c r="P89" s="73"/>
      <c r="Q89" s="73"/>
    </row>
    <row r="90" spans="1:17" x14ac:dyDescent="0.25">
      <c r="A90" s="52"/>
      <c r="B90" s="72"/>
      <c r="C90" s="73"/>
      <c r="D90" s="73"/>
      <c r="E90" s="73"/>
      <c r="F90" s="73"/>
      <c r="G90" s="73"/>
      <c r="H90" s="73"/>
      <c r="I90" s="73"/>
      <c r="J90" s="72"/>
      <c r="K90" s="73"/>
      <c r="L90" s="73"/>
      <c r="M90" s="73"/>
      <c r="N90" s="72"/>
      <c r="O90" s="73"/>
      <c r="P90" s="73"/>
      <c r="Q90" s="73"/>
    </row>
    <row r="91" spans="1:17" x14ac:dyDescent="0.25">
      <c r="A91" s="74"/>
      <c r="C91" s="73"/>
      <c r="D91" s="72"/>
      <c r="F91" s="74"/>
      <c r="G91" s="73"/>
      <c r="H91" s="73"/>
      <c r="I91" s="74"/>
      <c r="K91" s="73"/>
      <c r="L91" s="73"/>
      <c r="M91" s="73"/>
      <c r="N91" s="74"/>
      <c r="Q91" s="74"/>
    </row>
    <row r="92" spans="1:17" x14ac:dyDescent="0.25">
      <c r="A92" s="74"/>
      <c r="C92" s="73"/>
      <c r="D92" s="72"/>
      <c r="F92" s="74"/>
      <c r="G92" s="73"/>
      <c r="H92" s="73"/>
      <c r="I92" s="74"/>
      <c r="K92" s="73"/>
      <c r="L92" s="73"/>
      <c r="M92" s="73"/>
      <c r="N92" s="74"/>
      <c r="Q92" s="74"/>
    </row>
    <row r="93" spans="1:17" x14ac:dyDescent="0.25">
      <c r="A93" s="74"/>
      <c r="C93" s="73"/>
      <c r="D93" s="72"/>
      <c r="F93" s="74"/>
      <c r="G93" s="73"/>
      <c r="H93" s="73"/>
      <c r="I93" s="74"/>
      <c r="K93" s="73"/>
      <c r="L93" s="73"/>
      <c r="M93" s="73"/>
      <c r="N93" s="74"/>
      <c r="Q93" s="74"/>
    </row>
    <row r="94" spans="1:17" x14ac:dyDescent="0.25">
      <c r="A94" s="52"/>
      <c r="B94" s="72"/>
      <c r="C94" s="73"/>
      <c r="D94" s="72"/>
      <c r="E94" s="72"/>
      <c r="F94" s="72"/>
      <c r="G94" s="73"/>
      <c r="H94" s="73"/>
      <c r="I94" s="73"/>
      <c r="J94" s="72"/>
      <c r="K94" s="73"/>
      <c r="L94" s="73"/>
      <c r="M94" s="73"/>
      <c r="N94" s="72"/>
      <c r="O94" s="73"/>
      <c r="P94" s="73"/>
      <c r="Q94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2025-02-24T17:32:44Z</dcterms:modified>
</cp:coreProperties>
</file>