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7\"/>
    </mc:Choice>
  </mc:AlternateContent>
  <xr:revisionPtr revIDLastSave="0" documentId="13_ncr:1_{203856DB-5426-4408-92A1-0FF747A1F2A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<sst xmlns="http://schemas.openxmlformats.org/spreadsheetml/2006/main" count="91" uniqueCount="75">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</sst>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45504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topLeftCell="A4" zoomScaleNormal="100" zoomScaleSheetLayoutView="100" workbookViewId="0">
      <selection activeCell="A4" sqref="A4"/>
    </sheetView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45504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"/>
  <sheetViews>
    <sheetView showGridLines="0" zoomScaleNormal="100" zoomScaleSheetLayoutView="100" workbookViewId="0">
      <pane xSplit="1" ySplit="8" topLeftCell="B10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45504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45504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175998.90895565</v>
      </c>
      <c r="C10" s="38">
        <v>72717.178166629994</v>
      </c>
      <c r="D10" s="38">
        <v>248716.08712227998</v>
      </c>
      <c r="E10" s="39"/>
      <c r="F10" s="38">
        <v>70658.286273000005</v>
      </c>
      <c r="G10" s="38">
        <v>2532.8445569999999</v>
      </c>
      <c r="H10" s="38">
        <v>73191.130830000009</v>
      </c>
      <c r="I10" s="38"/>
      <c r="J10" s="38">
        <v>29826.760212000001</v>
      </c>
      <c r="K10" s="38">
        <v>4374.2303300000003</v>
      </c>
      <c r="L10" s="40">
        <v>34200.990542</v>
      </c>
      <c r="M10" s="39"/>
      <c r="N10" s="38">
        <v>276483.95544065</v>
      </c>
      <c r="O10" s="38">
        <v>79624.253053630004</v>
      </c>
      <c r="P10" s="40">
        <v>356108.20849428</v>
      </c>
    </row>
    <row r="11" spans="1:20" ht="15" customHeight="1" x14ac:dyDescent="0.25">
      <c r="A11" s="41" t="s">
        <v>9</v>
      </c>
      <c r="B11" s="42">
        <v>2941.7415285299999</v>
      </c>
      <c r="C11" s="42">
        <v>12748.690368109999</v>
      </c>
      <c r="D11" s="42">
        <v>15690.431896639999</v>
      </c>
      <c r="E11" s="42"/>
      <c r="F11" s="42">
        <v>691.99688700000002</v>
      </c>
      <c r="G11" s="42">
        <v>2532.8445569999999</v>
      </c>
      <c r="H11" s="42">
        <v>3224.8414439999997</v>
      </c>
      <c r="I11" s="42"/>
      <c r="J11" s="42">
        <v>69.366155000000006</v>
      </c>
      <c r="K11" s="42">
        <v>1585.005838</v>
      </c>
      <c r="L11" s="43">
        <v>1654.371993</v>
      </c>
      <c r="M11" s="42"/>
      <c r="N11" s="42">
        <v>3703.1045705299998</v>
      </c>
      <c r="O11" s="42">
        <v>16866.540763109999</v>
      </c>
      <c r="P11" s="43">
        <v>20569.645333639997</v>
      </c>
    </row>
    <row r="12" spans="1:20" ht="15" customHeight="1" x14ac:dyDescent="0.25">
      <c r="A12" s="41" t="s">
        <v>26</v>
      </c>
      <c r="B12" s="42">
        <v>160920.03199811999</v>
      </c>
      <c r="C12" s="42">
        <v>6695.9124143600002</v>
      </c>
      <c r="D12" s="42">
        <v>167615.94441247999</v>
      </c>
      <c r="E12" s="42"/>
      <c r="F12" s="42">
        <v>65079.435868</v>
      </c>
      <c r="G12" s="42">
        <v>0</v>
      </c>
      <c r="H12" s="42">
        <v>65079.435868</v>
      </c>
      <c r="I12" s="42"/>
      <c r="J12" s="42">
        <v>17044.968397000001</v>
      </c>
      <c r="K12" s="42">
        <v>0</v>
      </c>
      <c r="L12" s="43">
        <v>17044.968397000001</v>
      </c>
      <c r="M12" s="42"/>
      <c r="N12" s="42">
        <v>243044.43626311998</v>
      </c>
      <c r="O12" s="42">
        <v>6695.9124143600002</v>
      </c>
      <c r="P12" s="43">
        <v>249740.34867747998</v>
      </c>
    </row>
    <row r="13" spans="1:20" ht="15" customHeight="1" x14ac:dyDescent="0.25">
      <c r="A13" s="41" t="s">
        <v>10</v>
      </c>
      <c r="B13" s="42">
        <v>11768.141795</v>
      </c>
      <c r="C13" s="42">
        <v>41542.33109059</v>
      </c>
      <c r="D13" s="42">
        <v>53310.472885590003</v>
      </c>
      <c r="E13" s="42"/>
      <c r="F13" s="42">
        <v>4823.9159579999996</v>
      </c>
      <c r="G13" s="42">
        <v>0</v>
      </c>
      <c r="H13" s="42">
        <v>4823.9159579999996</v>
      </c>
      <c r="I13" s="42"/>
      <c r="J13" s="42">
        <v>12712.425660000001</v>
      </c>
      <c r="K13" s="42">
        <v>2789.2244919999998</v>
      </c>
      <c r="L13" s="43">
        <v>15501.650152</v>
      </c>
      <c r="M13" s="42"/>
      <c r="N13" s="42">
        <v>29304.483413000002</v>
      </c>
      <c r="O13" s="42">
        <v>44331.555582590001</v>
      </c>
      <c r="P13" s="43">
        <v>73636.038995590003</v>
      </c>
    </row>
    <row r="14" spans="1:20" ht="15" customHeight="1" x14ac:dyDescent="0.25">
      <c r="A14" s="41" t="s">
        <v>11</v>
      </c>
      <c r="B14" s="42">
        <v>368.99363399999999</v>
      </c>
      <c r="C14" s="42">
        <v>11730.24429357</v>
      </c>
      <c r="D14" s="42">
        <v>12099.23792757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431.931194</v>
      </c>
      <c r="O14" s="42">
        <v>11730.24429357</v>
      </c>
      <c r="P14" s="43">
        <v>12162.175487570001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27992.819100000001</v>
      </c>
      <c r="C16" s="38">
        <v>25514.807977610002</v>
      </c>
      <c r="D16" s="38">
        <v>53507.627077609999</v>
      </c>
      <c r="E16" s="39"/>
      <c r="F16" s="38">
        <v>7823.2333089999993</v>
      </c>
      <c r="G16" s="38">
        <v>5978.3397629999999</v>
      </c>
      <c r="H16" s="38">
        <v>13801.573071999999</v>
      </c>
      <c r="I16" s="38"/>
      <c r="J16" s="38">
        <v>1041.6195439999999</v>
      </c>
      <c r="K16" s="38">
        <v>0</v>
      </c>
      <c r="L16" s="40">
        <v>1041.6195439999999</v>
      </c>
      <c r="M16" s="39"/>
      <c r="N16" s="38">
        <v>36857.671952999997</v>
      </c>
      <c r="O16" s="38">
        <v>31493.147740610002</v>
      </c>
      <c r="P16" s="40">
        <v>68350.819693609999</v>
      </c>
    </row>
    <row r="17" spans="1:16" ht="15" customHeight="1" x14ac:dyDescent="0.25">
      <c r="A17" s="41" t="s">
        <v>27</v>
      </c>
      <c r="B17" s="42">
        <v>7500</v>
      </c>
      <c r="C17" s="42">
        <v>23916.070221450002</v>
      </c>
      <c r="D17" s="42">
        <v>31416.070221450002</v>
      </c>
      <c r="E17" s="42"/>
      <c r="F17" s="42">
        <v>4507.9647379999997</v>
      </c>
      <c r="G17" s="42">
        <v>5978.3397629999999</v>
      </c>
      <c r="H17" s="42">
        <v>10486.304500999999</v>
      </c>
      <c r="I17" s="42"/>
      <c r="J17" s="42">
        <v>0</v>
      </c>
      <c r="K17" s="42">
        <v>0</v>
      </c>
      <c r="L17" s="43">
        <v>0</v>
      </c>
      <c r="M17" s="42"/>
      <c r="N17" s="42">
        <v>12007.964737999999</v>
      </c>
      <c r="O17" s="42">
        <v>29894.409984450002</v>
      </c>
      <c r="P17" s="43">
        <v>41902.374722449997</v>
      </c>
    </row>
    <row r="18" spans="1:16" ht="15" customHeight="1" x14ac:dyDescent="0.25">
      <c r="A18" s="46" t="s">
        <v>12</v>
      </c>
      <c r="B18" s="42">
        <v>20492.819100000001</v>
      </c>
      <c r="C18" s="42">
        <v>1598.7377561599999</v>
      </c>
      <c r="D18" s="42">
        <v>22091.556856160001</v>
      </c>
      <c r="E18" s="42"/>
      <c r="F18" s="42">
        <v>3315.2685710000001</v>
      </c>
      <c r="G18" s="42">
        <v>0</v>
      </c>
      <c r="H18" s="42">
        <v>3315.2685710000001</v>
      </c>
      <c r="I18" s="42"/>
      <c r="J18" s="42">
        <v>1041.6195439999999</v>
      </c>
      <c r="K18" s="42">
        <v>0</v>
      </c>
      <c r="L18" s="43">
        <v>1041.6195439999999</v>
      </c>
      <c r="M18" s="42"/>
      <c r="N18" s="42">
        <v>24849.707215000002</v>
      </c>
      <c r="O18" s="42">
        <v>1598.7377561599999</v>
      </c>
      <c r="P18" s="43">
        <v>26448.444971160003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195208.46004467001</v>
      </c>
      <c r="C20" s="38">
        <v>0</v>
      </c>
      <c r="D20" s="38">
        <v>195208.46004467001</v>
      </c>
      <c r="E20" s="39"/>
      <c r="F20" s="38">
        <v>59389.557758000003</v>
      </c>
      <c r="G20" s="38">
        <v>0</v>
      </c>
      <c r="H20" s="38">
        <v>59389.557758000003</v>
      </c>
      <c r="I20" s="38"/>
      <c r="J20" s="38">
        <v>33159.370997999999</v>
      </c>
      <c r="K20" s="38">
        <v>0</v>
      </c>
      <c r="L20" s="40">
        <v>33159.370997999999</v>
      </c>
      <c r="M20" s="39"/>
      <c r="N20" s="38">
        <v>287757.38880067004</v>
      </c>
      <c r="O20" s="38">
        <v>0</v>
      </c>
      <c r="P20" s="40">
        <v>287757.38880067004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20380.313223500001</v>
      </c>
      <c r="C25" s="47">
        <v>0</v>
      </c>
      <c r="D25" s="42">
        <v>20380.313223500001</v>
      </c>
      <c r="E25" s="48"/>
      <c r="F25" s="47">
        <v>5690.8679929999998</v>
      </c>
      <c r="G25" s="47">
        <v>0</v>
      </c>
      <c r="H25" s="42">
        <v>5690.8679929999998</v>
      </c>
      <c r="I25" s="42"/>
      <c r="J25" s="47">
        <v>615.34705899999994</v>
      </c>
      <c r="K25" s="47">
        <v>0</v>
      </c>
      <c r="L25" s="43">
        <v>615.34705899999994</v>
      </c>
      <c r="M25" s="48"/>
      <c r="N25" s="47">
        <v>26686.528275500001</v>
      </c>
      <c r="O25" s="47">
        <v>0</v>
      </c>
      <c r="P25" s="49">
        <v>26686.528275500001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1001128.55524654</v>
      </c>
      <c r="D28" s="39">
        <v>1001128.55524654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146818.26078899999</v>
      </c>
      <c r="L28" s="55">
        <v>146818.26078899999</v>
      </c>
      <c r="M28" s="39"/>
      <c r="N28" s="39">
        <v>0</v>
      </c>
      <c r="O28" s="39">
        <v>1147946.8160355401</v>
      </c>
      <c r="P28" s="55">
        <v>1147946.8160355401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1415.5936684099997</v>
      </c>
      <c r="C30" s="38">
        <v>-819.02847542000006</v>
      </c>
      <c r="D30" s="38">
        <v>596.56519298999967</v>
      </c>
      <c r="E30" s="39"/>
      <c r="F30" s="38">
        <v>-343.84250700000007</v>
      </c>
      <c r="G30" s="38">
        <v>-154.27178799999999</v>
      </c>
      <c r="H30" s="38">
        <v>-498.11429500000008</v>
      </c>
      <c r="I30" s="38"/>
      <c r="J30" s="38">
        <v>92.337489000000005</v>
      </c>
      <c r="K30" s="38">
        <v>0</v>
      </c>
      <c r="L30" s="40">
        <v>92.337489000000005</v>
      </c>
      <c r="M30" s="39"/>
      <c r="N30" s="38">
        <v>1164.0886504099997</v>
      </c>
      <c r="O30" s="38">
        <v>-973.30026342000008</v>
      </c>
      <c r="P30" s="40">
        <v>190.78838698999959</v>
      </c>
    </row>
    <row r="31" spans="1:16" ht="15" customHeight="1" x14ac:dyDescent="0.25">
      <c r="A31" s="41" t="s">
        <v>17</v>
      </c>
      <c r="B31" s="42">
        <v>2307.2456951499998</v>
      </c>
      <c r="C31" s="42">
        <v>634.36787139</v>
      </c>
      <c r="D31" s="51">
        <v>2941.6135665399997</v>
      </c>
      <c r="E31" s="42"/>
      <c r="F31" s="42">
        <v>415.70056399999999</v>
      </c>
      <c r="G31" s="42">
        <v>0</v>
      </c>
      <c r="H31" s="51">
        <v>415.70056399999999</v>
      </c>
      <c r="I31" s="42"/>
      <c r="J31" s="42">
        <v>92.391463000000002</v>
      </c>
      <c r="K31" s="42">
        <v>0</v>
      </c>
      <c r="L31" s="52">
        <v>92.391463000000002</v>
      </c>
      <c r="M31" s="42"/>
      <c r="N31" s="42">
        <v>2815.3377221499995</v>
      </c>
      <c r="O31" s="42">
        <v>634.36787139</v>
      </c>
      <c r="P31" s="52">
        <v>3449.7055935399994</v>
      </c>
    </row>
    <row r="32" spans="1:16" ht="15" customHeight="1" x14ac:dyDescent="0.25">
      <c r="A32" s="41" t="s">
        <v>18</v>
      </c>
      <c r="B32" s="44">
        <v>891.65202674</v>
      </c>
      <c r="C32" s="44">
        <v>1453.3963468100001</v>
      </c>
      <c r="D32" s="42">
        <v>2345.0483735500002</v>
      </c>
      <c r="E32" s="42"/>
      <c r="F32" s="44">
        <v>759.54307100000005</v>
      </c>
      <c r="G32" s="44">
        <v>154.27178799999999</v>
      </c>
      <c r="H32" s="42">
        <v>913.81485900000007</v>
      </c>
      <c r="I32" s="42"/>
      <c r="J32" s="44">
        <v>5.3974000000000001E-2</v>
      </c>
      <c r="K32" s="44">
        <v>0</v>
      </c>
      <c r="L32" s="43">
        <v>5.3974000000000001E-2</v>
      </c>
      <c r="M32" s="42"/>
      <c r="N32" s="44">
        <v>1651.2490717400001</v>
      </c>
      <c r="O32" s="44">
        <v>1607.6681348100001</v>
      </c>
      <c r="P32" s="43">
        <v>3258.9172065500002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7963.2042443099999</v>
      </c>
      <c r="C34" s="38">
        <v>38948.907166650002</v>
      </c>
      <c r="D34" s="38">
        <v>46912.111410960002</v>
      </c>
      <c r="E34" s="39"/>
      <c r="F34" s="38">
        <v>12149.234773</v>
      </c>
      <c r="G34" s="38">
        <v>7540.9417400000002</v>
      </c>
      <c r="H34" s="38">
        <v>19690.176512999999</v>
      </c>
      <c r="I34" s="38"/>
      <c r="J34" s="38">
        <v>2080.4222369999998</v>
      </c>
      <c r="K34" s="38">
        <v>0</v>
      </c>
      <c r="L34" s="40">
        <v>2080.4222369999998</v>
      </c>
      <c r="M34" s="39"/>
      <c r="N34" s="38">
        <v>22192.861254309999</v>
      </c>
      <c r="O34" s="38">
        <v>46489.848906650004</v>
      </c>
      <c r="P34" s="40">
        <v>68682.710160960007</v>
      </c>
    </row>
    <row r="35" spans="1:16" ht="15" customHeight="1" x14ac:dyDescent="0.25">
      <c r="A35" s="41" t="s">
        <v>19</v>
      </c>
      <c r="B35" s="42">
        <v>7963.2042443099999</v>
      </c>
      <c r="C35" s="42">
        <v>38948.907166650002</v>
      </c>
      <c r="D35" s="51">
        <v>46912.111410960002</v>
      </c>
      <c r="E35" s="42"/>
      <c r="F35" s="42">
        <v>12149.234773</v>
      </c>
      <c r="G35" s="42">
        <v>7540.9417400000002</v>
      </c>
      <c r="H35" s="51">
        <v>19690.176512999999</v>
      </c>
      <c r="I35" s="42"/>
      <c r="J35" s="42">
        <v>2827.2806639999999</v>
      </c>
      <c r="K35" s="42">
        <v>0</v>
      </c>
      <c r="L35" s="52">
        <v>2827.2806639999999</v>
      </c>
      <c r="M35" s="42"/>
      <c r="N35" s="42">
        <v>22939.719681310002</v>
      </c>
      <c r="O35" s="42">
        <v>46489.848906650004</v>
      </c>
      <c r="P35" s="52">
        <v>69429.568587960006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746.85842700000001</v>
      </c>
      <c r="K36" s="44">
        <v>0</v>
      </c>
      <c r="L36" s="43">
        <v>746.85842700000001</v>
      </c>
      <c r="M36" s="42"/>
      <c r="N36" s="44">
        <v>746.85842700000001</v>
      </c>
      <c r="O36" s="44">
        <v>0</v>
      </c>
      <c r="P36" s="43">
        <v>746.85842700000001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105.227932</v>
      </c>
      <c r="K38" s="38">
        <v>0</v>
      </c>
      <c r="L38" s="40">
        <v>105.227932</v>
      </c>
      <c r="M38" s="39"/>
      <c r="N38" s="38">
        <v>105.227932</v>
      </c>
      <c r="O38" s="38">
        <v>0</v>
      </c>
      <c r="P38" s="40">
        <v>105.227932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9378.7979127199997</v>
      </c>
      <c r="C40" s="38">
        <v>38129.878691230006</v>
      </c>
      <c r="D40" s="38">
        <v>47508.676603950007</v>
      </c>
      <c r="E40" s="39"/>
      <c r="F40" s="38">
        <v>11805.392266000001</v>
      </c>
      <c r="G40" s="38">
        <v>7386.6699520000002</v>
      </c>
      <c r="H40" s="38">
        <v>19192.062217999999</v>
      </c>
      <c r="I40" s="38"/>
      <c r="J40" s="38">
        <v>2277.9876579999996</v>
      </c>
      <c r="K40" s="38">
        <v>0</v>
      </c>
      <c r="L40" s="40">
        <v>2277.9876579999996</v>
      </c>
      <c r="M40" s="39"/>
      <c r="N40" s="38">
        <v>23462.177836719999</v>
      </c>
      <c r="O40" s="38">
        <v>45516.548643230009</v>
      </c>
      <c r="P40" s="40">
        <v>68978.726479950012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25206.496001830001</v>
      </c>
      <c r="C42" s="38">
        <v>0</v>
      </c>
      <c r="D42" s="38">
        <v>25206.496001830001</v>
      </c>
      <c r="E42" s="39"/>
      <c r="F42" s="38">
        <v>13422.777166</v>
      </c>
      <c r="G42" s="38">
        <v>218.62123</v>
      </c>
      <c r="H42" s="38">
        <v>13641.398396000001</v>
      </c>
      <c r="I42" s="38"/>
      <c r="J42" s="38">
        <v>1982.7499680000001</v>
      </c>
      <c r="K42" s="38">
        <v>0</v>
      </c>
      <c r="L42" s="40">
        <v>1982.7499680000001</v>
      </c>
      <c r="M42" s="39"/>
      <c r="N42" s="38">
        <v>40612.023135830008</v>
      </c>
      <c r="O42" s="38">
        <v>218.62123</v>
      </c>
      <c r="P42" s="40">
        <v>40830.644365830005</v>
      </c>
    </row>
    <row r="43" spans="1:16" ht="15" customHeight="1" x14ac:dyDescent="0.25">
      <c r="A43" s="41" t="s">
        <v>22</v>
      </c>
      <c r="B43" s="42">
        <v>12730.550185</v>
      </c>
      <c r="C43" s="42">
        <v>0</v>
      </c>
      <c r="D43" s="42">
        <v>12730.550185</v>
      </c>
      <c r="E43" s="42"/>
      <c r="F43" s="42">
        <v>5973.8425930000003</v>
      </c>
      <c r="G43" s="42">
        <v>0</v>
      </c>
      <c r="H43" s="42">
        <v>5973.8425930000003</v>
      </c>
      <c r="I43" s="42"/>
      <c r="J43" s="42">
        <v>856.78794500000004</v>
      </c>
      <c r="K43" s="42">
        <v>0</v>
      </c>
      <c r="L43" s="43">
        <v>856.78794500000004</v>
      </c>
      <c r="M43" s="42"/>
      <c r="N43" s="42">
        <v>19561.180723000001</v>
      </c>
      <c r="O43" s="42">
        <v>0</v>
      </c>
      <c r="P43" s="43">
        <v>19561.180723000001</v>
      </c>
    </row>
    <row r="44" spans="1:16" ht="15" customHeight="1" x14ac:dyDescent="0.25">
      <c r="A44" s="41" t="s">
        <v>21</v>
      </c>
      <c r="B44" s="44">
        <v>2648.3416040000002</v>
      </c>
      <c r="C44" s="44">
        <v>0</v>
      </c>
      <c r="D44" s="42">
        <v>2648.3416040000002</v>
      </c>
      <c r="E44" s="42"/>
      <c r="F44" s="44">
        <v>1242.237764</v>
      </c>
      <c r="G44" s="44">
        <v>0</v>
      </c>
      <c r="H44" s="42">
        <v>1242.237764</v>
      </c>
      <c r="I44" s="42"/>
      <c r="J44" s="44">
        <v>648.09680800000001</v>
      </c>
      <c r="K44" s="44">
        <v>0</v>
      </c>
      <c r="L44" s="43">
        <v>648.09680800000001</v>
      </c>
      <c r="M44" s="42"/>
      <c r="N44" s="44">
        <v>4538.6761759999999</v>
      </c>
      <c r="O44" s="44">
        <v>0</v>
      </c>
      <c r="P44" s="43">
        <v>4538.6761759999999</v>
      </c>
    </row>
    <row r="45" spans="1:16" ht="15" customHeight="1" x14ac:dyDescent="0.25">
      <c r="A45" s="41" t="s">
        <v>23</v>
      </c>
      <c r="B45" s="44">
        <v>9827.6042128299996</v>
      </c>
      <c r="C45" s="44">
        <v>0</v>
      </c>
      <c r="D45" s="42">
        <v>9827.6042128299996</v>
      </c>
      <c r="E45" s="42"/>
      <c r="F45" s="44">
        <v>6206.696809</v>
      </c>
      <c r="G45" s="44">
        <v>218.62123</v>
      </c>
      <c r="H45" s="42">
        <v>6425.3180389999998</v>
      </c>
      <c r="I45" s="42"/>
      <c r="J45" s="44">
        <v>477.86521499999998</v>
      </c>
      <c r="K45" s="44">
        <v>0</v>
      </c>
      <c r="L45" s="43">
        <v>477.86521499999998</v>
      </c>
      <c r="M45" s="42"/>
      <c r="N45" s="44">
        <v>16512.166236830002</v>
      </c>
      <c r="O45" s="44">
        <v>218.62123</v>
      </c>
      <c r="P45" s="43">
        <v>16730.787466830003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-15827.698089110001</v>
      </c>
      <c r="C47" s="38">
        <v>38129.878691230006</v>
      </c>
      <c r="D47" s="38">
        <v>22302.180602120003</v>
      </c>
      <c r="E47" s="39"/>
      <c r="F47" s="38">
        <v>-1617.3848999999991</v>
      </c>
      <c r="G47" s="38">
        <v>7168.0487220000005</v>
      </c>
      <c r="H47" s="38">
        <v>5550.6638219999986</v>
      </c>
      <c r="I47" s="38"/>
      <c r="J47" s="38">
        <v>295.23768999999947</v>
      </c>
      <c r="K47" s="38">
        <v>0</v>
      </c>
      <c r="L47" s="40">
        <v>295.23768999999947</v>
      </c>
      <c r="M47" s="39"/>
      <c r="N47" s="38">
        <v>-17149.845299110002</v>
      </c>
      <c r="O47" s="38">
        <v>45297.927413230005</v>
      </c>
      <c r="P47" s="40">
        <v>28148.082114120003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199.82531900000001</v>
      </c>
      <c r="C49" s="57">
        <v>0</v>
      </c>
      <c r="D49" s="57">
        <v>199.82531900000001</v>
      </c>
      <c r="E49" s="58"/>
      <c r="F49" s="57">
        <v>9.8191240000000004</v>
      </c>
      <c r="G49" s="57">
        <v>0</v>
      </c>
      <c r="H49" s="57">
        <v>9.8191240000000004</v>
      </c>
      <c r="I49" s="57"/>
      <c r="J49" s="57">
        <v>374.92182400000002</v>
      </c>
      <c r="K49" s="57">
        <v>0</v>
      </c>
      <c r="L49" s="59">
        <v>374.92182400000002</v>
      </c>
      <c r="M49" s="58"/>
      <c r="N49" s="57">
        <v>584.56626700000004</v>
      </c>
      <c r="O49" s="57">
        <v>0</v>
      </c>
      <c r="P49" s="59">
        <v>584.56626700000004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-25.541906999999998</v>
      </c>
      <c r="C51" s="38">
        <v>-2096.15079062</v>
      </c>
      <c r="D51" s="38">
        <v>-2121.6926976199998</v>
      </c>
      <c r="E51" s="39"/>
      <c r="F51" s="38">
        <v>130.38504699999999</v>
      </c>
      <c r="G51" s="38">
        <v>0</v>
      </c>
      <c r="H51" s="38">
        <v>130.38504699999999</v>
      </c>
      <c r="I51" s="38"/>
      <c r="J51" s="38">
        <v>-54.812455</v>
      </c>
      <c r="K51" s="38">
        <v>0</v>
      </c>
      <c r="L51" s="40">
        <v>-54.812455</v>
      </c>
      <c r="M51" s="39"/>
      <c r="N51" s="38">
        <v>50.030684999999991</v>
      </c>
      <c r="O51" s="38">
        <v>-2096.15079062</v>
      </c>
      <c r="P51" s="40">
        <v>-2046.12010562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-15653.414677110002</v>
      </c>
      <c r="C53" s="38">
        <v>36033.727900610007</v>
      </c>
      <c r="D53" s="38">
        <v>20380.313223500001</v>
      </c>
      <c r="E53" s="39"/>
      <c r="F53" s="38">
        <v>-1477.180728999999</v>
      </c>
      <c r="G53" s="38">
        <v>7168.0487220000005</v>
      </c>
      <c r="H53" s="38">
        <v>5690.867992999998</v>
      </c>
      <c r="I53" s="38"/>
      <c r="J53" s="38">
        <v>615.34705899999949</v>
      </c>
      <c r="K53" s="38">
        <v>0</v>
      </c>
      <c r="L53" s="40">
        <v>615.34705899999949</v>
      </c>
      <c r="M53" s="39"/>
      <c r="N53" s="38">
        <v>-16515.248347110002</v>
      </c>
      <c r="O53" s="38">
        <v>43201.776622610007</v>
      </c>
      <c r="P53" s="40">
        <v>26686.528275500001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-15653.414677110002</v>
      </c>
      <c r="C57" s="38">
        <v>36033.727900610007</v>
      </c>
      <c r="D57" s="38">
        <v>20380.313223500005</v>
      </c>
      <c r="E57" s="39"/>
      <c r="F57" s="38">
        <v>-1477.180728999999</v>
      </c>
      <c r="G57" s="38">
        <v>7168.0487220000005</v>
      </c>
      <c r="H57" s="38">
        <v>5690.8679930000017</v>
      </c>
      <c r="I57" s="38"/>
      <c r="J57" s="38">
        <v>615.34705899999949</v>
      </c>
      <c r="K57" s="38">
        <v>0</v>
      </c>
      <c r="L57" s="40">
        <v>615.34705899999949</v>
      </c>
      <c r="M57" s="39"/>
      <c r="N57" s="38">
        <v>-16515.248347110002</v>
      </c>
      <c r="O57" s="38">
        <v>43201.776622610007</v>
      </c>
      <c r="P57" s="40">
        <v>26686.528275500004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0.78486463140881102</v>
      </c>
      <c r="E64" s="44"/>
      <c r="F64" s="44"/>
      <c r="G64" s="44"/>
      <c r="H64" s="67">
        <v>0.81143107210548882</v>
      </c>
      <c r="I64" s="67"/>
      <c r="J64" s="44"/>
      <c r="K64" s="44"/>
      <c r="L64" s="68">
        <v>0.96954417028592033</v>
      </c>
      <c r="M64" s="44"/>
      <c r="N64" s="44"/>
      <c r="O64" s="44"/>
      <c r="P64" s="68">
        <v>0.80806165636390315</v>
      </c>
    </row>
    <row r="65" spans="1:16" ht="15" customHeight="1" x14ac:dyDescent="0.25">
      <c r="A65" s="41" t="s">
        <v>45</v>
      </c>
      <c r="B65" s="79"/>
      <c r="C65" s="80"/>
      <c r="D65" s="79">
        <v>1.2741050621748959</v>
      </c>
      <c r="E65" s="80"/>
      <c r="F65" s="80"/>
      <c r="G65" s="80"/>
      <c r="H65" s="79">
        <v>1.232390568191104</v>
      </c>
      <c r="I65" s="79"/>
      <c r="J65" s="80"/>
      <c r="K65" s="80"/>
      <c r="L65" s="81">
        <v>1.0314125242020673</v>
      </c>
      <c r="M65" s="80"/>
      <c r="N65" s="80"/>
      <c r="O65" s="80"/>
      <c r="P65" s="82">
        <v>1.237529329754089</v>
      </c>
    </row>
    <row r="66" spans="1:16" ht="15" customHeight="1" x14ac:dyDescent="0.25">
      <c r="A66" s="41" t="s">
        <v>68</v>
      </c>
      <c r="B66" s="79"/>
      <c r="C66" s="80"/>
      <c r="D66" s="79">
        <v>13.714089797897808</v>
      </c>
      <c r="E66" s="80"/>
      <c r="F66" s="80"/>
      <c r="G66" s="80"/>
      <c r="H66" s="79">
        <v>0</v>
      </c>
      <c r="I66" s="79"/>
      <c r="J66" s="80"/>
      <c r="K66" s="80"/>
      <c r="L66" s="81">
        <v>5.2063213045744678</v>
      </c>
      <c r="M66" s="80"/>
      <c r="N66" s="80"/>
      <c r="O66" s="80"/>
      <c r="P66" s="83">
        <v>8.1299349577587829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6.3085713828096204E-2</v>
      </c>
      <c r="E69" s="44"/>
      <c r="F69" s="44"/>
      <c r="G69" s="44"/>
      <c r="H69" s="67">
        <v>4.4060549515081177E-2</v>
      </c>
      <c r="I69" s="67"/>
      <c r="J69" s="44"/>
      <c r="K69" s="44"/>
      <c r="L69" s="68">
        <v>4.8372049077595396E-2</v>
      </c>
      <c r="M69" s="44"/>
      <c r="N69" s="44"/>
      <c r="O69" s="44"/>
      <c r="P69" s="68">
        <v>5.7762345385448756E-2</v>
      </c>
    </row>
    <row r="70" spans="1:16" ht="15" customHeight="1" x14ac:dyDescent="0.25">
      <c r="A70" s="41" t="s">
        <v>33</v>
      </c>
      <c r="B70" s="67"/>
      <c r="C70" s="44"/>
      <c r="D70" s="67">
        <v>0.67392482067343107</v>
      </c>
      <c r="E70" s="44"/>
      <c r="F70" s="44"/>
      <c r="G70" s="44"/>
      <c r="H70" s="67">
        <v>0.88917106663045109</v>
      </c>
      <c r="I70" s="67"/>
      <c r="J70" s="44"/>
      <c r="K70" s="44"/>
      <c r="L70" s="68">
        <v>0.49837645421609034</v>
      </c>
      <c r="M70" s="44"/>
      <c r="N70" s="44"/>
      <c r="O70" s="44"/>
      <c r="P70" s="68">
        <v>0.70130466729045204</v>
      </c>
    </row>
    <row r="71" spans="1:16" ht="15" customHeight="1" x14ac:dyDescent="0.25">
      <c r="A71" s="41" t="s">
        <v>34</v>
      </c>
      <c r="B71" s="67"/>
      <c r="C71" s="44"/>
      <c r="D71" s="67">
        <v>0.2143426808551398</v>
      </c>
      <c r="E71" s="44"/>
      <c r="F71" s="44"/>
      <c r="G71" s="44"/>
      <c r="H71" s="67">
        <v>6.5908476932873744E-2</v>
      </c>
      <c r="I71" s="67"/>
      <c r="J71" s="44"/>
      <c r="K71" s="44"/>
      <c r="L71" s="68">
        <v>0.45325149670631432</v>
      </c>
      <c r="M71" s="44"/>
      <c r="N71" s="44"/>
      <c r="O71" s="44"/>
      <c r="P71" s="68">
        <v>0.20677995406773328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0.14047213518013155</v>
      </c>
      <c r="E74" s="44"/>
      <c r="F74" s="44"/>
      <c r="G74" s="44"/>
      <c r="H74" s="67">
        <v>0.13329174712364134</v>
      </c>
      <c r="I74" s="67"/>
      <c r="J74" s="44"/>
      <c r="K74" s="44"/>
      <c r="L74" s="68">
        <v>3.0843570781261369E-2</v>
      </c>
      <c r="M74" s="44"/>
      <c r="N74" s="44"/>
      <c r="O74" s="44"/>
      <c r="P74" s="68">
        <v>0.1284675081768194</v>
      </c>
    </row>
    <row r="75" spans="1:16" ht="15" customHeight="1" x14ac:dyDescent="0.25">
      <c r="A75" s="41" t="s">
        <v>52</v>
      </c>
      <c r="B75" s="67"/>
      <c r="C75" s="44"/>
      <c r="D75" s="67">
        <v>0.19984013127732628</v>
      </c>
      <c r="E75" s="44"/>
      <c r="F75" s="44"/>
      <c r="G75" s="44"/>
      <c r="H75" s="67">
        <v>0.18167619629044238</v>
      </c>
      <c r="I75" s="67"/>
      <c r="J75" s="44"/>
      <c r="K75" s="44"/>
      <c r="L75" s="68">
        <v>3.2413959458384101E-2</v>
      </c>
      <c r="M75" s="44"/>
      <c r="N75" s="44"/>
      <c r="O75" s="44"/>
      <c r="P75" s="68">
        <v>0.17523339868166096</v>
      </c>
    </row>
    <row r="76" spans="1:16" ht="15" customHeight="1" x14ac:dyDescent="0.25">
      <c r="A76" s="41" t="s">
        <v>36</v>
      </c>
      <c r="B76" s="67"/>
      <c r="C76" s="44"/>
      <c r="D76" s="67">
        <v>0.29323729631818379</v>
      </c>
      <c r="E76" s="44"/>
      <c r="F76" s="44"/>
      <c r="G76" s="44"/>
      <c r="H76" s="67">
        <v>0.23365752781778265</v>
      </c>
      <c r="I76" s="67"/>
      <c r="J76" s="44"/>
      <c r="K76" s="44"/>
      <c r="L76" s="68">
        <v>1.5882689630101643</v>
      </c>
      <c r="M76" s="44"/>
      <c r="N76" s="44"/>
      <c r="O76" s="44"/>
      <c r="P76" s="68">
        <v>0.30094218951353729</v>
      </c>
    </row>
    <row r="77" spans="1:16" ht="15" customHeight="1" x14ac:dyDescent="0.25">
      <c r="A77" s="41" t="s">
        <v>37</v>
      </c>
      <c r="B77" s="67"/>
      <c r="C77" s="44"/>
      <c r="D77" s="67">
        <v>4.6482361619499661</v>
      </c>
      <c r="E77" s="44"/>
      <c r="F77" s="44"/>
      <c r="G77" s="44"/>
      <c r="H77" s="67">
        <v>5.3031006283252475</v>
      </c>
      <c r="I77" s="67"/>
      <c r="J77" s="44"/>
      <c r="K77" s="44"/>
      <c r="L77" s="68">
        <v>32.834436276668022</v>
      </c>
      <c r="M77" s="44"/>
      <c r="N77" s="44"/>
      <c r="O77" s="44"/>
      <c r="P77" s="68">
        <v>5.2100064065152969</v>
      </c>
    </row>
    <row r="78" spans="1:16" ht="15" customHeight="1" x14ac:dyDescent="0.25">
      <c r="A78" s="41" t="s">
        <v>38</v>
      </c>
      <c r="B78" s="67"/>
      <c r="C78" s="44"/>
      <c r="D78" s="67">
        <v>0.85865102554532757</v>
      </c>
      <c r="E78" s="44"/>
      <c r="F78" s="44"/>
      <c r="G78" s="44"/>
      <c r="H78" s="67">
        <v>1.0958060360237916</v>
      </c>
      <c r="I78" s="67"/>
      <c r="J78" s="44"/>
      <c r="K78" s="44"/>
      <c r="L78" s="68">
        <v>0.51403171664589364</v>
      </c>
      <c r="M78" s="44"/>
      <c r="N78" s="44"/>
      <c r="O78" s="44"/>
      <c r="P78" s="68">
        <v>0.86788509486536758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0.50505037209756398</v>
      </c>
      <c r="E81" s="44"/>
      <c r="F81" s="44"/>
      <c r="G81" s="44"/>
      <c r="H81" s="67">
        <v>0.4379201031729768</v>
      </c>
      <c r="I81" s="67"/>
      <c r="J81" s="44"/>
      <c r="K81" s="44"/>
      <c r="L81" s="68">
        <v>0.43212102323937601</v>
      </c>
      <c r="M81" s="44"/>
      <c r="N81" s="44"/>
      <c r="O81" s="44"/>
      <c r="P81" s="68">
        <v>0.47908087238932218</v>
      </c>
    </row>
    <row r="82" spans="1:22" ht="15" customHeight="1" x14ac:dyDescent="0.25">
      <c r="A82" s="41" t="s">
        <v>41</v>
      </c>
      <c r="B82" s="67"/>
      <c r="C82" s="44"/>
      <c r="D82" s="67">
        <v>0.26796263535451847</v>
      </c>
      <c r="E82" s="44"/>
      <c r="F82" s="44"/>
      <c r="G82" s="44"/>
      <c r="H82" s="67">
        <v>0.31126632068737287</v>
      </c>
      <c r="I82" s="67"/>
      <c r="J82" s="44"/>
      <c r="K82" s="44"/>
      <c r="L82" s="68">
        <v>0.37611614882594779</v>
      </c>
      <c r="M82" s="44"/>
      <c r="N82" s="44"/>
      <c r="O82" s="44"/>
      <c r="P82" s="68">
        <v>0.28358280474612463</v>
      </c>
    </row>
    <row r="83" spans="1:22" ht="15" customHeight="1" x14ac:dyDescent="0.25">
      <c r="A83" s="41" t="s">
        <v>42</v>
      </c>
      <c r="B83" s="67"/>
      <c r="C83" s="44"/>
      <c r="D83" s="67">
        <v>0.53056615767180226</v>
      </c>
      <c r="E83" s="44"/>
      <c r="F83" s="44"/>
      <c r="G83" s="44"/>
      <c r="H83" s="67">
        <v>0.71078335621514921</v>
      </c>
      <c r="I83" s="67"/>
      <c r="J83" s="44"/>
      <c r="K83" s="44"/>
      <c r="L83" s="68">
        <v>0.8703953952677651</v>
      </c>
      <c r="M83" s="44"/>
      <c r="N83" s="44"/>
      <c r="O83" s="44"/>
      <c r="P83" s="68">
        <v>0.59193096842253556</v>
      </c>
    </row>
    <row r="84" spans="1:22" ht="15" customHeight="1" x14ac:dyDescent="0.25">
      <c r="A84" s="41" t="s">
        <v>43</v>
      </c>
      <c r="B84" s="67"/>
      <c r="C84" s="44"/>
      <c r="D84" s="67">
        <v>0.69466996232527467</v>
      </c>
      <c r="E84" s="44"/>
      <c r="F84" s="44"/>
      <c r="G84" s="44"/>
      <c r="H84" s="69">
        <v>0.97659504505088857</v>
      </c>
      <c r="I84" s="69"/>
      <c r="J84" s="44"/>
      <c r="K84" s="44"/>
      <c r="L84" s="100" t="s">
        <v>74</v>
      </c>
      <c r="M84" s="44"/>
      <c r="N84" s="44"/>
      <c r="O84" s="44"/>
      <c r="P84" s="68">
        <v>0.80027570967317552</v>
      </c>
    </row>
    <row r="85" spans="1:22" ht="15" customHeight="1" x14ac:dyDescent="0.25">
      <c r="A85" s="41" t="s">
        <v>44</v>
      </c>
      <c r="B85" s="67"/>
      <c r="C85" s="44"/>
      <c r="D85" s="67">
        <v>1.3754468874860677</v>
      </c>
      <c r="E85" s="44"/>
      <c r="F85" s="44"/>
      <c r="G85" s="44"/>
      <c r="H85" s="69">
        <v>2.2300758471120865</v>
      </c>
      <c r="I85" s="69"/>
      <c r="J85" s="44"/>
      <c r="K85" s="44"/>
      <c r="L85" s="100" t="s">
        <v>74</v>
      </c>
      <c r="M85" s="44"/>
      <c r="N85" s="44"/>
      <c r="O85" s="44"/>
      <c r="P85" s="68">
        <v>1.6704397019274779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2024-08-26T19:02:06Z</dcterms:modified>
</cp:coreProperties>
</file>