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ustom.xml" ContentType="application/vnd.openxmlformats-officedocument.custom-propertie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C:\Users\fernando.olmedo\Desktop\Diciembre GV 2025\SIV\12\V2 OK Firmar\OK Firmado\Archivos para envíar\"/>
    </mc:Choice>
  </mc:AlternateContent>
  <xr:revisionPtr revIDLastSave="0" documentId="13_ncr:1_{369C88C2-EB75-4EAC-ACE3-C1031DB05C88}" xr6:coauthVersionLast="47" xr6:coauthVersionMax="47" xr10:uidLastSave="{00000000-0000-0000-0000-000000000000}"/>
  <bookViews>
    <workbookView xWindow="-120" yWindow="-120" windowWidth="20730" windowHeight="11040" tabRatio="862" xr2:uid="{00000000-000D-0000-FFFF-FFFF00000000}"/>
  </bookViews>
  <sheets>
    <sheet name="BG" sheetId="25" r:id="rId1"/>
    <sheet name="ER" sheetId="19" r:id="rId2"/>
    <sheet name="FE" sheetId="54" r:id="rId3"/>
    <sheet name="PN" sheetId="57" r:id="rId4"/>
    <sheet name="resumen 40" sheetId="108" state="hidden" r:id="rId5"/>
    <sheet name="Nota 40" sheetId="109" state="hidden" r:id="rId6"/>
    <sheet name="NE" sheetId="3" r:id="rId7"/>
  </sheets>
  <externalReferences>
    <externalReference r:id="rId8"/>
  </externalReferences>
  <definedNames>
    <definedName name="\A" localSheetId="2">#REF!</definedName>
    <definedName name="\A">#REF!</definedName>
    <definedName name="\d">#REF!</definedName>
    <definedName name="\E">#REF!</definedName>
    <definedName name="\i">#REF!</definedName>
    <definedName name="\P">#REF!</definedName>
    <definedName name="\s">#REF!</definedName>
    <definedName name="_\a">#REF!</definedName>
    <definedName name="_______________TPy530231" localSheetId="2">#REF!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 localSheetId="2">#REF!</definedName>
    <definedName name="__________TPy530231">#REF!</definedName>
    <definedName name="_________DAT1" localSheetId="2">#REF!</definedName>
    <definedName name="_________DAT1">#REF!</definedName>
    <definedName name="_________DAT10" localSheetId="2">#REF!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2">#REF!</definedName>
    <definedName name="_________DAT24">#REF!</definedName>
    <definedName name="_________DAT3" localSheetId="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2">#REF!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 localSheetId="2">#REF!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2">#REF!</definedName>
    <definedName name="________DAT24">#REF!</definedName>
    <definedName name="________DAT3" localSheetId="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2">#REF!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 localSheetId="2">#REF!</definedName>
    <definedName name="________set94">#REF!</definedName>
    <definedName name="________set95">#REF!</definedName>
    <definedName name="________TPy530231">#REF!</definedName>
    <definedName name="________TPy530231_7">#REF!</definedName>
    <definedName name="________ZZ4">#REF!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2">#REF!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 localSheetId="2">#REF!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 localSheetId="2">#REF!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2">#REF!</definedName>
    <definedName name="_______set94">#REF!</definedName>
    <definedName name="_______set95">#REF!</definedName>
    <definedName name="_______TPy530231">#REF!</definedName>
    <definedName name="_______TPy530231_7">#REF!</definedName>
    <definedName name="_______ZZ4">#REF!</definedName>
    <definedName name="______ABR95">#REF!</definedName>
    <definedName name="______DAT1" localSheetId="2">#REF!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 localSheetId="2">#REF!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2">#REF!</definedName>
    <definedName name="______set94">#REF!</definedName>
    <definedName name="______set95">#REF!</definedName>
    <definedName name="______TPy530231">#N/A</definedName>
    <definedName name="______ZZ4">#REF!</definedName>
    <definedName name="_____ABR95">#REF!</definedName>
    <definedName name="_____DAT1" localSheetId="2">#REF!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 localSheetId="2">#REF!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2">#REF!</definedName>
    <definedName name="_____set94">#REF!</definedName>
    <definedName name="_____set95">#REF!</definedName>
    <definedName name="_____TPy530231">#REF!</definedName>
    <definedName name="_____ZZ4" localSheetId="2">#REF!</definedName>
    <definedName name="_____ZZ4">#REF!</definedName>
    <definedName name="____ABR95">#REF!</definedName>
    <definedName name="____DAT1" localSheetId="2">#REF!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 localSheetId="2">#REF!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 localSheetId="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_ZZ4" localSheetId="2">#REF!</definedName>
    <definedName name="____ZZ4">#REF!</definedName>
    <definedName name="___ABR95">#REF!</definedName>
    <definedName name="___DAT1" localSheetId="2">#REF!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 localSheetId="2">#REF!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 localSheetId="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_ZZ4" localSheetId="2">#REF!</definedName>
    <definedName name="___ZZ4">#REF!</definedName>
    <definedName name="__1Excel_BuiltIn_Print_Area_11_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#REF!</definedName>
    <definedName name="__FEB95">#REF!</definedName>
    <definedName name="__jun93" localSheetId="2">#REF!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 localSheetId="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_TPy530231_4" localSheetId="2">#REF!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#REF!</definedName>
    <definedName name="_ARP99" localSheetId="2">#REF!</definedName>
    <definedName name="_ARP99">#REF!</definedName>
    <definedName name="_AUD99">#REF!</definedName>
    <definedName name="_BALANCE2022">#REF!</definedName>
    <definedName name="_bce0399">#REF!</definedName>
    <definedName name="_BG" localSheetId="2">#REF!</definedName>
    <definedName name="_BG">#REF!</definedName>
    <definedName name="_BG_JF2022">#REF!</definedName>
    <definedName name="_BG18">#REF!</definedName>
    <definedName name="_BG2018">#REF!</definedName>
    <definedName name="_BG2021" localSheetId="2">#REF!</definedName>
    <definedName name="_BG2021">#REF!</definedName>
    <definedName name="_BG2022">#REF!</definedName>
    <definedName name="_BRR99" localSheetId="2">#REF!</definedName>
    <definedName name="_BRR99">#REF!</definedName>
    <definedName name="_CAD99">#REF!</definedName>
    <definedName name="_CDS1">#REF!</definedName>
    <definedName name="_CDS2">#REF!</definedName>
    <definedName name="_DAT1" localSheetId="2">#REF!</definedName>
    <definedName name="_DAT1">#REF!</definedName>
    <definedName name="_DAT10" localSheetId="2">#REF!</definedName>
    <definedName name="_DAT10">#REF!</definedName>
    <definedName name="_DAT11" localSheetId="2">#REF!</definedName>
    <definedName name="_DAT11">#REF!</definedName>
    <definedName name="_DAT12" localSheetId="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 localSheetId="2">#REF!</definedName>
    <definedName name="_DAT19">#REF!</definedName>
    <definedName name="_DAT2">#REF!</definedName>
    <definedName name="_DAT20">#REF!</definedName>
    <definedName name="_DAT21">#REF!</definedName>
    <definedName name="_DAT22" localSheetId="2">#REF!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 localSheetId="2">#REF!</definedName>
    <definedName name="_DAT6">#REF!</definedName>
    <definedName name="_DAT7" localSheetId="2">#REF!</definedName>
    <definedName name="_DAT7">#REF!</definedName>
    <definedName name="_DAT8" localSheetId="2">#REF!</definedName>
    <definedName name="_DAT8">#REF!</definedName>
    <definedName name="_DAT9">#REF!</definedName>
    <definedName name="_dic20">#REF!</definedName>
    <definedName name="_dic93">#REF!</definedName>
    <definedName name="_dic94">#REF!</definedName>
    <definedName name="_ENE95">#REF!</definedName>
    <definedName name="_f">#REF!</definedName>
    <definedName name="_FEB95">#REF!</definedName>
    <definedName name="_Fill" localSheetId="2" hidden="1">#REF!</definedName>
    <definedName name="_Fill" hidden="1">#REF!</definedName>
    <definedName name="_xlnm._FilterDatabase" localSheetId="0" hidden="1">BG!$A$1:$D$72</definedName>
    <definedName name="_xlnm._FilterDatabase" localSheetId="2" hidden="1">#REF!</definedName>
    <definedName name="_xlnm._FilterDatabase" localSheetId="6" hidden="1">NE!$A$1:$G$856</definedName>
    <definedName name="_xlnm._FilterDatabase" localSheetId="5" hidden="1">'Nota 40'!$A$10:$X$41</definedName>
    <definedName name="_xlnm._FilterDatabase" hidden="1">#REF!</definedName>
    <definedName name="_GBP99">#REF!</definedName>
    <definedName name="_GCS1">#REF!</definedName>
    <definedName name="_GCS2">#REF!</definedName>
    <definedName name="_jun93" localSheetId="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 localSheetId="2">#REF!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 localSheetId="2">#REF!</definedName>
    <definedName name="_PBS2">#REF!</definedName>
    <definedName name="_PLZ99">#REF!</definedName>
    <definedName name="_res12">#REF!</definedName>
    <definedName name="_RES2" localSheetId="2">#REF!</definedName>
    <definedName name="_RES2">#REF!</definedName>
    <definedName name="_RIV2">#REF!</definedName>
    <definedName name="_RIV3">#REF!</definedName>
    <definedName name="_sal18">#REF!</definedName>
    <definedName name="_SAR10" localSheetId="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 localSheetId="2">#REF!</definedName>
    <definedName name="_TC2">#REF!</definedName>
    <definedName name="_TPy530231">#REF!</definedName>
    <definedName name="_TPy530231_4" localSheetId="2">#REF!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 localSheetId="2">#REF!</definedName>
    <definedName name="a">#REF!</definedName>
    <definedName name="A_">#REF!</definedName>
    <definedName name="A_impresión_IM">#REF!</definedName>
    <definedName name="AA">#REF!</definedName>
    <definedName name="aaaaa">#REF!</definedName>
    <definedName name="AADW">#REF!</definedName>
    <definedName name="aasz" localSheetId="2">#REF!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#REF!</definedName>
    <definedName name="ACCT">#REF!</definedName>
    <definedName name="acctascomb" localSheetId="2">#REF!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#REF!</definedName>
    <definedName name="Act_Obj_Accuracy" localSheetId="2">#REF!</definedName>
    <definedName name="Act_Obj_Accuracy">#REF!</definedName>
    <definedName name="Act_Obj_Existence" localSheetId="2">#REF!</definedName>
    <definedName name="Act_Obj_Existence">#REF!</definedName>
    <definedName name="activo" localSheetId="2">#REF!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ufcser" localSheetId="2">#REF!</definedName>
    <definedName name="acufcser">#REF!</definedName>
    <definedName name="acumvtaBC" localSheetId="2">#REF!</definedName>
    <definedName name="acumvtaBC">#REF!</definedName>
    <definedName name="ACUVTABCPRE" localSheetId="2">#REF!</definedName>
    <definedName name="ACUVTABCPRE">#REF!</definedName>
    <definedName name="ad" localSheetId="2" hidden="1">{#N/A,#N/A,FALSE,"Sheet1";#N/A,#N/A,FALSE,"Sheet2"}</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#REF!</definedName>
    <definedName name="amsd" localSheetId="2">#REF!</definedName>
    <definedName name="amsd">#REF!</definedName>
    <definedName name="analogchannels">#REF!</definedName>
    <definedName name="ANEX" localSheetId="2">#REF!</definedName>
    <definedName name="ANEX">#REF!</definedName>
    <definedName name="ANEZ">#REF!</definedName>
    <definedName name="año">#REF!</definedName>
    <definedName name="año_ant">#REF!</definedName>
    <definedName name="año_ant2">#REF!</definedName>
    <definedName name="APARC" localSheetId="2">#REF!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PLIC" localSheetId="2">#REF!</definedName>
    <definedName name="APPLIC">#REF!</definedName>
    <definedName name="APSUMMARY">#REF!</definedName>
    <definedName name="aquimgir">#REF!</definedName>
    <definedName name="aquimsj1">#REF!</definedName>
    <definedName name="aquimsj2">#REF!</definedName>
    <definedName name="ARA_Threshold">#REF!</definedName>
    <definedName name="ARA_Threshold_10" localSheetId="2">#REF!</definedName>
    <definedName name="ARA_Threshold_10">#REF!</definedName>
    <definedName name="ARA_Threshold_4">#REF!</definedName>
    <definedName name="ARA_Threshold_6">#REF!</definedName>
    <definedName name="ARA_Threshold_7">#REF!</definedName>
    <definedName name="arcom">#REF!</definedName>
    <definedName name="_xlnm.Extract">#REF!</definedName>
    <definedName name="_xlnm.Print_Area" localSheetId="0">BG!#REF!</definedName>
    <definedName name="_xlnm.Print_Area" localSheetId="1">ER!#REF!</definedName>
    <definedName name="_xlnm.Print_Area" localSheetId="2">#REF!</definedName>
    <definedName name="_xlnm.Print_Area" localSheetId="6">NE!$A$1:$I$880</definedName>
    <definedName name="_xlnm.Print_Area">#REF!</definedName>
    <definedName name="AREA_GANAN">#REF!</definedName>
    <definedName name="AREA_PERDID">#REF!</definedName>
    <definedName name="armado">#REF!</definedName>
    <definedName name="ARP">#REF!</definedName>
    <definedName name="ARP_Threshold" localSheetId="2">#REF!</definedName>
    <definedName name="ARP_Threshold">#REF!</definedName>
    <definedName name="ARP_Threshold_10" localSheetId="2">#REF!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as" localSheetId="2">#REF!</definedName>
    <definedName name="asas">#REF!</definedName>
    <definedName name="ASASASAS">#REF!</definedName>
    <definedName name="asasassqwqwqw" localSheetId="2">#REF!</definedName>
    <definedName name="asasassqwqwqw">#REF!</definedName>
    <definedName name="asax">#REF!</definedName>
    <definedName name="ASD" localSheetId="2">#REF!</definedName>
    <definedName name="ASD">#REF!</definedName>
    <definedName name="asdf">#REF!</definedName>
    <definedName name="ASDFA">#REF!</definedName>
    <definedName name="asdfas">#REF!</definedName>
    <definedName name="ASqde">#REF!</definedName>
    <definedName name="assdsafsa" localSheetId="2">#REF!</definedName>
    <definedName name="assdsafsa">#REF!</definedName>
    <definedName name="asxz">#REF!</definedName>
    <definedName name="asz">#REF!</definedName>
    <definedName name="atcdtc">#REF!</definedName>
    <definedName name="AUD" localSheetId="2">#REF!</definedName>
    <definedName name="AUD">#REF!</definedName>
    <definedName name="AV.3" localSheetId="2">#REF!</definedName>
    <definedName name="AV.3">#REF!</definedName>
    <definedName name="B">#REF!</definedName>
    <definedName name="B_" localSheetId="2">#REF!</definedName>
    <definedName name="B_">#REF!</definedName>
    <definedName name="BALANCE">#REF!</definedName>
    <definedName name="Balance1">#REF!</definedName>
    <definedName name="BALANCES">#REF!</definedName>
    <definedName name="Bancos" localSheetId="2"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NK">#REF!</definedName>
    <definedName name="BASE">#REF!</definedName>
    <definedName name="_xlnm.Database">#REF!</definedName>
    <definedName name="bcalqui">#REF!</definedName>
    <definedName name="BCC">#REF!</definedName>
    <definedName name="BCI" localSheetId="2">#REF!</definedName>
    <definedName name="BCI">#REF!</definedName>
    <definedName name="BCII">#REF!</definedName>
    <definedName name="BCNC">#REF!</definedName>
    <definedName name="BCP">#REF!</definedName>
    <definedName name="bcpjunio">#REF!</definedName>
    <definedName name="BDU">#REF!</definedName>
    <definedName name="BDUU">#REF!</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 localSheetId="2">#REF!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2">#REF!</definedName>
    <definedName name="BuiltIn_Print_Area___0___0___0___0___0___0">#REF!</definedName>
    <definedName name="BuiltIn_Print_Area___0___0___0___0___0___0___0" localSheetId="2">#REF!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 localSheetId="2">#REF!</definedName>
    <definedName name="C_CONT.">#REF!</definedName>
    <definedName name="Cabezas" localSheetId="2">#REF!</definedName>
    <definedName name="Cabezas">#REF!</definedName>
    <definedName name="CAD" localSheetId="2">#REF!</definedName>
    <definedName name="CAD">#REF!</definedName>
    <definedName name="Caja">#REF!</definedName>
    <definedName name="Calendario10Año">#REF!</definedName>
    <definedName name="Calendario10Mes">#REF!</definedName>
    <definedName name="Calendario10MesOpción" localSheetId="2">MATCH(Calendario10Mes,FE!Meses,0)</definedName>
    <definedName name="Calendario10MesOpción">MATCH(Calendario10Mes,Meses,0)</definedName>
    <definedName name="Calendario11Año">#REF!</definedName>
    <definedName name="Calendario11Mes">#REF!</definedName>
    <definedName name="Calendario11MesOpción" localSheetId="2">MATCH(Calendario11Mes,FE!Meses,0)</definedName>
    <definedName name="Calendario11MesOpción">MATCH(Calendario11Mes,Meses,0)</definedName>
    <definedName name="Calendario12Año">#REF!</definedName>
    <definedName name="Calendario12Mes">#REF!</definedName>
    <definedName name="Calendario12MesOpción" localSheetId="2">MATCH(Calendario12Mes,FE!Meses,0)</definedName>
    <definedName name="Calendario12MesOpción">MATCH(Calendario12Mes,Meses,0)</definedName>
    <definedName name="Calendario1Año">#REF!</definedName>
    <definedName name="Calendario1Mes">#REF!</definedName>
    <definedName name="Calendario1MesOpción" localSheetId="2">MATCH(Calendario1Mes,FE!Meses,0)</definedName>
    <definedName name="Calendario1MesOpción">MATCH(Calendario1Mes,Meses,0)</definedName>
    <definedName name="Calendario2Año">#REF!</definedName>
    <definedName name="Calendario2Mes">#REF!</definedName>
    <definedName name="Calendario2MesOpción" localSheetId="2">MATCH(Calendario2Mes,FE!Meses,0)</definedName>
    <definedName name="Calendario2MesOpción">MATCH(Calendario2Mes,Meses,0)</definedName>
    <definedName name="Calendario3Año">#REF!</definedName>
    <definedName name="Calendario3Mes">#REF!</definedName>
    <definedName name="Calendario3MesOpción" localSheetId="2">MATCH(Calendario3Mes,FE!Meses,0)</definedName>
    <definedName name="Calendario3MesOpción">MATCH(Calendario3Mes,Meses,0)</definedName>
    <definedName name="Calendario4Año">#REF!</definedName>
    <definedName name="Calendario4Mes">#REF!</definedName>
    <definedName name="Calendario4MesOpción" localSheetId="2">MATCH(Calendario4Mes,FE!Meses,0)</definedName>
    <definedName name="Calendario4MesOpción">MATCH(Calendario4Mes,Meses,0)</definedName>
    <definedName name="Calendario5Año">#REF!</definedName>
    <definedName name="Calendario5Mes">#REF!</definedName>
    <definedName name="Calendario5MesOpción" localSheetId="2">MATCH(Calendario5Mes,FE!Meses,0)</definedName>
    <definedName name="Calendario5MesOpción">MATCH(Calendario5Mes,Meses,0)</definedName>
    <definedName name="Calendario6Año">#REF!</definedName>
    <definedName name="Calendario6Mes">#REF!</definedName>
    <definedName name="Calendario6MesOpción" localSheetId="2">MATCH(Calendario6Mes,FE!Meses,0)</definedName>
    <definedName name="Calendario6MesOpción">MATCH(Calendario6Mes,Meses,0)</definedName>
    <definedName name="Calendario7Año">#REF!</definedName>
    <definedName name="Calendario7Mes">#REF!</definedName>
    <definedName name="Calendario7MesOpción" localSheetId="2">MATCH(Calendario7Mes,FE!Meses,0)</definedName>
    <definedName name="Calendario7MesOpción">MATCH(Calendario7Mes,Meses,0)</definedName>
    <definedName name="Calendario8Año">#REF!</definedName>
    <definedName name="Calendario8Mes">#REF!</definedName>
    <definedName name="Calendario8MesOpción" localSheetId="2">MATCH(Calendario8Mes,FE!Meses,0)</definedName>
    <definedName name="Calendario8MesOpción">MATCH(Calendario8Mes,Meses,0)</definedName>
    <definedName name="Calendario9Año">#REF!</definedName>
    <definedName name="Calendario9Mes">#REF!</definedName>
    <definedName name="Calendario9MesOpción" localSheetId="2">MATCH(Calendario9Mes,FE!Meses,0)</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#REF!</definedName>
    <definedName name="CAPITAL_MINIMO_BCP">#REF!</definedName>
    <definedName name="CAPITAL_SOCIAL_1">#REF!</definedName>
    <definedName name="CAPITAL_SOCIAL_2">#REF!</definedName>
    <definedName name="Capitali" localSheetId="2">#REF!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#REF!</definedName>
    <definedName name="CGP_SRL">#REF!</definedName>
    <definedName name="CH_" localSheetId="2">#REF!</definedName>
    <definedName name="CH_">#REF!</definedName>
    <definedName name="Chave">#REF!</definedName>
    <definedName name="chcontrole">#REF!</definedName>
    <definedName name="Check">#REF!</definedName>
    <definedName name="CLIENT_NAME">#REF!</definedName>
    <definedName name="cliente" localSheetId="2">#REF!</definedName>
    <definedName name="cliente">#REF!</definedName>
    <definedName name="clientes" localSheetId="2">#REF!</definedName>
    <definedName name="clientes">#REF!</definedName>
    <definedName name="CLOSED" localSheetId="2">#REF!</definedName>
    <definedName name="CLOSED">#REF!</definedName>
    <definedName name="COEF">#N/A</definedName>
    <definedName name="colorcode">#REF!</definedName>
    <definedName name="Combin" localSheetId="2">#REF!</definedName>
    <definedName name="Combin">#REF!</definedName>
    <definedName name="Comisión">#REF!</definedName>
    <definedName name="commscope">#REF!</definedName>
    <definedName name="commscope_cable">#REF!</definedName>
    <definedName name="Comp_FPC">#REF!,#REF!,#REF!,#REF!</definedName>
    <definedName name="Company">#REF!</definedName>
    <definedName name="Comparativo">#REF!</definedName>
    <definedName name="compprueb" localSheetId="2">#REF!</definedName>
    <definedName name="compprueb">#REF!</definedName>
    <definedName name="compras">#REF!</definedName>
    <definedName name="CONS">#REF!</definedName>
    <definedName name="cons_previsiones_1">#REF!</definedName>
    <definedName name="cons_previsiones_2">#REF!</definedName>
    <definedName name="CONS2" localSheetId="2">#REF!</definedName>
    <definedName name="CONS2">#REF!</definedName>
    <definedName name="Consolidado">#REF!</definedName>
    <definedName name="CONSTITUCION" localSheetId="2">#REF!</definedName>
    <definedName name="CONSTITUCION">#REF!</definedName>
    <definedName name="Contador">#REF!</definedName>
    <definedName name="Contrib_acum_proyecto" localSheetId="2">#REF!</definedName>
    <definedName name="Contrib_acum_proyecto">#REF!</definedName>
    <definedName name="coordenadas">#REF!</definedName>
    <definedName name="copia">#REF!</definedName>
    <definedName name="CORRET" localSheetId="2">#REF!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 localSheetId="2">#REF!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2"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#REF!</definedName>
    <definedName name="CPP">#REF!</definedName>
    <definedName name="cpra_imp" localSheetId="2">#REF!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#REF!</definedName>
    <definedName name="Ctr_Gs" localSheetId="2">#REF!</definedName>
    <definedName name="Ctr_Gs">#REF!</definedName>
    <definedName name="Ctr_Usd">#REF!</definedName>
    <definedName name="CTRNBR">#REF!</definedName>
    <definedName name="CUG_Agua">#REF!</definedName>
    <definedName name="Cuota_Fija">#REF!</definedName>
    <definedName name="Cuota_Telefono">#REF!</definedName>
    <definedName name="currency">#REF!</definedName>
    <definedName name="Customer" localSheetId="2">#REF!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ccounts_Receivable_7" localSheetId="2">#REF!</definedName>
    <definedName name="CY_Accounts_Receivable_7">#REF!</definedName>
    <definedName name="CY_Cash">#REF!</definedName>
    <definedName name="CY_Cash_7" localSheetId="2">#REF!</definedName>
    <definedName name="CY_Cash_7">#REF!</definedName>
    <definedName name="CY_Cash_Div_Dec">#REF!</definedName>
    <definedName name="CY_CASH_DIVIDENDS_DECLARED__per_common_share">#REF!</definedName>
    <definedName name="CY_Cost_of_Sales">#REF!</definedName>
    <definedName name="CY_Cost_of_Sales_7" localSheetId="2">#REF!</definedName>
    <definedName name="CY_Cost_of_Sales_7">#REF!</definedName>
    <definedName name="CY_Current_Liabilities">#REF!</definedName>
    <definedName name="CY_Current_Liabilities_7" localSheetId="2">#REF!</definedName>
    <definedName name="CY_Current_Liabilities_7">#REF!</definedName>
    <definedName name="CY_Deposits">#REF!</definedName>
    <definedName name="CY_Earnings_per_share">#REF!</definedName>
    <definedName name="CY_Gross_Profit">#REF!</definedName>
    <definedName name="CY_Gross_Profit_7" localSheetId="2">#REF!</definedName>
    <definedName name="CY_Gross_Profit_7">#REF!</definedName>
    <definedName name="CY_Intangible_Assets">#REF!</definedName>
    <definedName name="CY_Interest_Expense">#REF!</definedName>
    <definedName name="CY_Interest_Expense_7" localSheetId="2">#REF!</definedName>
    <definedName name="CY_Interest_Expense_7">#REF!</definedName>
    <definedName name="CY_Inventory">#REF!</definedName>
    <definedName name="CY_Inventory_7" localSheetId="2">#REF!</definedName>
    <definedName name="CY_Inventory_7">#REF!</definedName>
    <definedName name="CY_LT_Debt">#REF!</definedName>
    <definedName name="CY_LT_Debt_7" localSheetId="2">#REF!</definedName>
    <definedName name="CY_LT_Debt_7">#REF!</definedName>
    <definedName name="CY_Market_Value_of_Equity">#REF!</definedName>
    <definedName name="CY_Marketable_Sec" localSheetId="2">#REF!</definedName>
    <definedName name="CY_Marketable_Sec">#REF!</definedName>
    <definedName name="CY_NET_PROFIT">#REF!</definedName>
    <definedName name="CY_NET_PROFIT_7" localSheetId="2">#REF!</definedName>
    <definedName name="CY_NET_PROFIT_7">#REF!</definedName>
    <definedName name="CY_Net_Revenue">#REF!</definedName>
    <definedName name="CY_Net_Revenue_7" localSheetId="2">#REF!</definedName>
    <definedName name="CY_Net_Revenue_7">#REF!</definedName>
    <definedName name="CY_Operating_Income">#REF!</definedName>
    <definedName name="CY_Operating_Income_7" localSheetId="2">#REF!</definedName>
    <definedName name="CY_Operating_Income_7">#REF!</definedName>
    <definedName name="CY_Preferred_Stock" localSheetId="2">#REF!</definedName>
    <definedName name="CY_Preferred_Stock">#REF!</definedName>
    <definedName name="CY_QUICK_ASSETS">#REF!</definedName>
    <definedName name="CY_QUICK_ASSETS_7" localSheetId="2">#REF!</definedName>
    <definedName name="CY_QUICK_ASSETS_7">#REF!</definedName>
    <definedName name="CY_Tangible_Net_Worth">#REF!</definedName>
    <definedName name="CY_Tangible_Net_Worth_7" localSheetId="2">#REF!</definedName>
    <definedName name="CY_Tangible_Net_Worth_7">#REF!</definedName>
    <definedName name="CY_TOTAL_ASSETS">#REF!</definedName>
    <definedName name="CY_TOTAL_ASSETS_7" localSheetId="2">#REF!</definedName>
    <definedName name="CY_TOTAL_ASSETS_7">#REF!</definedName>
    <definedName name="CY_TOTAL_CURR_ASSETS">#REF!</definedName>
    <definedName name="CY_TOTAL_CURR_ASSETS_7" localSheetId="2">#REF!</definedName>
    <definedName name="CY_TOTAL_CURR_ASSETS_7">#REF!</definedName>
    <definedName name="CY_TOTAL_DEBT">#REF!</definedName>
    <definedName name="CY_TOTAL_DEBT_7" localSheetId="2">#REF!</definedName>
    <definedName name="CY_TOTAL_DEBT_7">#REF!</definedName>
    <definedName name="CY_TOTAL_EQUITY">#REF!</definedName>
    <definedName name="CY_TOTAL_EQUITY_7" localSheetId="2">#REF!</definedName>
    <definedName name="CY_TOTAL_EQUITY_7">#REF!</definedName>
    <definedName name="CY_Weighted_Average">#REF!</definedName>
    <definedName name="CY_Working_Capital">#REF!</definedName>
    <definedName name="CYB">#REF!</definedName>
    <definedName name="d" localSheetId="2">#REF!</definedName>
    <definedName name="d">#REF!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#REF!</definedName>
    <definedName name="DD_Curr">#REF!</definedName>
    <definedName name="ddd">#REF!</definedName>
    <definedName name="dddd" localSheetId="2">#REF!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#REF!</definedName>
    <definedName name="DEPOSITOS_SF_2">#REF!</definedName>
    <definedName name="DEPOSITOS_SNF_1">#REF!</definedName>
    <definedName name="DEPOSITOS_SNF_2">#REF!</definedName>
    <definedName name="Depósitso">#REF!</definedName>
    <definedName name="depreciaciones" localSheetId="2">#REF!</definedName>
    <definedName name="depreciaciones">#REF!</definedName>
    <definedName name="detail">#REF!</definedName>
    <definedName name="detail2">#REF!</definedName>
    <definedName name="Detalle_de_Bienes_de_Uso_">#REF!</definedName>
    <definedName name="DEUD_PROD_FIN">#REF!</definedName>
    <definedName name="deuxfp" localSheetId="2">#REF!</definedName>
    <definedName name="deuxfp">#REF!</definedName>
    <definedName name="devengado">#REF!</definedName>
    <definedName name="devolucion" localSheetId="2" hidden="1">{#N/A,#N/A,FALSE,"Aging Summary";#N/A,#N/A,FALSE,"Ratio Analysis";#N/A,#N/A,FALSE,"Test 120 Day Accts";#N/A,#N/A,FALSE,"Tickmarks"}</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 localSheetId="2">MATCH(InicioDeSemana,FE!DíasDeLaSemana,0)+10</definedName>
    <definedName name="DíaDeLaSemanaOpción">MATCH(InicioDeSemana,DíasDeLaSemana,0)+10</definedName>
    <definedName name="Días" localSheetId="2">{0,1,2,3,4,5,6}</definedName>
    <definedName name="Días">{0,1,2,3,4,5,6}</definedName>
    <definedName name="DíasDeLaSemana" localSheetId="2">{"LUNES","MARTES","MIÉRCOLES","JUEVES","VIERNES","SÁBADO","DOMINGO"}</definedName>
    <definedName name="DíasDeLaSemana">{"LUNES","MARTES","MIÉRCOLES","JUEVES","VIERNES","SÁBADO","DOMINGO"}</definedName>
    <definedName name="DIC">#REF!</definedName>
    <definedName name="Diferencias_de_redondeo" localSheetId="2">#REF!</definedName>
    <definedName name="Diferencias_de_redondeo">#REF!</definedName>
    <definedName name="Difference">#REF!</definedName>
    <definedName name="digitalchannels">#REF!</definedName>
    <definedName name="Disaggregations">#REF!</definedName>
    <definedName name="discamp">#REF!</definedName>
    <definedName name="DISP_DEUD_PROD_FIN">#REF!</definedName>
    <definedName name="DISPONIBLE_1">#REF!</definedName>
    <definedName name="DISPONIBLE_2">#REF!</definedName>
    <definedName name="Dist_Cons" localSheetId="2">#REF!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#REF!</definedName>
    <definedName name="DUPONT_1">#REF!</definedName>
    <definedName name="dvd">#REF!</definedName>
    <definedName name="dw" localSheetId="2">#REF!</definedName>
    <definedName name="dw">#REF!</definedName>
    <definedName name="e" localSheetId="2" hidden="1">{#N/A,#N/A,FALSE,"Aging Summary";#N/A,#N/A,FALSE,"Ratio Analysis";#N/A,#N/A,FALSE,"Test 120 Day Accts";#N/A,#N/A,FALSE,"Tickmarks"}</definedName>
    <definedName name="e" hidden="1">{#N/A,#N/A,FALSE,"Aging Summary";#N/A,#N/A,FALSE,"Ratio Analysis";#N/A,#N/A,FALSE,"Test 120 Day Accts";#N/A,#N/A,FALSE,"Tickmarks"}</definedName>
    <definedName name="E_">#REF!</definedName>
    <definedName name="E3_">#REF!</definedName>
    <definedName name="eds" localSheetId="2">#REF!</definedName>
    <definedName name="eds">#REF!</definedName>
    <definedName name="EEE" localSheetId="2">#REF!</definedName>
    <definedName name="EEE">#REF!</definedName>
    <definedName name="efecto_neto_prev_1">#REF!</definedName>
    <definedName name="efecto_neto_prev_2">#REF!</definedName>
    <definedName name="effective_date" localSheetId="2">#REF!</definedName>
    <definedName name="effective_date">#REF!</definedName>
    <definedName name="Effective_Tax_Rate">#REF!</definedName>
    <definedName name="EFREQRRRQR">#REF!</definedName>
    <definedName name="elasmjsdlkfjsdf" localSheetId="2">#REF!</definedName>
    <definedName name="elasmjsdlkfjsdf">#REF!</definedName>
    <definedName name="eliminaciones" localSheetId="2">#REF!</definedName>
    <definedName name="eliminaciones">#REF!</definedName>
    <definedName name="emb_anton" localSheetId="2">#REF!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#REF!</definedName>
    <definedName name="Err_Box_Rej">#REF!</definedName>
    <definedName name="Err_CellComments">#REF!</definedName>
    <definedName name="Err_SampErr">#REF!</definedName>
    <definedName name="erro">#REF!</definedName>
    <definedName name="esd" localSheetId="2">#REF!</definedName>
    <definedName name="esd">#REF!</definedName>
    <definedName name="ESP">#REF!</definedName>
    <definedName name="EUR">#REF!</definedName>
    <definedName name="Eval_btn_Ans">#REF!</definedName>
    <definedName name="Eval_MR">#REF!</definedName>
    <definedName name="ewrty" localSheetId="2">#REF!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#REF!</definedName>
    <definedName name="Excel_BuiltIn_Print_Area_1" localSheetId="2">#REF!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#REF!</definedName>
    <definedName name="Expected_Error_Rate">#REF!</definedName>
    <definedName name="EXPIRE" localSheetId="2">#REF!</definedName>
    <definedName name="EXPIRE">#REF!</definedName>
    <definedName name="F_" localSheetId="2">#REF!</definedName>
    <definedName name="F_">#REF!</definedName>
    <definedName name="fab_imp">#REF!</definedName>
    <definedName name="fab_tons">#REF!</definedName>
    <definedName name="Fact" localSheetId="2" hidden="1">{#N/A,#N/A,FALSE,"Aging Summary";#N/A,#N/A,FALSE,"Ratio Analysis";#N/A,#N/A,FALSE,"Test 120 Day Accts";#N/A,#N/A,FALSE,"Tickmarks"}</definedName>
    <definedName name="Fact" hidden="1">{#N/A,#N/A,FALSE,"Aging Summary";#N/A,#N/A,FALSE,"Ratio Analysis";#N/A,#N/A,FALSE,"Test 120 Day Accts";#N/A,#N/A,FALSE,"Tickmarks"}</definedName>
    <definedName name="Factor">#REF!</definedName>
    <definedName name="FactorA">#REF!</definedName>
    <definedName name="FactorF">#REF!</definedName>
    <definedName name="FactorH">#REF!</definedName>
    <definedName name="FactorJ">#REF!</definedName>
    <definedName name="fads" localSheetId="2">#REF!</definedName>
    <definedName name="fads">#REF!</definedName>
    <definedName name="FAFAF">#REF!</definedName>
    <definedName name="fcpendientestimac" localSheetId="2" hidden="1">{#N/A,#N/A,FALSE,"Sheet1";#N/A,#N/A,FALSE,"Sheet2"}</definedName>
    <definedName name="fcpendientestimac" hidden="1">{#N/A,#N/A,FALSE,"Sheet1";#N/A,#N/A,FALSE,"Sheet2"}</definedName>
    <definedName name="FDADAF">#REF!</definedName>
    <definedName name="fdfd">#REF!</definedName>
    <definedName name="FDFDREW">#REF!</definedName>
    <definedName name="fe_ant_">#REF!</definedName>
    <definedName name="fe_ant_2">#REF!</definedName>
    <definedName name="fe_ant_ESP">#REF!</definedName>
    <definedName name="fe_cierre">#REF!</definedName>
    <definedName name="fe_inf">#REF!</definedName>
    <definedName name="fe_in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2">#REF!</definedName>
    <definedName name="FERMZN">#REF!</definedName>
    <definedName name="fermzo">#REF!</definedName>
    <definedName name="fertsj1">#REF!</definedName>
    <definedName name="fertsj2">#REF!</definedName>
    <definedName name="FERTTRN">#REF!</definedName>
    <definedName name="ff">#REF!</definedName>
    <definedName name="fff" localSheetId="2">#REF!</definedName>
    <definedName name="fff">#REF!</definedName>
    <definedName name="FJEOSI">#REF!</definedName>
    <definedName name="FJFAKF">#REF!</definedName>
    <definedName name="flete_sartco">#REF!</definedName>
    <definedName name="Fletero">#REF!</definedName>
    <definedName name="FLLDLKAS" hidden="1">#REF!</definedName>
    <definedName name="Form_TratAgua" localSheetId="2">#REF!</definedName>
    <definedName name="Form_TratAgua">#REF!</definedName>
    <definedName name="formato">#REF!</definedName>
    <definedName name="G">#REF!</definedName>
    <definedName name="G_">#REF!</definedName>
    <definedName name="GA" localSheetId="2">#REF!</definedName>
    <definedName name="GA">#REF!</definedName>
    <definedName name="gald">#REF!</definedName>
    <definedName name="GAPCS">#REF!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#REF!</definedName>
    <definedName name="_xlnm.Recorder">#REF!</definedName>
    <definedName name="Granos" localSheetId="2">#REF!</definedName>
    <definedName name="Granos">#REF!</definedName>
    <definedName name="gs">#REF!</definedName>
    <definedName name="GUARDIAN">#REF!</definedName>
    <definedName name="h">#REF!</definedName>
    <definedName name="H_">#REF!</definedName>
    <definedName name="Hea">#REF!</definedName>
    <definedName name="hh">#REF!</definedName>
    <definedName name="hi">#REF!</definedName>
    <definedName name="historicosstradcodigo" localSheetId="2">#REF!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_RENTA">#REF!</definedName>
    <definedName name="Impresión_Anexo_A" localSheetId="2">#REF!</definedName>
    <definedName name="Impresión_Anexo_A">#REF!</definedName>
    <definedName name="Impresión_Anexo_E" localSheetId="2">#REF!</definedName>
    <definedName name="Impresión_Anexo_E">#REF!</definedName>
    <definedName name="Impresión_Anexo_H">#REF!</definedName>
    <definedName name="Impresión_de_EEPN">#REF!</definedName>
    <definedName name="Impto_a_la_renta_08">#REF!</definedName>
    <definedName name="INC">#REF!</definedName>
    <definedName name="INDEXAC_CAPITAL">#REF!</definedName>
    <definedName name="ingl" localSheetId="2">#REF!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 localSheetId="2">#REF!</definedName>
    <definedName name="INGSJ1">#REF!</definedName>
    <definedName name="INGSJ2" localSheetId="2">#REF!</definedName>
    <definedName name="INGSJ2">#REF!</definedName>
    <definedName name="INGSJ3" localSheetId="2">#REF!</definedName>
    <definedName name="INGSJ3">#REF!</definedName>
    <definedName name="INGTR1">#REF!</definedName>
    <definedName name="INGTR2">#REF!</definedName>
    <definedName name="INGTR3">#REF!</definedName>
    <definedName name="InicioDeSemana">#REF!</definedName>
    <definedName name="INITIAL" localSheetId="2">#REF!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NA">#REF!</definedName>
    <definedName name="INV_BIEN_ADJUD">#REF!</definedName>
    <definedName name="INV_OTRAS_INV">#REF!</definedName>
    <definedName name="INV_PREV">#REF!</definedName>
    <definedName name="invnorte">#REF!</definedName>
    <definedName name="invsur">#REF!</definedName>
    <definedName name="ioi" localSheetId="2">#REF!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localSheetId="2" hidden="1">#REF!</definedName>
    <definedName name="j" hidden="1">#REF!</definedName>
    <definedName name="J_">#REF!</definedName>
    <definedName name="jj">#REF!</definedName>
    <definedName name="JLK" localSheetId="2">#REF!</definedName>
    <definedName name="JLK">#REF!</definedName>
    <definedName name="JUL">#REF!</definedName>
    <definedName name="JUN">#REF!</definedName>
    <definedName name="junio">#REF!</definedName>
    <definedName name="k">#REF!</definedName>
    <definedName name="K_">#REF!</definedName>
    <definedName name="kddj">#REF!</definedName>
    <definedName name="kfkfkfk" localSheetId="2" hidden="1">{#N/A,#N/A,FALSE,"Aging Summary";#N/A,#N/A,FALSE,"Ratio Analysis";#N/A,#N/A,FALSE,"Test 120 Day Accts";#N/A,#N/A,FALSE,"Tickmarks"}</definedName>
    <definedName name="kfkfkfk" hidden="1">{#N/A,#N/A,FALSE,"Aging Summary";#N/A,#N/A,FALSE,"Ratio Analysis";#N/A,#N/A,FALSE,"Test 120 Day Accts";#N/A,#N/A,FALSE,"Tickmarks"}</definedName>
    <definedName name="Kilogramos">#REF!</definedName>
    <definedName name="KK">#REF!</definedName>
    <definedName name="KKK" localSheetId="2">#REF!</definedName>
    <definedName name="KKK">#REF!</definedName>
    <definedName name="L" localSheetId="2">#REF!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2">#REF!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 localSheetId="2">#REF!,#REF!,#REF!,#REF!</definedName>
    <definedName name="Liq_FPC">#REF!,#REF!,#REF!,#REF!</definedName>
    <definedName name="LIQUID">#REF!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2">#REF!</definedName>
    <definedName name="ListaCR">#REF!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#REF!</definedName>
    <definedName name="LLLL">#REF!</definedName>
    <definedName name="lllll">#REF!</definedName>
    <definedName name="M">#REF!</definedName>
    <definedName name="M_" localSheetId="2">#REF!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#REF!</definedName>
    <definedName name="menorte">#REF!</definedName>
    <definedName name="Mes" localSheetId="2">#REF!</definedName>
    <definedName name="Mes">#REF!</definedName>
    <definedName name="Meses" localSheetId="2">{"Enero","Febrero","Marzo","Abril","Mayo","Junio","Julio","Agosto","Septiembre","Octubre","Noviembre","Diciembre"}</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#REF!</definedName>
    <definedName name="minica" localSheetId="2">#REF!</definedName>
    <definedName name="minica">#REF!</definedName>
    <definedName name="MKT">#REF!</definedName>
    <definedName name="mktld">#REF!</definedName>
    <definedName name="MKTPCS">#REF!</definedName>
    <definedName name="MM">#REF!</definedName>
    <definedName name="MMM" localSheetId="2">#REF!</definedName>
    <definedName name="MMM">#REF!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2">#REF!</definedName>
    <definedName name="Monica">#REF!</definedName>
    <definedName name="MostRecentPeriod">#REF!</definedName>
    <definedName name="movimientos">#REF!</definedName>
    <definedName name="MXP" localSheetId="2">#REF!</definedName>
    <definedName name="MXP">#REF!</definedName>
    <definedName name="n">#REF!</definedName>
    <definedName name="N_" localSheetId="2">#REF!</definedName>
    <definedName name="N_">#REF!</definedName>
    <definedName name="nacional">#REF!</definedName>
    <definedName name="nada">#REF!</definedName>
    <definedName name="NAVB" localSheetId="2">#REF!</definedName>
    <definedName name="NAVB">#REF!</definedName>
    <definedName name="nelson" localSheetId="2" hidden="1">#REF!</definedName>
    <definedName name="nelson" hidden="1">#REF!</definedName>
    <definedName name="NETO_DIST">#REF!</definedName>
    <definedName name="Network" localSheetId="2">#REF!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 localSheetId="2">#REF!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#REF!</definedName>
    <definedName name="Ñ_" localSheetId="2">#REF!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il_vtaint_ton" localSheetId="2">#REF!</definedName>
    <definedName name="oil_vtaint_ton">#REF!</definedName>
    <definedName name="oil_vtaint96_ton">#REF!</definedName>
    <definedName name="OL">#REF!</definedName>
    <definedName name="OLE_LINK31">#REF!</definedName>
    <definedName name="OLE_LINK32">#REF!</definedName>
    <definedName name="oo">#REF!</definedName>
    <definedName name="oooei3e3eew">#REF!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2">#REF!</definedName>
    <definedName name="Others">#REF!</definedName>
    <definedName name="othersld">#REF!</definedName>
    <definedName name="OthersPCS">#REF!</definedName>
    <definedName name="OTRAS_INST_FINAN">#REF!</definedName>
    <definedName name="OUT">#REF!</definedName>
    <definedName name="P">#REF!</definedName>
    <definedName name="P_" localSheetId="2">#REF!</definedName>
    <definedName name="P_">#REF!</definedName>
    <definedName name="Pa_Gs">#REF!</definedName>
    <definedName name="Pa_Usd">#REF!</definedName>
    <definedName name="Pallets" localSheetId="2"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RCIALES">#REF!</definedName>
    <definedName name="PAS_CORR_07">#REF!</definedName>
    <definedName name="pasivo" localSheetId="2">#REF!</definedName>
    <definedName name="pasivo">#REF!</definedName>
    <definedName name="pasivo_eximp">#REF!</definedName>
    <definedName name="pat">#REF!</definedName>
    <definedName name="patrimonial">#REF!</definedName>
    <definedName name="Patrimonio_Neto">#REF!</definedName>
    <definedName name="PATRIMONIO_NETO_1">#REF!</definedName>
    <definedName name="PATRIMONIO_NETO_2">#REF!</definedName>
    <definedName name="PBG" localSheetId="2">#REF!</definedName>
    <definedName name="PBG">#REF!</definedName>
    <definedName name="pbgir" localSheetId="2">#REF!</definedName>
    <definedName name="pbgir">#REF!</definedName>
    <definedName name="PBGIRA" localSheetId="2">#REF!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#REF!</definedName>
    <definedName name="pell_96" localSheetId="2">#REF!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#REF!</definedName>
    <definedName name="pf" localSheetId="2">#REF!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 localSheetId="2">#REF!</definedName>
    <definedName name="PLZ">#REF!</definedName>
    <definedName name="pmdll" localSheetId="2">#REF!</definedName>
    <definedName name="pmdll">#REF!</definedName>
    <definedName name="pmoslpcomb1" localSheetId="2">#REF!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#REF!</definedName>
    <definedName name="PN">#REF!</definedName>
    <definedName name="po">#REF!</definedName>
    <definedName name="pod" localSheetId="2">#REF!</definedName>
    <definedName name="pod">#REF!</definedName>
    <definedName name="Pop_Sig_T">#REF!</definedName>
    <definedName name="por" localSheetId="2">#REF!</definedName>
    <definedName name="por">#REF!</definedName>
    <definedName name="Post_tax_monetary_precision">#REF!</definedName>
    <definedName name="PP">#REF!</definedName>
    <definedName name="PPC">#REF!</definedName>
    <definedName name="ppoi" localSheetId="2">#REF!</definedName>
    <definedName name="ppoi">#REF!</definedName>
    <definedName name="PPP" localSheetId="2">#REF!</definedName>
    <definedName name="PPP">#REF!</definedName>
    <definedName name="ppppp">#REF!</definedName>
    <definedName name="Pre_tax_Materiality">#REF!</definedName>
    <definedName name="PrecioMedioLt">#REF!</definedName>
    <definedName name="PrecioUnLt">#REF!</definedName>
    <definedName name="PREPARED_BY">#REF!</definedName>
    <definedName name="PREPARED_DATE">#REF!</definedName>
    <definedName name="Pres_Res" localSheetId="2">#REF!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 localSheetId="2">#REF!,#REF!,#REF!,#REF!</definedName>
    <definedName name="Presupuesto">#REF!,#REF!,#REF!,#REF!</definedName>
    <definedName name="PREV_CONST">#REF!</definedName>
    <definedName name="PREV_DESAF">#REF!</definedName>
    <definedName name="PREV_DISP">#REF!</definedName>
    <definedName name="prevnorte" localSheetId="2">#REF!</definedName>
    <definedName name="prevnorte">#REF!</definedName>
    <definedName name="prevsur">#REF!</definedName>
    <definedName name="PRINT_AREA_MI">#REF!</definedName>
    <definedName name="PRINT_TITLES_MI">#REF!</definedName>
    <definedName name="PRIOR_DT">#REF!</definedName>
    <definedName name="Proc" localSheetId="2">#REF!</definedName>
    <definedName name="Proc">#REF!</definedName>
    <definedName name="Producto">#REF!</definedName>
    <definedName name="PROV">#REF!</definedName>
    <definedName name="Provisiones_y_previsiones_AdmCentra_Amort_Gastos_Diferidos" localSheetId="2">#REF!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#REF!</definedName>
    <definedName name="pulp" localSheetId="2" hidden="1">{#N/A,#N/A,FALSE,"Aging Summary";#N/A,#N/A,FALSE,"Ratio Analysis";#N/A,#N/A,FALSE,"Test 120 Day Accts";#N/A,#N/A,FALSE,"Tickmarks"}</definedName>
    <definedName name="pulp" hidden="1">{#N/A,#N/A,FALSE,"Aging Summary";#N/A,#N/A,FALSE,"Ratio Analysis";#N/A,#N/A,FALSE,"Test 120 Day Accts";#N/A,#N/A,FALSE,"Tickmarks"}</definedName>
    <definedName name="PY_Accounts_Receivable">#REF!</definedName>
    <definedName name="PY_Accounts_Receivable_7" localSheetId="2">#REF!</definedName>
    <definedName name="PY_Accounts_Receivable_7">#REF!</definedName>
    <definedName name="PY_Cash">#REF!</definedName>
    <definedName name="PY_Cash_7" localSheetId="2">#REF!</definedName>
    <definedName name="PY_Cash_7">#REF!</definedName>
    <definedName name="PY_Cash_Div_Dec">#REF!</definedName>
    <definedName name="PY_CASH_DIVIDENDS_DECLARED__per_common_share">#REF!</definedName>
    <definedName name="PY_Cost_of_Sales">#REF!</definedName>
    <definedName name="PY_Cost_of_Sales_7" localSheetId="2">#REF!</definedName>
    <definedName name="PY_Cost_of_Sales_7">#REF!</definedName>
    <definedName name="PY_Current_Liabilities">#REF!</definedName>
    <definedName name="PY_Current_Liabilities_7" localSheetId="2">#REF!</definedName>
    <definedName name="PY_Current_Liabilities_7">#REF!</definedName>
    <definedName name="PY_Deposits">#REF!</definedName>
    <definedName name="PY_Earnings_per_share">#REF!</definedName>
    <definedName name="PY_Gross_Profit">#REF!</definedName>
    <definedName name="PY_Gross_Profit_7" localSheetId="2">#REF!</definedName>
    <definedName name="PY_Gross_Profit_7">#REF!</definedName>
    <definedName name="PY_Intangible_Assets">#REF!</definedName>
    <definedName name="PY_Interest_Expense">#REF!</definedName>
    <definedName name="PY_Interest_Expense_7" localSheetId="2">#REF!</definedName>
    <definedName name="PY_Interest_Expense_7">#REF!</definedName>
    <definedName name="PY_Inventory">#REF!</definedName>
    <definedName name="PY_Inventory_7" localSheetId="2">#REF!</definedName>
    <definedName name="PY_Inventory_7">#REF!</definedName>
    <definedName name="PY_LT_Debt">#REF!</definedName>
    <definedName name="PY_LT_Debt_7" localSheetId="2">#REF!</definedName>
    <definedName name="PY_LT_Debt_7">#REF!</definedName>
    <definedName name="PY_Market_Value_of_Equity">#REF!</definedName>
    <definedName name="PY_Marketable_Sec" localSheetId="2">#REF!</definedName>
    <definedName name="PY_Marketable_Sec">#REF!</definedName>
    <definedName name="PY_NET_PROFIT">#REF!</definedName>
    <definedName name="PY_NET_PROFIT_7" localSheetId="2">#REF!</definedName>
    <definedName name="PY_NET_PROFIT_7">#REF!</definedName>
    <definedName name="PY_Net_Revenue">#REF!</definedName>
    <definedName name="PY_Net_Revenue_7" localSheetId="2">#REF!</definedName>
    <definedName name="PY_Net_Revenue_7">#REF!</definedName>
    <definedName name="PY_Operating_Income">#REF!</definedName>
    <definedName name="PY_Operating_Income_7" localSheetId="2">#REF!</definedName>
    <definedName name="PY_Operating_Income_7">#REF!</definedName>
    <definedName name="PY_Preferred_Stock" localSheetId="2">#REF!</definedName>
    <definedName name="PY_Preferred_Stock">#REF!</definedName>
    <definedName name="PY_QUICK_ASSETS">#REF!</definedName>
    <definedName name="PY_QUICK_ASSETS_7" localSheetId="2">#REF!</definedName>
    <definedName name="PY_QUICK_ASSETS_7">#REF!</definedName>
    <definedName name="PY_Tangible_Net_Worth">#REF!</definedName>
    <definedName name="PY_Tangible_Net_Worth_7" localSheetId="2">#REF!</definedName>
    <definedName name="PY_Tangible_Net_Worth_7">#REF!</definedName>
    <definedName name="PY_TOTAL_ASSETS">#REF!</definedName>
    <definedName name="PY_TOTAL_ASSETS_7" localSheetId="2">#REF!</definedName>
    <definedName name="PY_TOTAL_ASSETS_7">#REF!</definedName>
    <definedName name="PY_TOTAL_CURR_ASSETS">#REF!</definedName>
    <definedName name="PY_TOTAL_CURR_ASSETS_7" localSheetId="2">#REF!</definedName>
    <definedName name="PY_TOTAL_CURR_ASSETS_7">#REF!</definedName>
    <definedName name="PY_TOTAL_DEBT">#REF!</definedName>
    <definedName name="PY_TOTAL_DEBT_7" localSheetId="2">#REF!</definedName>
    <definedName name="PY_TOTAL_DEBT_7">#REF!</definedName>
    <definedName name="PY_TOTAL_EQUITY">#REF!</definedName>
    <definedName name="PY_TOTAL_EQUITY_7" localSheetId="2">#REF!</definedName>
    <definedName name="PY_TOTAL_EQUITY_7">#REF!</definedName>
    <definedName name="PY_Weighted_Average">#REF!</definedName>
    <definedName name="PY_Working_Capital">#REF!</definedName>
    <definedName name="PY2_Accounts_Receivable">#REF!</definedName>
    <definedName name="PY2_Accounts_Receivable_7" localSheetId="2">#REF!</definedName>
    <definedName name="PY2_Accounts_Receivable_7">#REF!</definedName>
    <definedName name="PY2_Cash">#REF!</definedName>
    <definedName name="PY2_Cash_7" localSheetId="2">#REF!</definedName>
    <definedName name="PY2_Cash_7">#REF!</definedName>
    <definedName name="PY2_Cash_Div_Dec">#REF!</definedName>
    <definedName name="PY2_CASH_DIVIDENDS_DECLARED__per_common_share">#REF!</definedName>
    <definedName name="PY2_Current_Liabilities">#REF!</definedName>
    <definedName name="PY2_Current_Liabilities_7" localSheetId="2">#REF!</definedName>
    <definedName name="PY2_Current_Liabilities_7">#REF!</definedName>
    <definedName name="PY2_Earnings_per_share">#REF!</definedName>
    <definedName name="PY2_Gross_Profit">#REF!</definedName>
    <definedName name="PY2_Gross_Profit_7" localSheetId="2">#REF!</definedName>
    <definedName name="PY2_Gross_Profit_7">#REF!</definedName>
    <definedName name="PY2_Intangible_Assets">#REF!</definedName>
    <definedName name="PY2_Interest_Expense">#REF!</definedName>
    <definedName name="PY2_Interest_Expense_7" localSheetId="2">#REF!</definedName>
    <definedName name="PY2_Interest_Expense_7">#REF!</definedName>
    <definedName name="PY2_Inventory">#REF!</definedName>
    <definedName name="PY2_Inventory_7" localSheetId="2">#REF!</definedName>
    <definedName name="PY2_Inventory_7">#REF!</definedName>
    <definedName name="PY2_LT_Debt">#REF!</definedName>
    <definedName name="PY2_LT_Debt_7" localSheetId="2">#REF!</definedName>
    <definedName name="PY2_LT_Debt_7">#REF!</definedName>
    <definedName name="PY2_Market_Value_of_Equity">#REF!</definedName>
    <definedName name="PY2_Marketable_Sec" localSheetId="2">#REF!</definedName>
    <definedName name="PY2_Marketable_Sec">#REF!</definedName>
    <definedName name="PY2_NET_PROFIT">#REF!</definedName>
    <definedName name="PY2_NET_PROFIT_7" localSheetId="2">#REF!</definedName>
    <definedName name="PY2_NET_PROFIT_7">#REF!</definedName>
    <definedName name="PY2_Net_Revenue">#REF!</definedName>
    <definedName name="PY2_Net_Revenue_7" localSheetId="2">#REF!</definedName>
    <definedName name="PY2_Net_Revenue_7">#REF!</definedName>
    <definedName name="PY2_Operating_Income">#REF!</definedName>
    <definedName name="PY2_Operating_Income_7" localSheetId="2">#REF!</definedName>
    <definedName name="PY2_Operating_Income_7">#REF!</definedName>
    <definedName name="PY2_Preferred_Stock" localSheetId="2">#REF!</definedName>
    <definedName name="PY2_Preferred_Stock">#REF!</definedName>
    <definedName name="PY2_QUICK_ASSETS">#REF!</definedName>
    <definedName name="PY2_QUICK_ASSETS_7" localSheetId="2">#REF!</definedName>
    <definedName name="PY2_QUICK_ASSETS_7">#REF!</definedName>
    <definedName name="PY2_Tangible_Net_Worth">#REF!</definedName>
    <definedName name="PY2_Tangible_Net_Worth_7" localSheetId="2">#REF!</definedName>
    <definedName name="PY2_Tangible_Net_Worth_7">#REF!</definedName>
    <definedName name="PY2_TOTAL_ASSETS">#REF!</definedName>
    <definedName name="PY2_TOTAL_ASSETS_7" localSheetId="2">#REF!</definedName>
    <definedName name="PY2_TOTAL_ASSETS_7">#REF!</definedName>
    <definedName name="PY2_TOTAL_CURR_ASSETS">#REF!</definedName>
    <definedName name="PY2_TOTAL_CURR_ASSETS_7" localSheetId="2">#REF!</definedName>
    <definedName name="PY2_TOTAL_CURR_ASSETS_7">#REF!</definedName>
    <definedName name="PY2_TOTAL_DEBT">#REF!</definedName>
    <definedName name="PY2_TOTAL_DEBT_7" localSheetId="2">#REF!</definedName>
    <definedName name="PY2_TOTAL_DEBT_7">#REF!</definedName>
    <definedName name="PY2_TOTAL_EQUITY">#REF!</definedName>
    <definedName name="PY2_TOTAL_EQUITY_7" localSheetId="2">#REF!</definedName>
    <definedName name="PY2_TOTAL_EQUITY_7">#REF!</definedName>
    <definedName name="PY2_Weighted_Average">#REF!</definedName>
    <definedName name="PY2_Working_Capital">#REF!</definedName>
    <definedName name="q" localSheetId="2">#REF!</definedName>
    <definedName name="q">#REF!</definedName>
    <definedName name="Q_" localSheetId="2">#REF!</definedName>
    <definedName name="Q_">#REF!</definedName>
    <definedName name="Q_ConsTratAgua">#REF!</definedName>
    <definedName name="QED">#REF!</definedName>
    <definedName name="QQ">#REF!</definedName>
    <definedName name="qqq">#REF!</definedName>
    <definedName name="QQQQ">#REF!</definedName>
    <definedName name="qqswpoeo09349343844544">#REF!</definedName>
    <definedName name="qwe" localSheetId="2">#REF!</definedName>
    <definedName name="qwe">#REF!</definedName>
    <definedName name="qwerks">#REF!</definedName>
    <definedName name="qwerty">#REF!</definedName>
    <definedName name="qwes">#REF!</definedName>
    <definedName name="qws">#REF!</definedName>
    <definedName name="R_" localSheetId="2">#REF!</definedName>
    <definedName name="R_">#REF!</definedName>
    <definedName name="R_Factor">#REF!</definedName>
    <definedName name="RANGO" localSheetId="2">#REF!</definedName>
    <definedName name="RANGO">#REF!</definedName>
    <definedName name="RANGO1">#REF!</definedName>
    <definedName name="RateINR">#REF!</definedName>
    <definedName name="RateRMB">#REF!</definedName>
    <definedName name="Ratios">#REF!</definedName>
    <definedName name="rawdata" localSheetId="2">#REF!</definedName>
    <definedName name="rawdata">#REF!</definedName>
    <definedName name="rawdata2">#REF!</definedName>
    <definedName name="rdos">#REF!</definedName>
    <definedName name="RE_GAN_EXTRAOR">#REF!</definedName>
    <definedName name="RE_PERD_EXTRAORD">#REF!</definedName>
    <definedName name="Recaudaciones_a_depositar" localSheetId="2">#REF!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#REF!</definedName>
    <definedName name="Reporting_unit" localSheetId="2">#REF!</definedName>
    <definedName name="Reporting_unit">#REF!</definedName>
    <definedName name="RES" localSheetId="2">#REF!</definedName>
    <definedName name="RES">#REF!</definedName>
    <definedName name="Res_a_Impto">#REF!</definedName>
    <definedName name="RES_ANTES_DE_IMPUESTOS_2">#REF!</definedName>
    <definedName name="RES_ANTES_IMPUESTOS_1">#REF!</definedName>
    <definedName name="rescoring" localSheetId="2">#REF!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men" localSheetId="2">#REF!</definedName>
    <definedName name="Resumen">#REF!</definedName>
    <definedName name="rf">#REF!</definedName>
    <definedName name="rfr">#REF!</definedName>
    <definedName name="RFYPT">#REF!</definedName>
    <definedName name="RFYPTP">#REF!</definedName>
    <definedName name="RIV" localSheetId="2">#REF!</definedName>
    <definedName name="RIV">#REF!</definedName>
    <definedName name="riw">#REF!</definedName>
    <definedName name="rjfj">#REF!</definedName>
    <definedName name="RO">#REF!</definedName>
    <definedName name="RPTH">#REF!</definedName>
    <definedName name="RQQ">#REF!</definedName>
    <definedName name="rr">#REF!</definedName>
    <definedName name="RS_GANANC">#REF!</definedName>
    <definedName name="RS_PERDID">#REF!</definedName>
    <definedName name="rttr" localSheetId="2">#REF!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_CGP">#REF!</definedName>
    <definedName name="RUL" localSheetId="2">#REF!</definedName>
    <definedName name="RUL">#REF!</definedName>
    <definedName name="RYCS">#REF!</definedName>
    <definedName name="S" localSheetId="2">#REF!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#REF!</definedName>
    <definedName name="Samp_TM_Exp_Diff">#REF!</definedName>
    <definedName name="SAPBEXdnldView" hidden="1">"DBJMIBUR0KWE08YKHT0YI34KK"</definedName>
    <definedName name="SAPBEXsysID" hidden="1">"BIP"</definedName>
    <definedName name="SAR">#REF!</definedName>
    <definedName name="saxd">#REF!</definedName>
    <definedName name="sbox">#REF!</definedName>
    <definedName name="SD">#REF!</definedName>
    <definedName name="sddw" localSheetId="2">#REF!</definedName>
    <definedName name="sddw">#REF!</definedName>
    <definedName name="SDF">#REF!</definedName>
    <definedName name="sectores" localSheetId="2">#REF!</definedName>
    <definedName name="sectores">#REF!</definedName>
    <definedName name="seg" localSheetId="2" hidden="1">{#N/A,#N/A,FALSE,"Aging Summary";#N/A,#N/A,FALSE,"Ratio Analysis";#N/A,#N/A,FALSE,"Test 120 Day Accts";#N/A,#N/A,FALSE,"Tickmarks"}</definedName>
    <definedName name="seg" hidden="1">{#N/A,#N/A,FALSE,"Aging Summary";#N/A,#N/A,FALSE,"Ratio Analysis";#N/A,#N/A,FALSE,"Test 120 Day Accts";#N/A,#N/A,FALSE,"Tickmarks"}</definedName>
    <definedName name="Seguros" localSheetId="2"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#REF!</definedName>
    <definedName name="SGD" localSheetId="2">#REF!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2">#REF!</definedName>
    <definedName name="Soergo">#REF!</definedName>
    <definedName name="Software_Options">#REF!</definedName>
    <definedName name="SOJA" localSheetId="2">#REF!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 localSheetId="2">#REF!</definedName>
    <definedName name="SS">#REF!</definedName>
    <definedName name="sss" localSheetId="2">#REF!</definedName>
    <definedName name="sss">#REF!</definedName>
    <definedName name="sssq">#REF!</definedName>
    <definedName name="ssssq">#REF!</definedName>
    <definedName name="SSSSS">#REF!</definedName>
    <definedName name="STAFE">#REF!</definedName>
    <definedName name="Strat_1_Def" localSheetId="2">#REF!</definedName>
    <definedName name="Strat_1_Def">#REF!</definedName>
    <definedName name="Strat_1_It" localSheetId="2">#REF!</definedName>
    <definedName name="Strat_1_It">#REF!</definedName>
    <definedName name="Strat_1_T" localSheetId="2">#REF!</definedName>
    <definedName name="Strat_1_T">#REF!</definedName>
    <definedName name="Strat_2_Def" localSheetId="2">#REF!</definedName>
    <definedName name="Strat_2_Def">#REF!</definedName>
    <definedName name="Strat_2_It" localSheetId="2">#REF!</definedName>
    <definedName name="Strat_2_It">#REF!</definedName>
    <definedName name="Strat_2_T" localSheetId="2">#REF!</definedName>
    <definedName name="Strat_2_T">#REF!</definedName>
    <definedName name="Strat_Def" localSheetId="2">#REF!</definedName>
    <definedName name="Strat_Def">#REF!</definedName>
    <definedName name="Strat_T_It" localSheetId="2">#REF!</definedName>
    <definedName name="Strat_T_It">#REF!</definedName>
    <definedName name="Strat_T_T" localSheetId="2">#REF!</definedName>
    <definedName name="Strat_T_T">#REF!</definedName>
    <definedName name="strMonth">#REF!</definedName>
    <definedName name="strMonthLng">#REF!</definedName>
    <definedName name="SUBPLATFORM">#REF!</definedName>
    <definedName name="SUI" localSheetId="2">#REF!</definedName>
    <definedName name="SUI">#REF!</definedName>
    <definedName name="SUIP">#REF!</definedName>
    <definedName name="summary">#REF!</definedName>
    <definedName name="summary2">#REF!</definedName>
    <definedName name="svm">#REF!</definedName>
    <definedName name="Sw">#REF!</definedName>
    <definedName name="sxcv">#REF!</definedName>
    <definedName name="t" localSheetId="2">#REF!</definedName>
    <definedName name="t">#REF!</definedName>
    <definedName name="T_">#REF!</definedName>
    <definedName name="T_Diferencias">#REF!</definedName>
    <definedName name="tabla" localSheetId="2">#REF!</definedName>
    <definedName name="tabla">#REF!</definedName>
    <definedName name="tal_technologies_aun_no_pagado">#REF!</definedName>
    <definedName name="tal_technologies_factura_aparte_por_US__1.314_80_ya_pagado">#REF!</definedName>
    <definedName name="TbPy530057" localSheetId="2">#REF!</definedName>
    <definedName name="TbPy530057">#REF!</definedName>
    <definedName name="TbPy530057_10" localSheetId="2">#REF!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 localSheetId="2">#REF!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D" localSheetId="2">#REF!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 localSheetId="2">#REF!</definedName>
    <definedName name="TextRefCopy1">#REF!</definedName>
    <definedName name="TextRefCopy10">#REF!</definedName>
    <definedName name="TextRefCopy100" localSheetId="2">#REF!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 localSheetId="2">#REF!</definedName>
    <definedName name="TextRefCopy121">#REF!</definedName>
    <definedName name="TextRefCopy122">#REF!</definedName>
    <definedName name="TextRefCopy123">#REF!</definedName>
    <definedName name="TextRefCopy124" localSheetId="2">#REF!</definedName>
    <definedName name="TextRefCopy124">#REF!</definedName>
    <definedName name="TextRefCopy125">#REF!</definedName>
    <definedName name="TextRefCopy126">#REF!</definedName>
    <definedName name="TextRefCopy127">#REF!</definedName>
    <definedName name="TextRefCopy128">#REF!</definedName>
    <definedName name="TextRefCopy129" localSheetId="2">#REF!</definedName>
    <definedName name="TextRefCopy129">#REF!</definedName>
    <definedName name="TextRefCopy13" localSheetId="2">#REF!</definedName>
    <definedName name="TextRefCopy13">#REF!</definedName>
    <definedName name="TextRefCopy130" localSheetId="2">#REF!</definedName>
    <definedName name="TextRefCopy130">#REF!</definedName>
    <definedName name="TextRefCopy131" localSheetId="2">#REF!</definedName>
    <definedName name="TextRefCopy131">#REF!</definedName>
    <definedName name="TextRefCopy132">#REF!</definedName>
    <definedName name="TextRefCopy133">#REF!</definedName>
    <definedName name="TextRefCopy134" localSheetId="2">#REF!</definedName>
    <definedName name="TextRefCopy134">#REF!</definedName>
    <definedName name="TextRefCopy14" localSheetId="2">#REF!</definedName>
    <definedName name="TextRefCopy14">#REF!</definedName>
    <definedName name="TextRefCopy15">#REF!</definedName>
    <definedName name="TextRefCopy16">#REF!</definedName>
    <definedName name="TextRefCopy18">#REF!</definedName>
    <definedName name="TextRefCopy19">#REF!</definedName>
    <definedName name="TextRefCopy2" localSheetId="2">#REF!</definedName>
    <definedName name="TextRefCopy2">#REF!</definedName>
    <definedName name="TextRefCopy20" localSheetId="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_10" localSheetId="2">#REF!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 localSheetId="2">#REF!</definedName>
    <definedName name="TextRefCopy4_7">#REF!</definedName>
    <definedName name="TextRefCopy40" localSheetId="2">#REF!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2" localSheetId="2">#REF!</definedName>
    <definedName name="TextRefCopy72">#REF!</definedName>
    <definedName name="TextRefCopy73" localSheetId="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 localSheetId="2">#REF!</definedName>
    <definedName name="TextRefCopy81">#REF!</definedName>
    <definedName name="TextRefCopy82" localSheetId="2">#REF!</definedName>
    <definedName name="TextRefCopy82">#REF!</definedName>
    <definedName name="TextRefCopy83" localSheetId="2">#REF!</definedName>
    <definedName name="TextRefCopy83">#REF!</definedName>
    <definedName name="TextRefCopy84" localSheetId="2">#REF!</definedName>
    <definedName name="TextRefCopy84">#REF!</definedName>
    <definedName name="TextRefCopy85" localSheetId="2">#REF!</definedName>
    <definedName name="TextRefCopy85">#REF!</definedName>
    <definedName name="TextRefCopy86">#REF!</definedName>
    <definedName name="TextRefCopy87">#REF!</definedName>
    <definedName name="TextRefCopy88">#REF!</definedName>
    <definedName name="TextRefCopy89">#REF!</definedName>
    <definedName name="TextRefCopy9" localSheetId="2">#REF!</definedName>
    <definedName name="TextRefCopy9">#REF!</definedName>
    <definedName name="TextRefCopy90" localSheetId="2">#REF!</definedName>
    <definedName name="TextRefCopy90">#REF!</definedName>
    <definedName name="TextRefCopy93" localSheetId="2">#REF!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#REF!</definedName>
    <definedName name="Tipo">#REF!</definedName>
    <definedName name="Tipo_Agua" localSheetId="2">#REF!</definedName>
    <definedName name="Tipo_Agua">#REF!</definedName>
    <definedName name="_xlnm.Print_Titles" localSheetId="6">NE!$1:$3</definedName>
    <definedName name="Todo" localSheetId="2">#REF!</definedName>
    <definedName name="Todo">#REF!</definedName>
    <definedName name="tonsvta">#REF!</definedName>
    <definedName name="TOT_CTAS_CO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 localSheetId="2">#REF!</definedName>
    <definedName name="unnegocio">#REF!</definedName>
    <definedName name="USD">#REF!</definedName>
    <definedName name="usdeur">#REF!</definedName>
    <definedName name="Utilizacion">#REF!</definedName>
    <definedName name="V" localSheetId="2">#REF!</definedName>
    <definedName name="V">#REF!</definedName>
    <definedName name="V_">#REF!</definedName>
    <definedName name="valeria" localSheetId="2"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OR_PUB">#REF!</definedName>
    <definedName name="ValorDeInicioDeSemana" localSheetId="2">IF(InicioDeSemana="LUNES",2,1)</definedName>
    <definedName name="ValorDeInicioDeSemana">IF(InicioDeSemana="LUNES",2,1)</definedName>
    <definedName name="Valuación" localSheetId="2">#REF!</definedName>
    <definedName name="Valuación">#REF!</definedName>
    <definedName name="vencimientos">#REF!</definedName>
    <definedName name="vendedores">#REF!</definedName>
    <definedName name="ventas" localSheetId="2">#REF!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2">#REF!</definedName>
    <definedName name="VTOSN">#REF!</definedName>
    <definedName name="vvv" hidden="1">#REF!</definedName>
    <definedName name="w">#REF!</definedName>
    <definedName name="W_">#REF!</definedName>
    <definedName name="watts" localSheetId="2" hidden="1">{#N/A,#N/A,FALSE,"Aging Summary";#N/A,#N/A,FALSE,"Ratio Analysis";#N/A,#N/A,FALSE,"Test 120 Day Accts";#N/A,#N/A,FALSE,"Tickmarks"}</definedName>
    <definedName name="watts" hidden="1">{#N/A,#N/A,FALSE,"Aging Summary";#N/A,#N/A,FALSE,"Ratio Analysis";#N/A,#N/A,FALSE,"Test 120 Day Accts";#N/A,#N/A,FALSE,"Tickmarks"}</definedName>
    <definedName name="wdqd">#REF!</definedName>
    <definedName name="wed">#REF!</definedName>
    <definedName name="wewew">#REF!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2"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localSheetId="2" hidden="1">{#N/A,#N/A,FALSE,"Sheet1";#N/A,#N/A,FALSE,"Sheet2"}</definedName>
    <definedName name="wrn.resu." hidden="1">{#N/A,#N/A,FALSE,"Sheet1";#N/A,#N/A,FALSE,"Sheet2"}</definedName>
    <definedName name="wrn.RESUMO." localSheetId="2" hidden="1">{#N/A,#N/A,FALSE,"Sheet1";#N/A,#N/A,FALSE,"Sheet2"}</definedName>
    <definedName name="wrn.RESUMO." hidden="1">{#N/A,#N/A,FALSE,"Sheet1";#N/A,#N/A,FALSE,"Sheet2"}</definedName>
    <definedName name="wrn.resumos." localSheetId="2"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localSheetId="2" hidden="1">#REF!</definedName>
    <definedName name="XREF_COLUMN_1" hidden="1">#REF!</definedName>
    <definedName name="XREF_COLUMN_10" hidden="1">#REF!</definedName>
    <definedName name="XREF_COLUMN_11" localSheetId="2" hidden="1">#REF!</definedName>
    <definedName name="XREF_COLUMN_11" hidden="1">#REF!</definedName>
    <definedName name="XREF_COLUMN_2" hidden="1">#REF!</definedName>
    <definedName name="XREF_COLUMN_3" localSheetId="2" hidden="1">#REF!</definedName>
    <definedName name="XREF_COLUMN_3" hidden="1">#REF!</definedName>
    <definedName name="XREF_COLUMN_4" localSheetId="2" hidden="1">#REF!</definedName>
    <definedName name="XREF_COLUMN_4" hidden="1">#REF!</definedName>
    <definedName name="XREF_COLUMN_5" localSheetId="2"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localSheetId="2" hidden="1">#REF!</definedName>
    <definedName name="XRefCopy11" hidden="1">#REF!</definedName>
    <definedName name="XRefCopy11Row" localSheetId="2" hidden="1">#REF!</definedName>
    <definedName name="XRefCopy11Row" hidden="1">#REF!</definedName>
    <definedName name="XRefCopy12" localSheetId="2" hidden="1">#REF!</definedName>
    <definedName name="XRefCopy12" hidden="1">#REF!</definedName>
    <definedName name="XRefCopy12Row" localSheetId="2" hidden="1">#REF!</definedName>
    <definedName name="XRefCopy12Row" hidden="1">#REF!</definedName>
    <definedName name="XRefCopy13" hidden="1">#REF!</definedName>
    <definedName name="XRefCopy13Row" localSheetId="2" hidden="1">#REF!</definedName>
    <definedName name="XRefCopy13Row" hidden="1">#REF!</definedName>
    <definedName name="XRefCopy14" hidden="1">#REF!</definedName>
    <definedName name="XRefCopy14Row" hidden="1">#REF!</definedName>
    <definedName name="XRefCopy15" localSheetId="2" hidden="1">#REF!</definedName>
    <definedName name="XRefCopy15" hidden="1">#REF!</definedName>
    <definedName name="XRefCopy15Row" hidden="1">#REF!</definedName>
    <definedName name="XRefCopy16" hidden="1">#REF!</definedName>
    <definedName name="XRefCopy16Row" localSheetId="2" hidden="1">#REF!</definedName>
    <definedName name="XRefCopy16Row" hidden="1">#REF!</definedName>
    <definedName name="XRefCopy17" localSheetId="2" hidden="1">#REF!</definedName>
    <definedName name="XRefCopy17" hidden="1">#REF!</definedName>
    <definedName name="XRefCopy17Row" localSheetId="2" hidden="1">#REF!</definedName>
    <definedName name="XRefCopy17Row" hidden="1">#REF!</definedName>
    <definedName name="XRefCopy18" localSheetId="2"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localSheetId="2" hidden="1">#REF!</definedName>
    <definedName name="XRefCopy2" hidden="1">#REF!</definedName>
    <definedName name="XRefCopy20" hidden="1">#REF!</definedName>
    <definedName name="XRefCopy20Row" localSheetId="2" hidden="1">#REF!</definedName>
    <definedName name="XRefCopy20Row" hidden="1">#REF!</definedName>
    <definedName name="XRefCopy21" localSheetId="2" hidden="1">#REF!</definedName>
    <definedName name="XRefCopy21" hidden="1">#REF!</definedName>
    <definedName name="XRefCopy21Row" localSheetId="2" hidden="1">#REF!</definedName>
    <definedName name="XRefCopy21Row" hidden="1">#REF!</definedName>
    <definedName name="XRefCopy22" hidden="1">#REF!</definedName>
    <definedName name="XRefCopy22Row" hidden="1">#REF!</definedName>
    <definedName name="XRefCopy23" localSheetId="2" hidden="1">#REF!</definedName>
    <definedName name="XRefCopy23" hidden="1">#REF!</definedName>
    <definedName name="XRefCopy23Row" localSheetId="2" hidden="1">#REF!</definedName>
    <definedName name="XRefCopy23Row" hidden="1">#REF!</definedName>
    <definedName name="XRefCopy24" localSheetId="2" hidden="1">#REF!</definedName>
    <definedName name="XRefCopy24" hidden="1">#REF!</definedName>
    <definedName name="XRefCopy24Row" localSheetId="2" hidden="1">#REF!</definedName>
    <definedName name="XRefCopy24Row" hidden="1">#REF!</definedName>
    <definedName name="XRefCopy25" localSheetId="2" hidden="1">#REF!</definedName>
    <definedName name="XRefCopy25" hidden="1">#REF!</definedName>
    <definedName name="XRefCopy25Row" localSheetId="2" hidden="1">#REF!</definedName>
    <definedName name="XRefCopy25Row" hidden="1">#REF!</definedName>
    <definedName name="XRefCopy26" localSheetId="2" hidden="1">#REF!</definedName>
    <definedName name="XRefCopy26" hidden="1">#REF!</definedName>
    <definedName name="XRefCopy26Row" localSheetId="2" hidden="1">#REF!</definedName>
    <definedName name="XRefCopy26Row" hidden="1">#REF!</definedName>
    <definedName name="XRefCopy27" localSheetId="2" hidden="1">#REF!</definedName>
    <definedName name="XRefCopy27" hidden="1">#REF!</definedName>
    <definedName name="XRefCopy27Row" hidden="1">#REF!</definedName>
    <definedName name="XRefCopy28" localSheetId="2" hidden="1">#REF!</definedName>
    <definedName name="XRefCopy28" hidden="1">#REF!</definedName>
    <definedName name="XRefCopy28Row" localSheetId="2" hidden="1">#REF!</definedName>
    <definedName name="XRefCopy28Row" hidden="1">#REF!</definedName>
    <definedName name="XRefCopy29" localSheetId="2" hidden="1">#REF!</definedName>
    <definedName name="XRefCopy29" hidden="1">#REF!</definedName>
    <definedName name="XRefCopy29Row" localSheetId="2" hidden="1">#REF!</definedName>
    <definedName name="XRefCopy29Row" hidden="1">#REF!</definedName>
    <definedName name="XRefCopy2Row" hidden="1">#REF!</definedName>
    <definedName name="XRefCopy3" localSheetId="2" hidden="1">#REF!</definedName>
    <definedName name="XRefCopy3" hidden="1">#REF!</definedName>
    <definedName name="XRefCopy30" hidden="1">#REF!</definedName>
    <definedName name="XRefCopy30Row" localSheetId="2" hidden="1">#REF!</definedName>
    <definedName name="XRefCopy30Row" hidden="1">#REF!</definedName>
    <definedName name="XRefCopy31" localSheetId="2" hidden="1">#REF!</definedName>
    <definedName name="XRefCopy31" hidden="1">#REF!</definedName>
    <definedName name="XRefCopy31Row" localSheetId="2" hidden="1">#REF!</definedName>
    <definedName name="XRefCopy31Row" hidden="1">#REF!</definedName>
    <definedName name="XRefCopy32" localSheetId="2" hidden="1">#REF!</definedName>
    <definedName name="XRefCopy32" hidden="1">#REF!</definedName>
    <definedName name="XRefCopy32Row" localSheetId="2" hidden="1">#REF!</definedName>
    <definedName name="XRefCopy32Row" hidden="1">#REF!</definedName>
    <definedName name="XRefCopy33" localSheetId="2" hidden="1">#REF!</definedName>
    <definedName name="XRefCopy33" hidden="1">#REF!</definedName>
    <definedName name="XRefCopy33Row" localSheetId="2" hidden="1">#REF!</definedName>
    <definedName name="XRefCopy33Row" hidden="1">#REF!</definedName>
    <definedName name="XRefCopy34" localSheetId="2" hidden="1">#REF!</definedName>
    <definedName name="XRefCopy34" hidden="1">#REF!</definedName>
    <definedName name="XRefCopy34Row" localSheetId="2" hidden="1">#REF!</definedName>
    <definedName name="XRefCopy34Row" hidden="1">#REF!</definedName>
    <definedName name="XRefCopy35" localSheetId="2" hidden="1">#REF!</definedName>
    <definedName name="XRefCopy35" hidden="1">#REF!</definedName>
    <definedName name="XRefCopy35Row" localSheetId="2" hidden="1">#REF!</definedName>
    <definedName name="XRefCopy35Row" hidden="1">#REF!</definedName>
    <definedName name="XRefCopy36" localSheetId="2" hidden="1">#REF!</definedName>
    <definedName name="XRefCopy36" hidden="1">#REF!</definedName>
    <definedName name="XRefCopy36Row" localSheetId="2" hidden="1">#REF!</definedName>
    <definedName name="XRefCopy36Row" hidden="1">#REF!</definedName>
    <definedName name="XRefCopy37" localSheetId="2" hidden="1">#REF!</definedName>
    <definedName name="XRefCopy37" hidden="1">#REF!</definedName>
    <definedName name="XRefCopy37Row" localSheetId="2" hidden="1">#REF!</definedName>
    <definedName name="XRefCopy37Row" hidden="1">#REF!</definedName>
    <definedName name="XRefCopy38" localSheetId="2" hidden="1">#REF!</definedName>
    <definedName name="XRefCopy38" hidden="1">#REF!</definedName>
    <definedName name="XRefCopy38Row" localSheetId="2" hidden="1">#REF!</definedName>
    <definedName name="XRefCopy38Row" hidden="1">#REF!</definedName>
    <definedName name="XRefCopy39" localSheetId="2" hidden="1">#REF!</definedName>
    <definedName name="XRefCopy39" hidden="1">#REF!</definedName>
    <definedName name="XRefCopy39Row" localSheetId="2" hidden="1">#REF!</definedName>
    <definedName name="XRefCopy39Row"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localSheetId="2" hidden="1">#REF!</definedName>
    <definedName name="XRefCopy41" hidden="1">#REF!</definedName>
    <definedName name="XRefCopy41Row" localSheetId="2" hidden="1">#REF!</definedName>
    <definedName name="XRefCopy41Row" hidden="1">#REF!</definedName>
    <definedName name="XRefCopy42" localSheetId="2" hidden="1">#REF!</definedName>
    <definedName name="XRefCopy42" hidden="1">#REF!</definedName>
    <definedName name="XRefCopy42Row" localSheetId="2" hidden="1">#REF!</definedName>
    <definedName name="XRefCopy42Row" hidden="1">#REF!</definedName>
    <definedName name="XRefCopy43" localSheetId="2" hidden="1">#REF!</definedName>
    <definedName name="XRefCopy43" hidden="1">#REF!</definedName>
    <definedName name="XRefCopy43Row" localSheetId="2" hidden="1">#REF!</definedName>
    <definedName name="XRefCopy43Row" hidden="1">#REF!</definedName>
    <definedName name="XRefCopy44" localSheetId="2" hidden="1">#REF!</definedName>
    <definedName name="XRefCopy44" hidden="1">#REF!</definedName>
    <definedName name="XRefCopy44Row" localSheetId="2" hidden="1">#REF!</definedName>
    <definedName name="XRefCopy44Row" hidden="1">#REF!</definedName>
    <definedName name="XRefCopy45" localSheetId="2" hidden="1">#REF!</definedName>
    <definedName name="XRefCopy45" hidden="1">#REF!</definedName>
    <definedName name="XRefCopy45Row" localSheetId="2" hidden="1">#REF!</definedName>
    <definedName name="XRefCopy45Row" hidden="1">#REF!</definedName>
    <definedName name="XRefCopy46" localSheetId="2" hidden="1">#REF!</definedName>
    <definedName name="XRefCopy46" hidden="1">#REF!</definedName>
    <definedName name="XRefCopy46Row" localSheetId="2" hidden="1">#REF!</definedName>
    <definedName name="XRefCopy46Row" hidden="1">#REF!</definedName>
    <definedName name="XRefCopy47" localSheetId="2" hidden="1">#REF!</definedName>
    <definedName name="XRefCopy47" hidden="1">#REF!</definedName>
    <definedName name="XRefCopy47Row" localSheetId="2" hidden="1">#REF!</definedName>
    <definedName name="XRefCopy47Row" hidden="1">#REF!</definedName>
    <definedName name="XRefCopy48" localSheetId="2" hidden="1">#REF!</definedName>
    <definedName name="XRefCopy48" hidden="1">#REF!</definedName>
    <definedName name="XRefCopy48Row" localSheetId="2" hidden="1">#REF!</definedName>
    <definedName name="XRefCopy48Row" hidden="1">#REF!</definedName>
    <definedName name="XRefCopy49" localSheetId="2" hidden="1">#REF!</definedName>
    <definedName name="XRefCopy49" hidden="1">#REF!</definedName>
    <definedName name="XRefCopy49Row" localSheetId="2" hidden="1">#REF!</definedName>
    <definedName name="XRefCopy49Row"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localSheetId="2" hidden="1">#REF!</definedName>
    <definedName name="XRefCopy51" hidden="1">#REF!</definedName>
    <definedName name="XRefCopy51Row" localSheetId="2" hidden="1">#REF!</definedName>
    <definedName name="XRefCopy51Row" hidden="1">#REF!</definedName>
    <definedName name="XRefCopy52" localSheetId="2"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localSheetId="2" hidden="1">#REF!</definedName>
    <definedName name="XRefCopy54" hidden="1">#REF!</definedName>
    <definedName name="XRefCopy54Row" localSheetId="2" hidden="1">#REF!</definedName>
    <definedName name="XRefCopy54Row" hidden="1">#REF!</definedName>
    <definedName name="XRefCopy55" localSheetId="2" hidden="1">#REF!</definedName>
    <definedName name="XRefCopy55" hidden="1">#REF!</definedName>
    <definedName name="XRefCopy55Row" localSheetId="2" hidden="1">#REF!</definedName>
    <definedName name="XRefCopy55Row" hidden="1">#REF!</definedName>
    <definedName name="XRefCopy56" localSheetId="2" hidden="1">#REF!</definedName>
    <definedName name="XRefCopy56" hidden="1">#REF!</definedName>
    <definedName name="XRefCopy56Row" localSheetId="2" hidden="1">#REF!</definedName>
    <definedName name="XRefCopy56Row" hidden="1">#REF!</definedName>
    <definedName name="XRefCopy57" localSheetId="2" hidden="1">#REF!</definedName>
    <definedName name="XRefCopy57" hidden="1">#REF!</definedName>
    <definedName name="XRefCopy57Row" localSheetId="2" hidden="1">#REF!</definedName>
    <definedName name="XRefCopy57Row" hidden="1">#REF!</definedName>
    <definedName name="XRefCopy58" localSheetId="2" hidden="1">#REF!</definedName>
    <definedName name="XRefCopy58" hidden="1">#REF!</definedName>
    <definedName name="XRefCopy58Row" localSheetId="2" hidden="1">#REF!</definedName>
    <definedName name="XRefCopy58Row" hidden="1">#REF!</definedName>
    <definedName name="XRefCopy59" localSheetId="2" hidden="1">#REF!</definedName>
    <definedName name="XRefCopy59" hidden="1">#REF!</definedName>
    <definedName name="XRefCopy59Row" localSheetId="2" hidden="1">#REF!</definedName>
    <definedName name="XRefCopy59Row" hidden="1">#REF!</definedName>
    <definedName name="XRefCopy5Row" hidden="1">#REF!</definedName>
    <definedName name="XRefCopy6" localSheetId="2" hidden="1">#REF!</definedName>
    <definedName name="XRefCopy6" hidden="1">#REF!</definedName>
    <definedName name="XRefCopy60" hidden="1">#REF!</definedName>
    <definedName name="XRefCopy60Row" localSheetId="2" hidden="1">#REF!</definedName>
    <definedName name="XRefCopy60Row" hidden="1">#REF!</definedName>
    <definedName name="XRefCopy61" localSheetId="2" hidden="1">#REF!</definedName>
    <definedName name="XRefCopy61" hidden="1">#REF!</definedName>
    <definedName name="XRefCopy61Row" localSheetId="2" hidden="1">#REF!</definedName>
    <definedName name="XRefCopy61Row" hidden="1">#REF!</definedName>
    <definedName name="XRefCopy62" localSheetId="2" hidden="1">#REF!</definedName>
    <definedName name="XRefCopy62" hidden="1">#REF!</definedName>
    <definedName name="XRefCopy62Row" localSheetId="2" hidden="1">#REF!</definedName>
    <definedName name="XRefCopy62Row" hidden="1">#REF!</definedName>
    <definedName name="XRefCopy63" localSheetId="2" hidden="1">#REF!</definedName>
    <definedName name="XRefCopy63" hidden="1">#REF!</definedName>
    <definedName name="XRefCopy63Row" localSheetId="2" hidden="1">#REF!</definedName>
    <definedName name="XRefCopy63Row" hidden="1">#REF!</definedName>
    <definedName name="XRefCopy64" localSheetId="2" hidden="1">#REF!</definedName>
    <definedName name="XRefCopy64" hidden="1">#REF!</definedName>
    <definedName name="XRefCopy64Row" localSheetId="2" hidden="1">#REF!</definedName>
    <definedName name="XRefCopy64Row" hidden="1">#REF!</definedName>
    <definedName name="XRefCopy66" localSheetId="2" hidden="1">#REF!</definedName>
    <definedName name="XRefCopy66" hidden="1">#REF!</definedName>
    <definedName name="XRefCopy66Row" localSheetId="2" hidden="1">#REF!</definedName>
    <definedName name="XRefCopy66Row" hidden="1">#REF!</definedName>
    <definedName name="XRefCopy67" localSheetId="2" hidden="1">#REF!</definedName>
    <definedName name="XRefCopy67" hidden="1">#REF!</definedName>
    <definedName name="XRefCopy67Row" localSheetId="2" hidden="1">#REF!</definedName>
    <definedName name="XRefCopy67Row" hidden="1">#REF!</definedName>
    <definedName name="XRefCopy68" localSheetId="2" hidden="1">#REF!</definedName>
    <definedName name="XRefCopy68" hidden="1">#REF!</definedName>
    <definedName name="XRefCopy68Row" localSheetId="2" hidden="1">#REF!</definedName>
    <definedName name="XRefCopy68Row" hidden="1">#REF!</definedName>
    <definedName name="XRefCopy69" localSheetId="2" hidden="1">#REF!</definedName>
    <definedName name="XRefCopy69" hidden="1">#REF!</definedName>
    <definedName name="XRefCopy69Row" localSheetId="2" hidden="1">#REF!</definedName>
    <definedName name="XRefCopy69Row" hidden="1">#REF!</definedName>
    <definedName name="XRefCopy6Row" hidden="1">#REF!</definedName>
    <definedName name="XRefCopy7" hidden="1">#REF!</definedName>
    <definedName name="XRefCopy70" hidden="1">#REF!</definedName>
    <definedName name="XRefCopy70Row" localSheetId="2" hidden="1">#REF!</definedName>
    <definedName name="XRefCopy70Row" hidden="1">#REF!</definedName>
    <definedName name="XRefCopy71" localSheetId="2" hidden="1">#REF!</definedName>
    <definedName name="XRefCopy71" hidden="1">#REF!</definedName>
    <definedName name="XRefCopy71Row" localSheetId="2" hidden="1">#REF!</definedName>
    <definedName name="XRefCopy71Row" hidden="1">#REF!</definedName>
    <definedName name="XRefCopy72" localSheetId="2" hidden="1">#REF!</definedName>
    <definedName name="XRefCopy72" hidden="1">#REF!</definedName>
    <definedName name="XRefCopy72Row" localSheetId="2" hidden="1">#REF!</definedName>
    <definedName name="XRefCopy72Row" hidden="1">#REF!</definedName>
    <definedName name="XRefCopy73" localSheetId="2" hidden="1">#REF!</definedName>
    <definedName name="XRefCopy73" hidden="1">#REF!</definedName>
    <definedName name="XRefCopy73Row" localSheetId="2" hidden="1">#REF!</definedName>
    <definedName name="XRefCopy73Row" hidden="1">#REF!</definedName>
    <definedName name="XRefCopy74" localSheetId="2" hidden="1">#REF!</definedName>
    <definedName name="XRefCopy74" hidden="1">#REF!</definedName>
    <definedName name="XRefCopy74Row" localSheetId="2" hidden="1">#REF!</definedName>
    <definedName name="XRefCopy74Row" hidden="1">#REF!</definedName>
    <definedName name="XRefCopy75" localSheetId="2" hidden="1">#REF!</definedName>
    <definedName name="XRefCopy75" hidden="1">#REF!</definedName>
    <definedName name="XRefCopy75Row" localSheetId="2" hidden="1">#REF!</definedName>
    <definedName name="XRefCopy75Row" hidden="1">#REF!</definedName>
    <definedName name="XRefCopy76" localSheetId="2" hidden="1">#REF!</definedName>
    <definedName name="XRefCopy76" hidden="1">#REF!</definedName>
    <definedName name="XRefCopy76Row" localSheetId="2" hidden="1">#REF!</definedName>
    <definedName name="XRefCopy76Row" hidden="1">#REF!</definedName>
    <definedName name="XRefCopy77" localSheetId="2" hidden="1">#REF!</definedName>
    <definedName name="XRefCopy77" hidden="1">#REF!</definedName>
    <definedName name="XRefCopy77Row" localSheetId="2" hidden="1">#REF!</definedName>
    <definedName name="XRefCopy77Row" hidden="1">#REF!</definedName>
    <definedName name="XRefCopy78" localSheetId="2" hidden="1">#REF!</definedName>
    <definedName name="XRefCopy78" hidden="1">#REF!</definedName>
    <definedName name="XRefCopy78Row" localSheetId="2" hidden="1">#REF!</definedName>
    <definedName name="XRefCopy78Row" hidden="1">#REF!</definedName>
    <definedName name="XRefCopy79" localSheetId="2" hidden="1">#REF!</definedName>
    <definedName name="XRefCopy79" hidden="1">#REF!</definedName>
    <definedName name="XRefCopy79Row" localSheetId="2" hidden="1">#REF!</definedName>
    <definedName name="XRefCopy79Row" hidden="1">#REF!</definedName>
    <definedName name="XRefCopy7Row" hidden="1">#REF!</definedName>
    <definedName name="XRefCopy8" hidden="1">#REF!</definedName>
    <definedName name="XRefCopy80" hidden="1">#REF!</definedName>
    <definedName name="XRefCopy80Row" localSheetId="2" hidden="1">#REF!</definedName>
    <definedName name="XRefCopy80Row" hidden="1">#REF!</definedName>
    <definedName name="XRefCopy81" localSheetId="2" hidden="1">#REF!</definedName>
    <definedName name="XRefCopy81" hidden="1">#REF!</definedName>
    <definedName name="XRefCopy81Row" localSheetId="2" hidden="1">#REF!</definedName>
    <definedName name="XRefCopy81Row" hidden="1">#REF!</definedName>
    <definedName name="XRefCopy82" localSheetId="2" hidden="1">#REF!</definedName>
    <definedName name="XRefCopy82" hidden="1">#REF!</definedName>
    <definedName name="XRefCopy82Row" localSheetId="2" hidden="1">#REF!</definedName>
    <definedName name="XRefCopy82Row" hidden="1">#REF!</definedName>
    <definedName name="XRefCopy83" localSheetId="2" hidden="1">#REF!</definedName>
    <definedName name="XRefCopy83" hidden="1">#REF!</definedName>
    <definedName name="XRefCopy83Row" localSheetId="2" hidden="1">#REF!</definedName>
    <definedName name="XRefCopy83Row" hidden="1">#REF!</definedName>
    <definedName name="XRefCopy84" localSheetId="2" hidden="1">#REF!</definedName>
    <definedName name="XRefCopy84" hidden="1">#REF!</definedName>
    <definedName name="XRefCopy84Row" localSheetId="2" hidden="1">#REF!</definedName>
    <definedName name="XRefCopy84Row" hidden="1">#REF!</definedName>
    <definedName name="XRefCopy8Row" hidden="1">#REF!</definedName>
    <definedName name="XRefCopy9" hidden="1">#REF!</definedName>
    <definedName name="XRefCopy9Row" localSheetId="2"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localSheetId="2" hidden="1">#REF!</definedName>
    <definedName name="XRefPaste11" hidden="1">#REF!</definedName>
    <definedName name="XRefPaste11Row" hidden="1">#REF!</definedName>
    <definedName name="XRefPaste12" hidden="1">#REF!</definedName>
    <definedName name="XRefPaste12Row" hidden="1">#REF!</definedName>
    <definedName name="XRefPaste13" localSheetId="2" hidden="1">#REF!</definedName>
    <definedName name="XRefPaste13" hidden="1">#REF!</definedName>
    <definedName name="XRefPaste13Row" localSheetId="2" hidden="1">#REF!</definedName>
    <definedName name="XRefPaste13Row" hidden="1">#REF!</definedName>
    <definedName name="XRefPaste14" hidden="1">#REF!</definedName>
    <definedName name="XRefPaste14Row" localSheetId="2" hidden="1">#REF!</definedName>
    <definedName name="XRefPaste14Row" hidden="1">#REF!</definedName>
    <definedName name="XRefPaste15" localSheetId="2" hidden="1">#REF!</definedName>
    <definedName name="XRefPaste15" hidden="1">#REF!</definedName>
    <definedName name="XRefPaste15Row" localSheetId="2" hidden="1">#REF!</definedName>
    <definedName name="XRefPaste15Row" hidden="1">#REF!</definedName>
    <definedName name="XRefPaste16" localSheetId="2" hidden="1">#REF!</definedName>
    <definedName name="XRefPaste16" hidden="1">#REF!</definedName>
    <definedName name="XRefPaste16Row" localSheetId="2" hidden="1">#REF!</definedName>
    <definedName name="XRefPaste16Row" hidden="1">#REF!</definedName>
    <definedName name="XRefPaste17" localSheetId="2" hidden="1">#REF!</definedName>
    <definedName name="XRefPaste17" hidden="1">#REF!</definedName>
    <definedName name="XRefPaste17Row" localSheetId="2" hidden="1">#REF!</definedName>
    <definedName name="XRefPaste17Row" hidden="1">#REF!</definedName>
    <definedName name="XRefPaste18" localSheetId="2" hidden="1">#REF!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hidden="1">#REF!</definedName>
    <definedName name="XRefPaste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hidden="1">#REF!</definedName>
    <definedName name="XRefPaste22Row"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hidden="1">#REF!</definedName>
    <definedName name="XRefPaste4" localSheetId="2" hidden="1">#REF!</definedName>
    <definedName name="XRefPaste4"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hidden="1">#REF!</definedName>
    <definedName name="XRefPaste5"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localSheetId="2" hidden="1">#REF!</definedName>
    <definedName name="XRefPaste58" hidden="1">#REF!</definedName>
    <definedName name="XRefPaste58Row" localSheetId="2" hidden="1">#REF!</definedName>
    <definedName name="XRefPaste58Row" hidden="1">#REF!</definedName>
    <definedName name="XRefPaste59" localSheetId="2"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hidden="1">#REF!</definedName>
    <definedName name="XRefPaste60" hidden="1">#REF!</definedName>
    <definedName name="XRefPaste60Row" localSheetId="2" hidden="1">#REF!</definedName>
    <definedName name="XRefPaste60Row" hidden="1">#REF!</definedName>
    <definedName name="XRefPaste61" localSheetId="2" hidden="1">#REF!</definedName>
    <definedName name="XRefPaste61" hidden="1">#REF!</definedName>
    <definedName name="XRefPaste61Row" localSheetId="2" hidden="1">#REF!</definedName>
    <definedName name="XRefPaste61Row" hidden="1">#REF!</definedName>
    <definedName name="XRefPaste62" localSheetId="2" hidden="1">#REF!</definedName>
    <definedName name="XRefPaste62" hidden="1">#REF!</definedName>
    <definedName name="XRefPaste62Row" localSheetId="2" hidden="1">#REF!</definedName>
    <definedName name="XRefPaste62Row" hidden="1">#REF!</definedName>
    <definedName name="XRefPaste63" localSheetId="2"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localSheetId="2" hidden="1">#REF!</definedName>
    <definedName name="XRefPaste65" hidden="1">#REF!</definedName>
    <definedName name="XRefPaste65Row" localSheetId="2" hidden="1">#REF!</definedName>
    <definedName name="XRefPaste65Row" hidden="1">#REF!</definedName>
    <definedName name="XRefPaste66" localSheetId="2"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localSheetId="2" hidden="1">#REF!</definedName>
    <definedName name="XRefPaste68" hidden="1">#REF!</definedName>
    <definedName name="XRefPaste68Row" localSheetId="2" hidden="1">#REF!</definedName>
    <definedName name="XRefPaste68Row" hidden="1">#REF!</definedName>
    <definedName name="XRefPaste69" localSheetId="2" hidden="1">#REF!</definedName>
    <definedName name="XRefPaste69" hidden="1">#REF!</definedName>
    <definedName name="XRefPaste69Row" localSheetId="2" hidden="1">#REF!</definedName>
    <definedName name="XRefPaste69Row" hidden="1">#REF!</definedName>
    <definedName name="XRefPaste6Row" hidden="1">#REF!</definedName>
    <definedName name="XRefPaste7" hidden="1">#REF!</definedName>
    <definedName name="XRefPaste70" hidden="1">#REF!</definedName>
    <definedName name="XRefPaste70Row" localSheetId="2" hidden="1">#REF!</definedName>
    <definedName name="XRefPaste70Row" hidden="1">#REF!</definedName>
    <definedName name="XRefPaste71" localSheetId="2"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 localSheetId="2">#REF!</definedName>
    <definedName name="Y_">#REF!</definedName>
    <definedName name="YTD_ACT">#REF!</definedName>
    <definedName name="YTD_DT">#REF!</definedName>
    <definedName name="yyy" localSheetId="2" hidden="1">#REF!</definedName>
    <definedName name="yyy" hidden="1">#REF!</definedName>
    <definedName name="z" localSheetId="2">#REF!</definedName>
    <definedName name="z">#REF!</definedName>
    <definedName name="ZA_" localSheetId="2">#REF!</definedName>
    <definedName name="ZA_">#REF!</definedName>
    <definedName name="ZB_">#REF!</definedName>
    <definedName name="ZC_">#REF!</definedName>
    <definedName name="ZD_">#REF!</definedName>
    <definedName name="zdc" localSheetId="2">#REF!</definedName>
    <definedName name="zdc">#REF!</definedName>
    <definedName name="ZE_" localSheetId="2">#REF!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2">#REF!</definedName>
    <definedName name="ZM_">#REF!</definedName>
    <definedName name="ZZ">#REF!</definedName>
    <definedName name="ZZ4_4">#REF!</definedName>
    <definedName name="ZZ4_6">#REF!</definedName>
    <definedName name="zzz" hidden="1">#REF!</definedName>
  </definedNames>
  <calcPr calcId="191029"/>
  <pivotCaches>
    <pivotCache cacheId="0"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09" l="1"/>
  <c r="D24" i="108"/>
  <c r="D22" i="108"/>
  <c r="D20" i="108"/>
  <c r="D19" i="108"/>
  <c r="G18" i="108"/>
  <c r="D10" i="108"/>
  <c r="D9" i="108"/>
  <c r="E16" i="108" s="1"/>
  <c r="D8" i="108"/>
  <c r="D6" i="108"/>
  <c r="D5" i="108"/>
  <c r="D26" i="108" s="1"/>
</calcChain>
</file>

<file path=xl/sharedStrings.xml><?xml version="1.0" encoding="utf-8"?>
<sst xmlns="http://schemas.openxmlformats.org/spreadsheetml/2006/main" count="1353" uniqueCount="756">
  <si>
    <t>Total</t>
  </si>
  <si>
    <t>La composición de la cuenta es la siguiente:</t>
  </si>
  <si>
    <t>Concepto</t>
  </si>
  <si>
    <t xml:space="preserve">Total </t>
  </si>
  <si>
    <t>Patrimonio Neto</t>
  </si>
  <si>
    <t>Reserva de revalúo</t>
  </si>
  <si>
    <t>Resultados acumulados</t>
  </si>
  <si>
    <t>Impuesto a la renta</t>
  </si>
  <si>
    <t>Subtotal</t>
  </si>
  <si>
    <t>Remuneraciones y cargas sociales a pagar</t>
  </si>
  <si>
    <t>Impuestos a pagar</t>
  </si>
  <si>
    <t>Provisiones</t>
  </si>
  <si>
    <t>Utilidad bruta</t>
  </si>
  <si>
    <t>Resultado ordinario antes del impuesto a la renta</t>
  </si>
  <si>
    <t>Reserva legal</t>
  </si>
  <si>
    <t>Inversiones temporales</t>
  </si>
  <si>
    <t>Cuentas por pagar comerciales</t>
  </si>
  <si>
    <t>Activos intangibles</t>
  </si>
  <si>
    <t>Goodwill</t>
  </si>
  <si>
    <t>Resultado operativo</t>
  </si>
  <si>
    <t>Resultado participación minoritaria</t>
  </si>
  <si>
    <t>Las diferencias de cambio originadas por fluctuaciones en los tipos de cambio producidos entre las fechas de concertación de las operaciones y su liquidación o valuación al cierre del ejercicio, son reconocidas en resultados.</t>
  </si>
  <si>
    <t>Los intangibles se exponen a su costo incurrido menos las correspondientes amortizaciones acumuladas al cierre del año.</t>
  </si>
  <si>
    <t>Los ingresos y egresos son reconocidos en función de su devengamiento.</t>
  </si>
  <si>
    <t xml:space="preserve">El rubro está compuesto de la siguiente forma: </t>
  </si>
  <si>
    <t>a.   Bases de contabilización (Según NIF Bases de preparación de los Estados Financieros)</t>
  </si>
  <si>
    <t>Nota</t>
  </si>
  <si>
    <t>ACTIVOS</t>
  </si>
  <si>
    <t>Activos Corrientes</t>
  </si>
  <si>
    <t>Efectivo y equivalente de efectivo</t>
  </si>
  <si>
    <t>Inventarios</t>
  </si>
  <si>
    <t>Activos no Corrientes</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</si>
  <si>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</si>
  <si>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</si>
  <si>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</si>
  <si>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</si>
  <si>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</si>
  <si>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</si>
  <si>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</si>
  <si>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</si>
  <si>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</si>
  <si>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</si>
  <si>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Gastos de ventas</t>
  </si>
  <si>
    <t>Miles de guaraníes</t>
  </si>
  <si>
    <t xml:space="preserve">Gastos administrativos </t>
  </si>
  <si>
    <t xml:space="preserve">Utilidad/(Pérdida) neta del año </t>
  </si>
  <si>
    <t>Se considerarán dentro del concepto de efectivo los saldos en efectivo, disponibilidades en cuentas bancarias y toda inversión de muy alta liquidez, con vencimiento originalmente pactado no superior a tres meses.</t>
  </si>
  <si>
    <t>Total activos corrientes</t>
  </si>
  <si>
    <t>En miles de guaranies</t>
  </si>
  <si>
    <t>Total activos no corrientes</t>
  </si>
  <si>
    <t>Total pasivos no corrientes</t>
  </si>
  <si>
    <t>Otros pasivos  no corrientes</t>
  </si>
  <si>
    <t>Inversión en asociadas</t>
  </si>
  <si>
    <t>Propiedades, planta y equipo/Bienes de uso, neto</t>
  </si>
  <si>
    <t>Total Pasivos</t>
  </si>
  <si>
    <t>Resultados ordinarios antes de impuesto a la renta y participación minoritaria</t>
  </si>
  <si>
    <t>Resultado neto de actividades ordinarias</t>
  </si>
  <si>
    <t>Conceptos</t>
  </si>
  <si>
    <t>Las cuentas a cobrar comerciales a largo plazo se integran como sigue:</t>
  </si>
  <si>
    <t>ACTIVO</t>
  </si>
  <si>
    <t>Total activo</t>
  </si>
  <si>
    <t>PASIVO</t>
  </si>
  <si>
    <t>Total pasivo</t>
  </si>
  <si>
    <t>Actividades.</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</si>
  <si>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</si>
  <si>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</si>
  <si>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</si>
  <si>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</si>
  <si>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</si>
  <si>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</si>
  <si>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7 – Inventarios</t>
  </si>
  <si>
    <t>NOTA 9 - Propiedades, Planta y Equipo - Neto</t>
  </si>
  <si>
    <t>Nota 11 – Activos Intangibles</t>
  </si>
  <si>
    <t>Nota 12 – Goodwill</t>
  </si>
  <si>
    <t>Nota 13 – Cuentas por pagar comerciales</t>
  </si>
  <si>
    <t>a)  Reserva de revalúo</t>
  </si>
  <si>
    <t>b) Reserva legal</t>
  </si>
  <si>
    <t>Ingresos</t>
  </si>
  <si>
    <t>SALDOS</t>
  </si>
  <si>
    <t>b.   Consolidación</t>
  </si>
  <si>
    <t>c.   Uso de estimaciones contables</t>
  </si>
  <si>
    <t>d.   Moneda extranjera</t>
  </si>
  <si>
    <t>Nota 14 – Préstamos Financieros</t>
  </si>
  <si>
    <t>e.   Efectivo y equivalentes de efectivo</t>
  </si>
  <si>
    <t>f.   Inversiones</t>
  </si>
  <si>
    <t>g. Previsión para cuentas de dudoso cobro/incobrables</t>
  </si>
  <si>
    <t>Gastos Administrativos</t>
  </si>
  <si>
    <t>Gastos de Ventas</t>
  </si>
  <si>
    <t>Reservas facultatitvas</t>
  </si>
  <si>
    <t>Interés minoritario</t>
  </si>
  <si>
    <t>Otros ingresos  y gastos operativos</t>
  </si>
  <si>
    <t>Resultado de inversiones en asociadas</t>
  </si>
  <si>
    <t>Resultado extraordinario neto de impuesto a la renta</t>
  </si>
  <si>
    <t>Resultado sobre actividades discontinuadas neto de impuesto a la renta</t>
  </si>
  <si>
    <t>Otros créditos</t>
  </si>
  <si>
    <t>Otras Inversiones</t>
  </si>
  <si>
    <t>Activos en Fideicomiso</t>
  </si>
  <si>
    <t xml:space="preserve">Préstamos a corto plazo </t>
  </si>
  <si>
    <t>Porción corriente de la deuda a largo plazo</t>
  </si>
  <si>
    <t>Cuentas por pagar comerciales largo plazo</t>
  </si>
  <si>
    <t xml:space="preserve">Préstamos a largo plazo </t>
  </si>
  <si>
    <t>Resultado del Ejercicio</t>
  </si>
  <si>
    <t>Caja y Bancos Grupo Vazquez S.A.E.</t>
  </si>
  <si>
    <t>Deudores Grupo Vazquez S.A.E.</t>
  </si>
  <si>
    <t>Creditos Fiscales Grupo Vazquez S.A.E.</t>
  </si>
  <si>
    <t>Otros créditos Corto Plazo Grupo Vazquez S.A.E.</t>
  </si>
  <si>
    <t>PPE - Grupo Vazquez S.A.E.</t>
  </si>
  <si>
    <t>Grupo Vazquez S.A.E.</t>
  </si>
  <si>
    <t>PPE - ITTI S.A.E.C.A.</t>
  </si>
  <si>
    <t>Inventarios Grupo Vazquez S.A.E.</t>
  </si>
  <si>
    <t>SubTotal</t>
  </si>
  <si>
    <t>GRUPO VAZQUEZ S.A.E.</t>
  </si>
  <si>
    <t>El rubro de activos en Garantia de Fideicomisos, exclusivamente de Grupo Vazquez S.A.E.C.A., se compone como sigue:</t>
  </si>
  <si>
    <t>Corriente</t>
  </si>
  <si>
    <t>No Corriente</t>
  </si>
  <si>
    <t>Nota 15 –Porción corriente de la deuda a largo plazo</t>
  </si>
  <si>
    <t xml:space="preserve"> Inversión en asociadas</t>
  </si>
  <si>
    <t>Capital</t>
  </si>
  <si>
    <t>Apotes No Capitalizado</t>
  </si>
  <si>
    <t>b) Reservas Facultativas</t>
  </si>
  <si>
    <t>Gastos Financieros</t>
  </si>
  <si>
    <t>Conversion Moneda Extranjera</t>
  </si>
  <si>
    <t>Nota 29 – Gastos Financieros y de Conversion</t>
  </si>
  <si>
    <t>Gastos Financieros Grupo Vazquez S.A.E.</t>
  </si>
  <si>
    <t>Resultado Neto por Conversion Grupo Vazquez S.A.E.</t>
  </si>
  <si>
    <t>Resultado Neto por Conversion ITTI S.A.E.C.A.</t>
  </si>
  <si>
    <t>Nota 32 - Impuesto a la Renta</t>
  </si>
  <si>
    <t>Eliminaciones</t>
  </si>
  <si>
    <t>No Aplica</t>
  </si>
  <si>
    <t>Nota 8 – Inversiones</t>
  </si>
  <si>
    <t>Nota 10 – Activos en Fideicomiso</t>
  </si>
  <si>
    <t>Nota 16 – Remuneraciones y cargas sociales a pagar</t>
  </si>
  <si>
    <t>Nota 17 – Impuestos a Pagar</t>
  </si>
  <si>
    <t>Nota 18 – Provisiones</t>
  </si>
  <si>
    <t>Nota 19 – Otros Pasivos</t>
  </si>
  <si>
    <t>Resultados Acumulados</t>
  </si>
  <si>
    <t>Costos</t>
  </si>
  <si>
    <t>Nota 30 - Resultado de inversiones en asociadas</t>
  </si>
  <si>
    <t>Nota 33 - Saldos y transacciones con partes relacionadas</t>
  </si>
  <si>
    <t>Nota 34- Contingencias y Compromisos</t>
  </si>
  <si>
    <t>Nota 35- Hechos posteriores</t>
  </si>
  <si>
    <t>Nota 36 - Hechos relevantes</t>
  </si>
  <si>
    <t>GRUPO VAZQUEZ S.A.E</t>
  </si>
  <si>
    <t>La firma comercial Grupo Vazquez Sociedad Anonima Emisora fue constituida por Escritura Pública de fecha 21 de octubre de 2014 ante la escribana Maria de Jesús Basualdo, habiéndose aprobado los Estatutos Sociales e inscripto en el Registro Público de Comercio bajo el N° 1541, serie C, al folio 18.598 y siguiente en fecha 29 de octubre de 2014. incluyendo sus modificaciones correspondientes, los cuales constan en los registros legales pertinentes.</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</si>
  <si>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</si>
  <si>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</si>
  <si>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</si>
  <si>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</si>
  <si>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</si>
  <si>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(En miles de guaraníes)</t>
  </si>
  <si>
    <t>BALANCE GENERAL CONSOLIDADO</t>
  </si>
  <si>
    <t>ESTADO DE RESULTADO CONSOLIDADO</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</si>
  <si>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</si>
  <si>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</si>
  <si>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</si>
  <si>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</si>
  <si>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</si>
  <si>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</si>
  <si>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amortizaciones son calculadas por el método de línea recta.</t>
  </si>
  <si>
    <t>Este rubro incluye costos incurridos por la sociedad relacionados con ingresos futuros.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</si>
  <si>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</si>
  <si>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h. Inventarios</t>
  </si>
  <si>
    <t>i. Activos disponibles para la venta</t>
  </si>
  <si>
    <t>j. Previsiones para desvalorización y deterioro de inventarios</t>
  </si>
  <si>
    <t>k. Propiedades, planta y equipo</t>
  </si>
  <si>
    <t>l. Intangibles</t>
  </si>
  <si>
    <t>m. Reconocimiento de ingresos y egresos</t>
  </si>
  <si>
    <t>n. Impuesto a la renta</t>
  </si>
  <si>
    <t>ñ. Derechos en Fideicomiso</t>
  </si>
  <si>
    <t xml:space="preserve">Se manienen registros en el Activo de los bienes enregados a Fideicomiso. </t>
  </si>
  <si>
    <t>Cuentas a cobrar comerciales</t>
  </si>
  <si>
    <t>Grupo Vazquez S.A.E. (En Otras Empresas)</t>
  </si>
  <si>
    <t>Bonos Emitidos</t>
  </si>
  <si>
    <t>Otros créditos Largo Plazo Grupo Vazquez S.A.E.</t>
  </si>
  <si>
    <t>Provision de Impuesto a la Renta ITTI S.A.E.C.A.</t>
  </si>
  <si>
    <t>Otros pasivos</t>
  </si>
  <si>
    <t>ITTI S.A.E.C.A. (En Otras Empresas)</t>
  </si>
  <si>
    <t>Otros Creditos</t>
  </si>
  <si>
    <t>Inversiones - ITTI S.A.E.C.A.</t>
  </si>
  <si>
    <t>Inversiones - Grupo Vazquez S.A.E.</t>
  </si>
  <si>
    <t>Activos en Fideicomiso - Grupo Vazquez S.A.E.</t>
  </si>
  <si>
    <t>Proveedores - Grupo Vazquez S.A.E.</t>
  </si>
  <si>
    <t>Proveedores - ITTI S.A.E.C.A.</t>
  </si>
  <si>
    <t>INVERSIONES EN OTRAS ENTIDADES</t>
  </si>
  <si>
    <t>Inversiones en Sociedades</t>
  </si>
  <si>
    <t>Aportes No Capitalizados</t>
  </si>
  <si>
    <t>Gastos Pagados por Adelantado</t>
  </si>
  <si>
    <t>Cuentas por cobrar comerciales Cp</t>
  </si>
  <si>
    <t>Resultados del Ejercicio</t>
  </si>
  <si>
    <t>Cuentas por cobrar comerciales Lp</t>
  </si>
  <si>
    <t>1</t>
  </si>
  <si>
    <t>2</t>
  </si>
  <si>
    <t>ACCIONES ITTI</t>
  </si>
  <si>
    <t>Depreciaciones y amortizaciones</t>
  </si>
  <si>
    <t>Otros créditos LP</t>
  </si>
  <si>
    <t>ITTI SAECA</t>
  </si>
  <si>
    <t>Activos Intangibles - Grupo Vazquez S.A.E.</t>
  </si>
  <si>
    <t>Activos Intangibles - ITTI S.A.E.C.A.</t>
  </si>
  <si>
    <t>Préstamos Financieros - Grupo Vazquez S.A.E.</t>
  </si>
  <si>
    <t>Préstamos Financieros - ITTI S.A.E.C.A.</t>
  </si>
  <si>
    <t>Bonos Emitidos - Grupo Vazquez S.A.E.</t>
  </si>
  <si>
    <t>Bonos Emitidos - ITTI S.A.E.C.A.</t>
  </si>
  <si>
    <t>Préstamos FInancieros - Grupo Vazquez S.A.E.</t>
  </si>
  <si>
    <t>Remuneraciones y Cargas Sociales a Pagar - Grupo Vazquez S.A.E.</t>
  </si>
  <si>
    <t>Remuneraciones y Cargas Sociales a Pagar - ITTI S.A.E.C.A.</t>
  </si>
  <si>
    <t>Impuestos a Pagar - Grupo Vazquez S.A.E.</t>
  </si>
  <si>
    <t>Impuestos a Pagar - ITTI S.A.E.C.A.</t>
  </si>
  <si>
    <t>Otros Pasivos - Grupo Vazquez S.A.E.</t>
  </si>
  <si>
    <t>Otros Pasivos - ITTI S.A.E.C.A.</t>
  </si>
  <si>
    <t>Capital Social - Grupo Vazquez S.A.E.</t>
  </si>
  <si>
    <t>Capital Social - ITTI S.A.E.C.A.</t>
  </si>
  <si>
    <t>Aportes no Capitalizados - Grupo Vazquez S.A.E.</t>
  </si>
  <si>
    <t>Aportes no Capitalizados - ITTI S.A.E.C.A.</t>
  </si>
  <si>
    <t>Reserva de Revalúo - ITTI S.A.E.C.A.</t>
  </si>
  <si>
    <t>Reserva Legal - Grupo Vazquez S.A.E.</t>
  </si>
  <si>
    <t>Reserva Legal - ITTI S.A.E.C.A.</t>
  </si>
  <si>
    <t>Reservas Facultativas - Grupo Vazquez S.A.E.</t>
  </si>
  <si>
    <t>Reservas Facultativas - ITTI S.A.E.C.A.</t>
  </si>
  <si>
    <t>Resultado del Ejercicio - Grupo Vazquez S.A.E.</t>
  </si>
  <si>
    <t>Resultado del Ejercicio - ITTI S.A.E.C.A.</t>
  </si>
  <si>
    <t>Ingresos - Grupo Vazquez S.A.E.</t>
  </si>
  <si>
    <t>Ingresos - ITTI S.A.E.C.A.</t>
  </si>
  <si>
    <t>Costo de Ventas - Grupo Vazquez S.A.E.</t>
  </si>
  <si>
    <t>Costo de Ventas - ITTI S.A.E.C.A.</t>
  </si>
  <si>
    <t>Gastos de Ventas - Grupo Vazquez S.A.E.</t>
  </si>
  <si>
    <t>Gastos de Ventas - ITTI S.A.E.C.A.</t>
  </si>
  <si>
    <t>Gastos de Administración - Grupo Vazquez S.A.E.</t>
  </si>
  <si>
    <t>Gastos de Administración - ITTI S.A.E.C.A.</t>
  </si>
  <si>
    <t>Total corriente</t>
  </si>
  <si>
    <t>Bancos Grupo Vazquez S.A.E.</t>
  </si>
  <si>
    <t>Bancos de ITTI S.A.E.C.A.</t>
  </si>
  <si>
    <t>Acciones ITTI S.A.E.C.A.</t>
  </si>
  <si>
    <t>Indice</t>
  </si>
  <si>
    <t>Venta de Bienes a Plazo</t>
  </si>
  <si>
    <t>Reservas por Revalorizacion</t>
  </si>
  <si>
    <t>Las notas que se acompañan forman parte integrante de estos estados.</t>
  </si>
  <si>
    <t>APORTE IRREVOCABLE ITTI S.A.E.C.A</t>
  </si>
  <si>
    <t>Dividendos a cobrar</t>
  </si>
  <si>
    <t>Total no Corriente</t>
  </si>
  <si>
    <t>Depreciaciones y Amortizaciones</t>
  </si>
  <si>
    <t>La firma tiene por objeto principal el ganadero y reforestación y en segundo lugar el financiero por medio de su inversión en UENO Holding S.A.E.C.A. Cuenta también con una participación en los sectores de Ocio y Servicios gastronómicos.</t>
  </si>
  <si>
    <t>SALDO</t>
  </si>
  <si>
    <t>N</t>
  </si>
  <si>
    <t>Inversiones Temporales</t>
  </si>
  <si>
    <t>Gastos Financieros ITTI S.A.E.C.A.</t>
  </si>
  <si>
    <t>DEUDORES POR VENTAS USD</t>
  </si>
  <si>
    <t>RESULTADOS</t>
  </si>
  <si>
    <t>ITTI</t>
  </si>
  <si>
    <t>Previsiones y provisiones</t>
  </si>
  <si>
    <t>CL375</t>
  </si>
  <si>
    <t>ITTI S.A.E.C.A</t>
  </si>
  <si>
    <t>Préstamos a corto y largo plazo</t>
  </si>
  <si>
    <t>cod_empresa</t>
  </si>
  <si>
    <t>codplancta</t>
  </si>
  <si>
    <t>nombrecta</t>
  </si>
  <si>
    <t>codplanaux</t>
  </si>
  <si>
    <t>nombreaux</t>
  </si>
  <si>
    <t>GV</t>
  </si>
  <si>
    <t>INVERSIONES FINANCIERAS</t>
  </si>
  <si>
    <t>DEUDORES POR VENTAS GS</t>
  </si>
  <si>
    <t>1010302CL375</t>
  </si>
  <si>
    <t>ITTI SAECA USD</t>
  </si>
  <si>
    <t>OTRAS CUENTAS POR COBRAR</t>
  </si>
  <si>
    <t>102030213</t>
  </si>
  <si>
    <t>102030222</t>
  </si>
  <si>
    <t>102030226</t>
  </si>
  <si>
    <t xml:space="preserve">PRIMA POR ACCIONES ITTI </t>
  </si>
  <si>
    <t>PROVEEDORES LOCALES GS</t>
  </si>
  <si>
    <t>PROVEEDORES LOCALES USD</t>
  </si>
  <si>
    <t>Inverisones temporales Grupo Vazquez S.A.E.</t>
  </si>
  <si>
    <t>Inverisones temporales ITTI S.A.E.C.A.</t>
  </si>
  <si>
    <t>Ingresos extraordinarios</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</si>
  <si>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</si>
  <si>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</si>
  <si>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</si>
  <si>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</si>
  <si>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</si>
  <si>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</si>
  <si>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</si>
  <si>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</si>
  <si>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Variacion de bienes de uso</t>
  </si>
  <si>
    <t>Flujo neto de efectivo de actividades de inversión</t>
  </si>
  <si>
    <t>FLUJO DE EFECTIVO DE ACTIVIDADES DE FINANCIACIÓN</t>
  </si>
  <si>
    <t>(Disminución) Incremento de préstamos</t>
  </si>
  <si>
    <t>Aportes de capital recibidos</t>
  </si>
  <si>
    <t>Dividendos Pagados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</si>
  <si>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</si>
  <si>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</si>
  <si>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</si>
  <si>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</si>
  <si>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</si>
  <si>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</si>
  <si>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Comparativo con igual periodo del año anterior</t>
  </si>
  <si>
    <t>Aporte de los propietarios</t>
  </si>
  <si>
    <t>Reserva de revalúo técnico</t>
  </si>
  <si>
    <t>Ganancias reservadas</t>
  </si>
  <si>
    <t>Interes Minoritario</t>
  </si>
  <si>
    <t>Capital suscripto e integrado</t>
  </si>
  <si>
    <t>Primas de emisión</t>
  </si>
  <si>
    <t>Reserva facultativa</t>
  </si>
  <si>
    <t>Integración del capital social</t>
  </si>
  <si>
    <t>Integración del capital por Fusion</t>
  </si>
  <si>
    <t>Capitalizacion de Reservas</t>
  </si>
  <si>
    <t>Ajustes por Fusion</t>
  </si>
  <si>
    <t>Reserva Legal</t>
  </si>
  <si>
    <t>Ajustes/Desafectacion de resultados acumulados</t>
  </si>
  <si>
    <t>Otras Reservas</t>
  </si>
  <si>
    <t>Resultado del año</t>
  </si>
  <si>
    <t>Transferencias  de resultados</t>
  </si>
  <si>
    <t>Transferencia a Capital</t>
  </si>
  <si>
    <t>Distribución de utilidades</t>
  </si>
  <si>
    <t>Revalúo de activos fijos</t>
  </si>
  <si>
    <t>Inversión en asociadas largo plazo</t>
  </si>
  <si>
    <t>Ingresos diferidos CP</t>
  </si>
  <si>
    <t>Nota 6 - Otros créditos y gastos pagados por adelantado</t>
  </si>
  <si>
    <t>ok</t>
  </si>
  <si>
    <t>Aportes no capitalizados</t>
  </si>
  <si>
    <t>(-) Previsión para incobrables CP</t>
  </si>
  <si>
    <t>Etiquetas de fila</t>
  </si>
  <si>
    <t>Total general</t>
  </si>
  <si>
    <t>Caja y Bancos - Ueno Bank S.A.</t>
  </si>
  <si>
    <t>Inversiones - Ueno Bank S.A.</t>
  </si>
  <si>
    <t>Deudores Ueno Bank S.A.</t>
  </si>
  <si>
    <t>Deudores Ueno Bank S.A</t>
  </si>
  <si>
    <t>Gastos Pagados por Adelantado  Ueno Bank S.A</t>
  </si>
  <si>
    <t>Otros créditos Corto Plazo Ueno Bank S.A</t>
  </si>
  <si>
    <t>Otros créditos Largo Plazo  Ueno Bank S.A</t>
  </si>
  <si>
    <t>Acciones Ueno Bank S.A</t>
  </si>
  <si>
    <t>Inversiones - Ueno Bank S.A</t>
  </si>
  <si>
    <t>PPE - Ueno Bank S.A</t>
  </si>
  <si>
    <t>Activos Intangibles - Ueno Bank S.A</t>
  </si>
  <si>
    <t>Préstamos Financieros - Ueno Bank S.A</t>
  </si>
  <si>
    <t>Bonos Emitidos - Ueno Bank S.A</t>
  </si>
  <si>
    <t>Remuneraciones y Cargas Sociales a Pagar - Ueno Bank S.A</t>
  </si>
  <si>
    <t>Impuestos a Pagar - Ueno Bank S.A</t>
  </si>
  <si>
    <t>Otros Pasivos - Ueno Bank S.A</t>
  </si>
  <si>
    <t>Capital Social - Ueno Bank S.A</t>
  </si>
  <si>
    <t>Aportes no Capitalizados - Ueno Bank S.A</t>
  </si>
  <si>
    <t>Reserva de Revalúo - Ueno Bank S.A</t>
  </si>
  <si>
    <t>Reserva Legal - Ueno Bank S.A</t>
  </si>
  <si>
    <t>Resultados Acumulados - Ueno Bank S.A</t>
  </si>
  <si>
    <t>Resultado del Ejercicio - Ueno Bank S.A</t>
  </si>
  <si>
    <t>Ingresos - Ueno Bank S.A</t>
  </si>
  <si>
    <t>Costo de Ventas - Ueno Bank S.A</t>
  </si>
  <si>
    <t>Gastos de Ventas - Ueno Bank S.A</t>
  </si>
  <si>
    <t>Gastos de Administración - Ueno Bank S.A</t>
  </si>
  <si>
    <t>Resultado Neto por Conversion Ueno Bank S.A</t>
  </si>
  <si>
    <t>Provision de Impuesto a la Renta Ueno Bank S.A</t>
  </si>
  <si>
    <t>Ueno Bank S.A  (En Otras Empresas)</t>
  </si>
  <si>
    <t>(-) Previsión para incobrables LP</t>
  </si>
  <si>
    <t>tiposaldo</t>
  </si>
  <si>
    <t>nivel</t>
  </si>
  <si>
    <t>imputable</t>
  </si>
  <si>
    <t>auxiliar</t>
  </si>
  <si>
    <t>total_debito</t>
  </si>
  <si>
    <t>total_credito</t>
  </si>
  <si>
    <t>total_debitome</t>
  </si>
  <si>
    <t>total_creditome</t>
  </si>
  <si>
    <t>ctctaorden</t>
  </si>
  <si>
    <t>IMPORTE</t>
  </si>
  <si>
    <t>D</t>
  </si>
  <si>
    <t>S</t>
  </si>
  <si>
    <t>A</t>
  </si>
  <si>
    <t>Inversiones - UENO Casa de Bolsa SA</t>
  </si>
  <si>
    <t>Deudores UENO Casa de Bolsa S.A.</t>
  </si>
  <si>
    <t>Otros créditos Corto Plazo UENO Casa de Bolsa</t>
  </si>
  <si>
    <t>Otros Créditos Largo Plazo UENO Casa de bolsa</t>
  </si>
  <si>
    <t>PPE - UENO Casa de Bolsa SA</t>
  </si>
  <si>
    <t>Activos Intangibles - UENO Casa de Bolsa SA</t>
  </si>
  <si>
    <t>Proveedores - UENO Casa de Bolsa</t>
  </si>
  <si>
    <t>Remuneraciones y Cargas Sociales a Pagar - UENO Casa de Bolsa SA</t>
  </si>
  <si>
    <t>Impuestos a Pagar - UENO Casa de Bolsa SA</t>
  </si>
  <si>
    <t>Otros Pasivos - UENO Casa de Bolsa SA</t>
  </si>
  <si>
    <t>Capital Social - UENO Casa de Bolsa SA</t>
  </si>
  <si>
    <t>Aportes no Capitalizados - UENO Casa de Bolsa</t>
  </si>
  <si>
    <t>Reserva Legal - UENO Casa de Bolsa SA</t>
  </si>
  <si>
    <t>Resultado del Ejercicio - UENO Casa de Bolsa</t>
  </si>
  <si>
    <t>Ingresos - UENO Casa de Bolsa SA</t>
  </si>
  <si>
    <t>Gastos de Ventas - UENO Casa de Bolsa SA</t>
  </si>
  <si>
    <t>Gastos de Administración - UENO Casa de Bolsa SA</t>
  </si>
  <si>
    <t>Gastos Financieros UENO Casa de Bolsa SA</t>
  </si>
  <si>
    <t>Resultado de inversiones en asociadas ITTI S.A.E.C.A.</t>
  </si>
  <si>
    <t>Provision de Impuesto a la Renta UENO Casa de Bolsa SA</t>
  </si>
  <si>
    <t>Nota 31 - Resultado participación minoritaria</t>
  </si>
  <si>
    <t>Bancos de UENO Casa de Bolsa</t>
  </si>
  <si>
    <t>VALOR PATRIMONIAL PROPORCIONAL - ITTI</t>
  </si>
  <si>
    <t>Acciones UENO Casa de Bolsa</t>
  </si>
  <si>
    <t>UENO Casa de Bolsa SA (En Otras Empresas)</t>
  </si>
  <si>
    <t>UENO Casa de Bolsa (En Otras Empresas)</t>
  </si>
  <si>
    <t>102030296</t>
  </si>
  <si>
    <t>Sub total</t>
  </si>
  <si>
    <t>UENO Casa de bolsa S.A (En Otras Empresas)</t>
  </si>
  <si>
    <t>U Holdings S.a.r.l</t>
  </si>
  <si>
    <t>Proveedores - U Holdings S.a.r.l</t>
  </si>
  <si>
    <t>Capital Social - U Holdings S.a.r.l</t>
  </si>
  <si>
    <t>Aportes no Capitalizados - U Holdings S.a.r.l</t>
  </si>
  <si>
    <t>Acciones U Holdings S.a.r.l</t>
  </si>
  <si>
    <t>Resultados Acumulados - UENO U Holdings S.a.r.l</t>
  </si>
  <si>
    <t>Deudores Ueno Seguros SA</t>
  </si>
  <si>
    <t>Deudores UENO Seguros S.A.</t>
  </si>
  <si>
    <t>Caja y Bancos -UENO Seguros S.A.</t>
  </si>
  <si>
    <t>Caja y Bancos -UENO Casa de Bolsa S.A.</t>
  </si>
  <si>
    <t>Gastos Pagados por Adelantado UENO Seguros SA</t>
  </si>
  <si>
    <t>Otros créditos Corto Plazo UENO Seguros S.A.</t>
  </si>
  <si>
    <t>Inversiones - UENO Seguros S.A.</t>
  </si>
  <si>
    <t>PPE - UENO Seguros S.A.</t>
  </si>
  <si>
    <t>Proveedores - UENO Seguros S.A.</t>
  </si>
  <si>
    <t>Préstamos Financieros - UENO Seguros S.A.</t>
  </si>
  <si>
    <t>Provisiones - UENO Seguros S.A.</t>
  </si>
  <si>
    <t>Otros Pasivos - UENO Seguros S.A.</t>
  </si>
  <si>
    <t>Capital Social - UENO Seguros S.A</t>
  </si>
  <si>
    <t>Aportes no Capitalizados - UENO Seguros S.A.</t>
  </si>
  <si>
    <t>Reserva Legal - Ueno Seguros S.A.</t>
  </si>
  <si>
    <t>Resultado del Ejercicio - UENO Seguros S.A.</t>
  </si>
  <si>
    <t>Ingresos - UENO Seguros SA</t>
  </si>
  <si>
    <t>Costo de Ventas - UENO Seguros S.A</t>
  </si>
  <si>
    <t>Gastos de Ventas - UENO Seguros SA</t>
  </si>
  <si>
    <t>Gastos de Administración - UENO Seguros SA</t>
  </si>
  <si>
    <t>Provision de Impuesto a la Renta UENO Seguros SA</t>
  </si>
  <si>
    <t>UENO UENO Seguros SA (En Otras Empresas)</t>
  </si>
  <si>
    <t>UENO Seguros SA (En Otras Empresas)</t>
  </si>
  <si>
    <t>Acciones UENO Seguros SA</t>
  </si>
  <si>
    <t xml:space="preserve">UENO Seguros SA </t>
  </si>
  <si>
    <t>(Disminución) Incremento neto en Inversiones Temporales</t>
  </si>
  <si>
    <t>(Disminución) Incremento neto en Inversiones a Largo Plazo</t>
  </si>
  <si>
    <t>Variacon de Inversiones</t>
  </si>
  <si>
    <t>Activos en Fideicomiso LP</t>
  </si>
  <si>
    <t>Activos Intangibles - UENO Seguros</t>
  </si>
  <si>
    <t>Provisiones - Grupo Vázquez</t>
  </si>
  <si>
    <t>Provisiones - ITTI SAECA</t>
  </si>
  <si>
    <t>Resultado Neto por Conversion Ueno Casa de Bolsa</t>
  </si>
  <si>
    <t>CONCATENADO</t>
  </si>
  <si>
    <t>1010301CL375</t>
  </si>
  <si>
    <t>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t>
  </si>
  <si>
    <t>Aporte no capitalizado</t>
  </si>
  <si>
    <t>Créditos Fiscales</t>
  </si>
  <si>
    <t>Ingresos diferidos LP</t>
  </si>
  <si>
    <t>Saldo al 31 de diciembre de 2023</t>
  </si>
  <si>
    <t>Anticipo a proveedores</t>
  </si>
  <si>
    <t>Deudores U Holdings Lux</t>
  </si>
  <si>
    <t>Resultado del Ejercicio - U Holdings S.a.r.l</t>
  </si>
  <si>
    <t>Anticipo a proveedores Grupo Vázquez</t>
  </si>
  <si>
    <t>Activos en Fideicomiso Ueno Bank</t>
  </si>
  <si>
    <t>Dividendos a cobrar Grupo Vázquez</t>
  </si>
  <si>
    <t>Ingresos Diferidos - Ueno Seguros S.A.</t>
  </si>
  <si>
    <t>Ingresos Diferidos - ITTI S.A.E.C.A</t>
  </si>
  <si>
    <t xml:space="preserve">Nota 20 – Ingresos Diferidos </t>
  </si>
  <si>
    <t>Nota 21 – Capital Integrado</t>
  </si>
  <si>
    <t>Nota 22 – Reservas</t>
  </si>
  <si>
    <t>Nota 23 – Diferencia transitoria por conversión</t>
  </si>
  <si>
    <t>Nota 24 – Resultados</t>
  </si>
  <si>
    <t>Nota 25– Interés minoritario</t>
  </si>
  <si>
    <t>Nota 26 – Ingresos</t>
  </si>
  <si>
    <t>Nota 27 - Costos</t>
  </si>
  <si>
    <t>Nota 28 – Gastos de Ventas y Administrativos</t>
  </si>
  <si>
    <t>Gastos de Administración - U holdings S.a r.l</t>
  </si>
  <si>
    <t>Gastos Financieros Ueno Seguros SA</t>
  </si>
  <si>
    <t>Resultado Neto por Conversion Ueno Seguros SA</t>
  </si>
  <si>
    <t>Resultado Neto por Conversion U Holdings S.a.r.l</t>
  </si>
  <si>
    <t>Reserva de Revalúo - Ueno Seguros SA</t>
  </si>
  <si>
    <t>Resultado de inversiones en asociadas Ueno Seguros SA</t>
  </si>
  <si>
    <t>Nota 29 – Otros ingresos, gastos operativos, depreciaciones, amortizaciones, previsiones y provisiones</t>
  </si>
  <si>
    <t>Previsiones y provisiones - Ueno Bank S.A.</t>
  </si>
  <si>
    <t>Previsiones y provisiones - ITTI S.A.E.C.A</t>
  </si>
  <si>
    <t>Previsiones y provisiones - Ueno Seguros SA</t>
  </si>
  <si>
    <t>Ueno Seguros S.A. (En Otras Empresas)</t>
  </si>
  <si>
    <t>Ueno Seguros S.A (En Otras Empresas)</t>
  </si>
  <si>
    <t>Bancos de Ueno Seguros S.A</t>
  </si>
  <si>
    <t>Ingresos diferidos</t>
  </si>
  <si>
    <t>OK</t>
  </si>
  <si>
    <t>CONTROL</t>
  </si>
  <si>
    <t>Activos no corrientes</t>
  </si>
  <si>
    <t>Interes minoritario</t>
  </si>
  <si>
    <t>ESTADO DE EVOLUCIÓN DEL PATRIMONIO NETO CONSOLIDADO</t>
  </si>
  <si>
    <t>1) Inversiones temporales: 
Se valúan de acuerdo con los siguientes criterios de valuación:
1.1) Colocaciones financieras en moneda local: se valúan a su valor nominal más los intereses devengados al cierre del año/período. 
1.2) Colocaciones financieras en moneda extranjera: se valúan a su valor nominal más intereses devengados al cierre del año/período, convertidos en guaraníes utilizando la cotización de la fecha de cierre. 
2. Inversiones permanentes en otras sociedades
La entidad mantiene inversiones permanentes en otras sociedades -. El valor de estas inversiones se determina conforme a los siguientes criterios:
2.1) Ecosistema financiero: la participación es medida a su valor razonable, aplicando métodos de valuación basados en flujos de fondos descontados (DCF). Los resultados derivados de los cambios se reconocen en el estado de resultados. Este ecosistema concentra actividades diferentes tales como banco y casa de bolsa, sujetas a diferentes marcos contables establecidos por sus reguladores naturales. En consecuencia, la medición del valor de las entidades financieras con base en DCF, en opinión de la gerencia, son más representativas del valor de las mismas.
2.2) Participaciones permanentes en sociedades en las cuales se ejerce control directo: al Valor Patrimonial Proporcional (VPP) o método de participación. Estas inversiones se reconocen inicialmente al costo de adquisición y se ajustan posteriormente en función de los cambios del patrimonio neto de la sociedad en la que se invierte.
Los resultados derivados de estos cambios se reconocen en el estado
de resultados.
2.2) Participaciones permanentes en sociedades en las cuales no se ejerce control:  Su valor se mide al costo de adquisición.</t>
  </si>
  <si>
    <t>Depreciaciones y Amortizaciones Grupo Vazquez S.A.E.</t>
  </si>
  <si>
    <t>Depreciaciones y Amortiaciones Ueno Bank S.A</t>
  </si>
  <si>
    <t xml:space="preserve">Depreciaciones  y Amortiaciones ITTI S.A.E.C.A. </t>
  </si>
  <si>
    <t>Depreciaciones y amortizaciones UENO Casa de Bolsa SA</t>
  </si>
  <si>
    <t>Depreciaciones y amortizaciones UENO Seguros SA</t>
  </si>
  <si>
    <t>No existen hechos relevantes que mencionar.</t>
  </si>
  <si>
    <t/>
  </si>
  <si>
    <t>Otros Préstamos a LP</t>
  </si>
  <si>
    <t>Goodwill - ITTI S.A.E.C.A.</t>
  </si>
  <si>
    <t>c) Reservas por Revalorizacion</t>
  </si>
  <si>
    <t>Reserva de Revalúo - Grupo Vazquez S.A.E.</t>
  </si>
  <si>
    <t>Previsiones y provisiones - Ueno Holding SAECA</t>
  </si>
  <si>
    <t>102030266</t>
  </si>
  <si>
    <t>ACCIONES ONIRIA S.A.</t>
  </si>
  <si>
    <t>102030268</t>
  </si>
  <si>
    <t>ACCIONES SPORTS LAB E.A.S.</t>
  </si>
  <si>
    <t>102030270</t>
  </si>
  <si>
    <t>ACCIONES 23 SPORTS MARKETING S.A.</t>
  </si>
  <si>
    <t>OPERACIONES A LIQUIDAR LP</t>
  </si>
  <si>
    <t>Saldo al 31 de diciembre de 2024</t>
  </si>
  <si>
    <t>Diciembre 2024</t>
  </si>
  <si>
    <t>Instrumentos financieros a pagar LP</t>
  </si>
  <si>
    <t>Impuestos a pagar LP</t>
  </si>
  <si>
    <t>ONIRIA</t>
  </si>
  <si>
    <t>SPORT LAB</t>
  </si>
  <si>
    <t>TERRAVAZ</t>
  </si>
  <si>
    <t>V MEDIA</t>
  </si>
  <si>
    <t>Al 31 de diciembre de 2025</t>
  </si>
  <si>
    <t>NOTAS A LOS ESTADOS FINANCIEROS CONSOLIDADOS CORRESPONDIENTES AL 31 DE DICIEMBRE DE 2025</t>
  </si>
  <si>
    <t>Caja y Bancos - Itti S.A.E.C.A.</t>
  </si>
  <si>
    <t>Caja y Bancos - U Holdings Lux</t>
  </si>
  <si>
    <t>Caja y Bancos - Oniria</t>
  </si>
  <si>
    <t>Caja y Bancos - 23 Sport Marketing S.A.</t>
  </si>
  <si>
    <t>Caja y Bancos - Sport Lab</t>
  </si>
  <si>
    <t>Caja y Bancos - Terravaz</t>
  </si>
  <si>
    <t>Caja y Bancos - V Media</t>
  </si>
  <si>
    <t>Inversiones - Itti S.A.E.C.A.</t>
  </si>
  <si>
    <t>Inversiones - Oniria</t>
  </si>
  <si>
    <t>Inversiones - Terravaz</t>
  </si>
  <si>
    <t>Deudores Itti S.A.E.C.A.</t>
  </si>
  <si>
    <t>Deudores Oniria</t>
  </si>
  <si>
    <t>Deudores 23 Sport Marketing S.A.</t>
  </si>
  <si>
    <t>Deudores Sport Lab</t>
  </si>
  <si>
    <t>Deudores Terravaz</t>
  </si>
  <si>
    <t>Deudores V Media</t>
  </si>
  <si>
    <t>Creditos Fiscales Itti S.A.E.C.A.</t>
  </si>
  <si>
    <t>Creditos Fiscales Oniria</t>
  </si>
  <si>
    <t>Creditos Fiscales 23 Sport Marketing S.A.</t>
  </si>
  <si>
    <t>Creditos Fiscales Terravaz</t>
  </si>
  <si>
    <t>Anticipo a proveedores Oniria</t>
  </si>
  <si>
    <t>Anticipo a proveedores 23 Sport Marketing S.A.</t>
  </si>
  <si>
    <t xml:space="preserve">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    </t>
  </si>
  <si>
    <t>En fecha 16/07/2025 por escritura pública N° 131 los accionistas deciden formalizar el Acuerdo Definitivo de Fusión por Absorción quedando Absorbida la Firma Ueno Holding SAECA, por la firma Grupo Vazquez S.A.E..  Inscripto en la Dirección de Registros Públicos Sección Personas Jurídicas  y Comercio  Matrícula Jurídica  N° 9224 Serie Comercial Entrada N° 14959192 Hora: 09:17:07 Modificación de Grupo Vazquez S.A.E. Inscripto bajo el N° 6 Folio 60 Fecha 29/07/2025.</t>
  </si>
  <si>
    <t>En cuanto a la constitución de previsiones, la entidad se encuentra ceñida a lo establecido en el Art. Nº 96 de la Ley Nº 7572/25 del Mercado de Valores.</t>
  </si>
  <si>
    <t>REF</t>
  </si>
  <si>
    <t>UH04</t>
  </si>
  <si>
    <t>1020302VPP01</t>
  </si>
  <si>
    <t>VPP01</t>
  </si>
  <si>
    <t>VALOR PATRIMONIAL PROPORCIONAL ONIRIA</t>
  </si>
  <si>
    <t>1020302VPP02</t>
  </si>
  <si>
    <t>VPP02</t>
  </si>
  <si>
    <t>VALOR PATRIMONIAL PROPORCIONAL 23 SPORT</t>
  </si>
  <si>
    <t>1020302VPP03</t>
  </si>
  <si>
    <t>VPP03</t>
  </si>
  <si>
    <t>VALOR PATRIMONIAL PROPORCIONAL SPORT LAB</t>
  </si>
  <si>
    <t>1020302VPP04</t>
  </si>
  <si>
    <t>VPP04</t>
  </si>
  <si>
    <t>VALOR PATRIMONIAL PROPORCIONAL TERRAVAZ</t>
  </si>
  <si>
    <t>1020302VPP05</t>
  </si>
  <si>
    <t>VPP05</t>
  </si>
  <si>
    <t>VALOR PATRIMONIAL PROPORCIONAL VMEDIA</t>
  </si>
  <si>
    <t>Aumento/Disminución Neto/A Efecto De Fusión</t>
  </si>
  <si>
    <t>ONIRIA S.A.</t>
  </si>
  <si>
    <t>Diciembre 2025</t>
  </si>
  <si>
    <t>Eliminación</t>
  </si>
  <si>
    <t>Inversiones en asociadas Itti S.A.E.C.A.</t>
  </si>
  <si>
    <t>Inversiones en asociadas U Holdings Lux</t>
  </si>
  <si>
    <t>Inversiones en asociadas V Media</t>
  </si>
  <si>
    <t>Inversiones en asociadas Grupo Vazquez S.A.E.</t>
  </si>
  <si>
    <t>Inversiones en asociadas Ueno Bank</t>
  </si>
  <si>
    <t>Inversiones en asociadas Ueno Casa de bolsa</t>
  </si>
  <si>
    <t>Inversiones en asociadas Ueno seguros</t>
  </si>
  <si>
    <t>Activos en Fideicomiso - Terravaz</t>
  </si>
  <si>
    <t>Proveedores - Terravaz</t>
  </si>
  <si>
    <t>Bonos Emitidos - Terravaz</t>
  </si>
  <si>
    <t>Remuneraciones y Cargas Sociales a Pagar - Terravaz</t>
  </si>
  <si>
    <t>Remuneraciones y Cargas Sociales a Pagar - V media</t>
  </si>
  <si>
    <t>Otros Pasivos - V media</t>
  </si>
  <si>
    <t>Reserva de Revalúo Técnico- Grupo Vazquez S.A.E.</t>
  </si>
  <si>
    <t>Reserva de Revalúo Técnico- Terravaz</t>
  </si>
  <si>
    <t>Otros Ingresos y egresos Grupo Vazquez S.A.E.</t>
  </si>
  <si>
    <t>Otros Ingresos y egresos Ueno Bank</t>
  </si>
  <si>
    <t>Otros Ingresos y egresos Itti SAECA</t>
  </si>
  <si>
    <t>Otros Ingresos y egresos UENO Seguros SA</t>
  </si>
  <si>
    <t>Al  31 de diciembre de 2025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</si>
  <si>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31/12/2025</t>
  </si>
  <si>
    <t>Suma de Saldo en miles GS</t>
  </si>
  <si>
    <t>23 SPORT</t>
  </si>
  <si>
    <t>NO</t>
  </si>
  <si>
    <t>Otros pasivos largo plazo</t>
  </si>
  <si>
    <t>LLL</t>
  </si>
  <si>
    <t>Nombre de Sociedad</t>
  </si>
  <si>
    <t>Oniria S.A.</t>
  </si>
  <si>
    <t>Sports Lab E.A.S.</t>
  </si>
  <si>
    <t>23 Sports Marketing S.A.</t>
  </si>
  <si>
    <t>Saldo en miles GS</t>
  </si>
  <si>
    <t>RUBRO SIV</t>
  </si>
  <si>
    <t>DETALLE NOTAS</t>
  </si>
  <si>
    <t>NOTA</t>
  </si>
  <si>
    <t>EMPRESA</t>
  </si>
  <si>
    <t>BO004</t>
  </si>
  <si>
    <t>BONOS ITTI USD</t>
  </si>
  <si>
    <t>1010201BO00401</t>
  </si>
  <si>
    <t>BO00401</t>
  </si>
  <si>
    <t xml:space="preserve">    BONOS ITTI USD</t>
  </si>
  <si>
    <t>Inversiones en Mercado Bursatil Local - Moneda Extranjera Dólares</t>
  </si>
  <si>
    <t>1010201BO00402</t>
  </si>
  <si>
    <t>BO00402</t>
  </si>
  <si>
    <t xml:space="preserve">    INTERES A COBRAR BONOS ITTI USD</t>
  </si>
  <si>
    <t>1010201BO00403</t>
  </si>
  <si>
    <t>BO00403</t>
  </si>
  <si>
    <t>(-) INTERESES A DEVENGAR BONOS ITTI USD</t>
  </si>
  <si>
    <t>Deudores por ventas localesMoneda Local Guaraníes</t>
  </si>
  <si>
    <t>Deudores por ventas localesMoneda Extranjera Dólares</t>
  </si>
  <si>
    <t>2010101P1444</t>
  </si>
  <si>
    <t>C</t>
  </si>
  <si>
    <t>P1444</t>
  </si>
  <si>
    <t>Proveedores locales - Moneda Local corto plazo</t>
  </si>
  <si>
    <t>2020305UH04</t>
  </si>
  <si>
    <t>ITTI A PAGAR-GS.</t>
  </si>
  <si>
    <t>Otras Cuentas a Pagar Moneda Local LP</t>
  </si>
  <si>
    <t>2010102P4548</t>
  </si>
  <si>
    <t>P4548</t>
  </si>
  <si>
    <t>2010102P4549</t>
  </si>
  <si>
    <t>P4549</t>
  </si>
  <si>
    <t>23 SPORTS MARKETING S.A.</t>
  </si>
  <si>
    <t>1010307102</t>
  </si>
  <si>
    <t xml:space="preserve">V MEDIA SA GS </t>
  </si>
  <si>
    <t>Otros activos corrientesMoneda Local Guaraníes</t>
  </si>
  <si>
    <t>BO006</t>
  </si>
  <si>
    <t>BONOS TERRAVAZ SAECA USD</t>
  </si>
  <si>
    <t>1010201BO00601</t>
  </si>
  <si>
    <t>BO00601</t>
  </si>
  <si>
    <t>1010201BO00602</t>
  </si>
  <si>
    <t>BO00602</t>
  </si>
  <si>
    <t>INTERESES A COBRAR TERRAVAZ SAECA USD</t>
  </si>
  <si>
    <t>1010201BO00603</t>
  </si>
  <si>
    <t>BO00603</t>
  </si>
  <si>
    <t xml:space="preserve">(-) INTERESES A DEVENGAR TERRAVAZ SAECA </t>
  </si>
  <si>
    <t>OTRAS CUENTAS POR COBRAR LP</t>
  </si>
  <si>
    <t>CUENTAS A COBRAR TERRAVAZ SAECA USD LP</t>
  </si>
  <si>
    <t>1020108970701</t>
  </si>
  <si>
    <t>CAPITAL A COBRAR TERRAVAZ SAECA USD LP</t>
  </si>
  <si>
    <t>Deudores por prestamos LP</t>
  </si>
  <si>
    <t>1020108970702</t>
  </si>
  <si>
    <t>INTERES A COBAR TERRAVAZ SAECA USD LP</t>
  </si>
  <si>
    <t>1020108970703</t>
  </si>
  <si>
    <t>INTERES A DEVENGAR TERRAVAZ SAECA USD</t>
  </si>
  <si>
    <t>Inverisones temporales Terravaz</t>
  </si>
  <si>
    <t>V media (En Otras Empresas)</t>
  </si>
  <si>
    <t xml:space="preserve"> Terravaz (En Otras Empresas)</t>
  </si>
  <si>
    <t>ITTI SAECA  (En Otras Empresas)</t>
  </si>
  <si>
    <t>Terravaz (En Otras Empresas)</t>
  </si>
  <si>
    <t>23 Sport Marketing S.A.(En Otras Empresas)</t>
  </si>
  <si>
    <t>Oniria (En Otras Empresas)</t>
  </si>
  <si>
    <t>Instrumentos financieros a pagar CP</t>
  </si>
  <si>
    <t>Oniria S.A. (En Otras Empresas)</t>
  </si>
  <si>
    <t>V Media S.A. (En Otras Empresas)</t>
  </si>
  <si>
    <t>23 Sport Marketing S.A. (En Otras Empresas)</t>
  </si>
  <si>
    <t>Las previsiones para desvalorización y deterioro de inventarios serán estimadas, en caso de que apliquen, tomando como base la valorización del stock deteriorado existente al cierre del ejercicio.</t>
  </si>
  <si>
    <t>(-) Previsión para incobrables CP Grupo Vázquez</t>
  </si>
  <si>
    <t>Venta de Bienes a Plazo Grupo Vazquez S.A.E.</t>
  </si>
  <si>
    <t>Instrumentos financieros a pagar CP - Grupo Vázquez</t>
  </si>
  <si>
    <t>Impuestos a pagar LP - ITTI S.A.E.C.A.</t>
  </si>
  <si>
    <t>Instrumentos financieros a pagar LP - Grupo Vazquez S.A.E.</t>
  </si>
  <si>
    <t>Participación minoritaria</t>
  </si>
  <si>
    <t>Remuneraciones y Cargas Sociales a Pagar - Oniria</t>
  </si>
  <si>
    <t>Remuneraciones y Cargas Sociales a Pagar - 23 Sport Marketing S.A.</t>
  </si>
  <si>
    <t>Al 31 de diciembre 2025</t>
  </si>
  <si>
    <t>Saldo al 31 de diciembre de 2025</t>
  </si>
  <si>
    <t xml:space="preserve">Los estados financieros consolidados de Grupo Vazquez S.A.E. comprenden los estados financieros de la Sociedad y sus controladas:  Itti S.A.E.C.A. (88,80% de propiedad), U HOLDING S.a.r.l  (90,06% de propiedad),Oniria S.A. (60% de propiedad) 23 Sport Marketing S.A. (60% de propiedad), Sport Lab S.A. (60% de propiedad), Terravaz S.A.E. (97,33% de propiedad) y V Media S.A. (95% de propiedad) en base a lo dispuesto en el Capítulo 9 articulo Nro 7 de la Resolución CNV CG N° 35/23. Los estados financieros son elaborados al mismo período. Una de las empresas con las cuales se consolida, es una entidad financiera, por lo que la clasificación de rubro se realizó tomando como parámetro los criterios de Grupo Vázquez S.A.E, asi como los valores corrientes y no corrientes se consideraron de acuerdo a los vencimientos. 
Grupo Vazquez S.A.E  es una sociedad controlante de otra mediante el control de más del cincuenta por ciento del Capital.
Los criterios de consolidación son los siguiente:
1- Los estados financieros son elaborados considerando las mismas fechas de cierre. 
2- Los estados financieros de las empresas controladas se consolidan completamente a partir de la fecha en la cual se obtuvo el control.
3- Se se ha aplicado el método de "eliminación de Saldos" que consiste en eliminar los saldos y transacciones recíprocas.
</t>
  </si>
  <si>
    <t>Gastos Pagados por Adelantado Itti S.A.E.C.A.</t>
  </si>
  <si>
    <t>Gastos Pagados por Adelantado Oniria</t>
  </si>
  <si>
    <t>Gastos Pagados por Adelantado 23 Sport Marketing S.A.</t>
  </si>
  <si>
    <t>Gastos Pagados por Adelantado V Media</t>
  </si>
  <si>
    <t>Otros créditos Corto Plazo Itti S.A.E.C.A.</t>
  </si>
  <si>
    <t>Otros créditos Corto Plazo Oniria</t>
  </si>
  <si>
    <t>Otros créditos Largo Plazo Itti S.A.E.C.A.</t>
  </si>
  <si>
    <t>Otros créditos Largo Plazo Oniria</t>
  </si>
  <si>
    <t>Otros créditos Largo Plazo Terravaz</t>
  </si>
  <si>
    <t>Inventarios Itti S.A.E.C.A.</t>
  </si>
  <si>
    <t>Inventarios Terravaz</t>
  </si>
  <si>
    <t>PPE - Oniria</t>
  </si>
  <si>
    <t>PPE - 23 Sport Marketing S.A.</t>
  </si>
  <si>
    <t>PPE - Terravaz</t>
  </si>
  <si>
    <t>PPE - V Media</t>
  </si>
  <si>
    <t>Activos Intangibles - Terravaz</t>
  </si>
  <si>
    <t>Activos Intangibles - V Media</t>
  </si>
  <si>
    <t>Proveedores - Oniria</t>
  </si>
  <si>
    <t>Proveedores - 23 Sport Marketing S.A.</t>
  </si>
  <si>
    <t>Proveedores - Sport Lab</t>
  </si>
  <si>
    <t>Proveedores - V Media</t>
  </si>
  <si>
    <t>Préstamos Financieros - Oniria</t>
  </si>
  <si>
    <t>Préstamos Financieros - Terravaz</t>
  </si>
  <si>
    <t>Impuestos a Pagar - Oniria</t>
  </si>
  <si>
    <t>Impuestos a Pagar - 23 Sport Marketing S.A.</t>
  </si>
  <si>
    <t>Impuestos a Pagar - Sport Lab</t>
  </si>
  <si>
    <t>Impuestos a Pagar - Terravaz</t>
  </si>
  <si>
    <t>Provisiones - Oniria</t>
  </si>
  <si>
    <t>Otros Pasivos - Oniria</t>
  </si>
  <si>
    <t>Otros Pasivos - Terravaz</t>
  </si>
  <si>
    <t>Ingresos Diferidos - Oniria</t>
  </si>
  <si>
    <t>Ingresos Diferidos - 23 Sport Marketing S.A.</t>
  </si>
  <si>
    <t>Ingresos Diferidos - V Media</t>
  </si>
  <si>
    <t>Capital Social - Oniria</t>
  </si>
  <si>
    <t>Capital Social - 23 Sport Marketing S.A.</t>
  </si>
  <si>
    <t>Capital Social - Sport Lab</t>
  </si>
  <si>
    <t>Capital Social - Terravaz</t>
  </si>
  <si>
    <t>Capital Social - V Media</t>
  </si>
  <si>
    <t>Aportes no Capitalizados - Oniria</t>
  </si>
  <si>
    <t>Aportes no Capitalizados - Terravaz</t>
  </si>
  <si>
    <t>Aportes no Capitalizados - V Media</t>
  </si>
  <si>
    <t>Reserva de Revalúo - Terravaz</t>
  </si>
  <si>
    <t>Reserva de Revalúo - V Media</t>
  </si>
  <si>
    <t>Reserva Legal - Oniria</t>
  </si>
  <si>
    <t>Reserva Legal - 23 Sport Marketing S.A.</t>
  </si>
  <si>
    <t>Reserva Legal - Sport Lab</t>
  </si>
  <si>
    <t>Reserva Legal - Terravaz</t>
  </si>
  <si>
    <t>Reserva Legal - V Media</t>
  </si>
  <si>
    <t>Reservas Facultativas - 23 Sport Marketing S.A.</t>
  </si>
  <si>
    <t>Reservas Facultativas - Terravaz</t>
  </si>
  <si>
    <t>Resultados Acumulados - V Media</t>
  </si>
  <si>
    <t>Resultado del Ejercicio - Oniria</t>
  </si>
  <si>
    <t>Resultado del Ejercicio - 23 Sport Marketing S.A.</t>
  </si>
  <si>
    <t>Resultado del Ejercicio - Sport Lab</t>
  </si>
  <si>
    <t>Resultado del Ejercicio - Terravaz</t>
  </si>
  <si>
    <t>Resultado del Ejercicio - V Media</t>
  </si>
  <si>
    <t>Ingresos - Oniria</t>
  </si>
  <si>
    <t>Ingresos - 23 Sport Marketing S.A.</t>
  </si>
  <si>
    <t>Ingresos - Sport Lab</t>
  </si>
  <si>
    <t>Ingresos - Terravaz</t>
  </si>
  <si>
    <t>Ingresos - V Media</t>
  </si>
  <si>
    <t>Costo de Ventas -Oniria</t>
  </si>
  <si>
    <t>Costo de Ventas -23 Sport Marketing S.A.</t>
  </si>
  <si>
    <t>Costo de Ventas -Sport Lab</t>
  </si>
  <si>
    <t>Costo de Ventas -Terravaz</t>
  </si>
  <si>
    <t>Costo de Ventas -V Media</t>
  </si>
  <si>
    <t>Gastos de Ventas - Oniria</t>
  </si>
  <si>
    <t>Gastos de Ventas - Terravaz</t>
  </si>
  <si>
    <t>Gastos de Ventas - V Media</t>
  </si>
  <si>
    <t>Gastos de Administración - Oniria</t>
  </si>
  <si>
    <t>Gastos de Administración - 23 Sport Marketing S.A.</t>
  </si>
  <si>
    <t>Gastos de Administración - Sport Lab</t>
  </si>
  <si>
    <t>Gastos de Administración - Terravaz</t>
  </si>
  <si>
    <t>Gastos de Administración - V Media</t>
  </si>
  <si>
    <t>Otros Ingresos y egresos U Holdings Lux</t>
  </si>
  <si>
    <t>Otros Ingresos y egresos Oniria</t>
  </si>
  <si>
    <t>Otros Ingresos y egresos 23 Sport Marketing S.A.</t>
  </si>
  <si>
    <t>Otros Ingresos y egresos Sport Lab</t>
  </si>
  <si>
    <t>Otros Ingresos y egresos V Media</t>
  </si>
  <si>
    <t>Depreciaciones y Amortizaciones Oniria</t>
  </si>
  <si>
    <t>Depreciaciones y Amortizaciones 23 Sport Marketing S.A.</t>
  </si>
  <si>
    <t>Gastos Financieros U Holdings Lux</t>
  </si>
  <si>
    <t>Gastos Financieros Oniria</t>
  </si>
  <si>
    <t>Gastos Financieros 23 Sport Marketing S.A.</t>
  </si>
  <si>
    <t>Gastos Financieros Sport Lab</t>
  </si>
  <si>
    <t>Gastos Financieros Terravaz</t>
  </si>
  <si>
    <t>Gastos Financieros V Media</t>
  </si>
  <si>
    <t>Resultado Neto por Conversion Oniria</t>
  </si>
  <si>
    <t>Resultado Neto por Conversion 23 Sport Marketing S.A.</t>
  </si>
  <si>
    <t>Resultado Neto por Conversion Sport Lab</t>
  </si>
  <si>
    <t>Resultado Neto por Conversion V Media</t>
  </si>
  <si>
    <t>Provision de Impuesto a la Renta Oniria</t>
  </si>
  <si>
    <t>Provision de Impuesto a la Renta 23 Sport Marketing S.A.</t>
  </si>
  <si>
    <t>Provision de Impuesto a la Renta Sport Lab</t>
  </si>
  <si>
    <t>Provision de Impuesto a la Renta Terravaz</t>
  </si>
  <si>
    <t>Acciones Oniria</t>
  </si>
  <si>
    <t>Acciones 23 Sport Marketing S.A.</t>
  </si>
  <si>
    <t>Acciones Sport Lab</t>
  </si>
  <si>
    <t>Acciones Terravaz</t>
  </si>
  <si>
    <t>Acciones V Media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</si>
</sst>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_-* #,##0.00\ _€_-;\-* #,##0.00\ _€_-;_-* &quot;-&quot;??\ _€_-;_-@_-"/>
    <numFmt numFmtId="170" formatCode="* #,##0\ ;* \-#,##0\ ;* &quot;- &quot;;@\ "/>
    <numFmt numFmtId="171" formatCode="&quot;Gs&quot;\ #,##0_);\(&quot;Gs&quot;\ #,##0\)"/>
    <numFmt numFmtId="172" formatCode="_ [$€-2]\ * #,##0.00_ ;_ [$€-2]\ * \-#,##0.00_ ;_ [$€-2]\ * &quot;-&quot;??_ "/>
    <numFmt numFmtId="173" formatCode="_(* #,##0.0000_);_(* \(#,##0.0000\);_(* &quot;-&quot;??_);_(@_)"/>
    <numFmt numFmtId="174" formatCode="_ * #,##0.00_ ;_ * \-#,##0.00_ ;_ * &quot;-&quot;_ ;_ @_ "/>
    <numFmt numFmtId="175" formatCode="_(* #,##0.00_);_(* \(#,##0.00\);_(* \-??_);_(@_)"/>
    <numFmt numFmtId="176" formatCode="_-* #,##0.00\ &quot;Pts&quot;_-;\-* #,##0.00\ &quot;Pts&quot;_-;_-* &quot;-&quot;??\ &quot;Pts&quot;_-;_-@_-"/>
    <numFmt numFmtId="177" formatCode="&quot;₲&quot;\ #,##0_);\(&quot;₲&quot;\ #,##0\)"/>
    <numFmt numFmtId="178" formatCode="_ * #,##0.000_ ;_ * \-#,##0.000_ ;_ * &quot;-&quot;_ ;_ @_ "/>
    <numFmt numFmtId="179" formatCode="_-* #,##0.00\ _P_t_s_-;\-* #,##0.00\ _P_t_s_-;_-* &quot;-&quot;??\ _P_t_s_-;_-@_-"/>
    <numFmt numFmtId="180" formatCode="_-* #,##0\ _€_-;\-* #,##0\ _€_-;_-* &quot;-&quot;\ _€_-;_-@_-"/>
    <numFmt numFmtId="181" formatCode="[$G-3C0A]#,##0.00;[Red]\([$G-3C0A]#,##0.00\)"/>
    <numFmt numFmtId="182" formatCode="_ [$€]\ * #,##0.00_ ;_ [$€]\ * \-#,##0.00_ ;_ [$€]\ * &quot;-&quot;??_ ;_ @_ "/>
    <numFmt numFmtId="183" formatCode="0&quot; &quot;%"/>
    <numFmt numFmtId="184" formatCode="_ * #,##0.0000_ ;_ * \-#,##0.0000_ ;_ * &quot;-&quot;_ ;_ @_ "/>
  </numFmts>
  <fonts count="75">
    <font>
      <sz val="11"/>
      <color theme="1"/>
      <name val="Calibri"/>
      <family val="2"/>
      <scheme val="minor"/>
    </font>
    <font>
      <sz val="10"/>
      <color theme="1"/>
      <name val="Arial"/>
      <family val="2"/>
    </font>
    <font>
      <sz val="10"/>
      <color theme="1"/>
      <name val="Arial"/>
      <family val="2"/>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sz val="10"/>
      <color theme="0"/>
      <name val="Arial"/>
      <family val="2"/>
    </font>
    <font>
      <b/>
      <sz val="10"/>
      <color rgb="FFFF0000"/>
      <name val="Arial"/>
      <family val="2"/>
    </font>
    <font>
      <b/>
      <sz val="10"/>
      <color theme="0"/>
      <name val="Arial"/>
      <family val="2"/>
    </font>
    <font>
      <b/>
      <sz val="11"/>
      <color theme="1"/>
      <name val="Calibri"/>
      <family val="2"/>
      <scheme val="minor"/>
    </font>
    <font>
      <b/>
      <sz val="10"/>
      <color rgb="FF000000"/>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theme="0"/>
      <name val="Calibri"/>
      <family val="2"/>
      <scheme val="minor"/>
    </font>
    <font>
      <i/>
      <sz val="10"/>
      <name val="Arial"/>
      <family val="2"/>
    </font>
    <font>
      <sz val="11"/>
      <color rgb="FF000000"/>
      <name val="Calibri"/>
      <family val="2"/>
    </font>
    <font>
      <b/>
      <sz val="11"/>
      <color theme="0"/>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2"/>
      <name val="Arial"/>
      <family val="2"/>
    </font>
    <font>
      <sz val="11"/>
      <color indexed="8"/>
      <name val="Calibri"/>
      <family val="2"/>
      <charset val="1"/>
    </font>
    <font>
      <sz val="8"/>
      <name val="Arial"/>
      <family val="2"/>
    </font>
    <font>
      <sz val="10"/>
      <color rgb="FFFF0000"/>
      <name val="Arial"/>
      <family val="2"/>
    </font>
    <font>
      <sz val="8"/>
      <name val="Verdana"/>
      <family val="2"/>
    </font>
    <font>
      <b/>
      <sz val="10"/>
      <color theme="0"/>
      <name val="Times New Roman"/>
      <family val="2"/>
    </font>
    <font>
      <sz val="8"/>
      <name val="Courier New"/>
      <family val="3"/>
    </font>
    <font>
      <i/>
      <sz val="10"/>
      <color rgb="FF7F7F7F"/>
      <name val="Times New Roman"/>
      <family val="2"/>
    </font>
    <font>
      <b/>
      <sz val="10"/>
      <color rgb="FF3F3F3F"/>
      <name val="Times New Roman"/>
      <family val="2"/>
    </font>
    <font>
      <sz val="11"/>
      <color theme="1"/>
      <name val="Times"/>
      <family val="2"/>
    </font>
    <font>
      <sz val="10"/>
      <color theme="1"/>
      <name val="Times New Roman"/>
      <family val="2"/>
    </font>
    <font>
      <sz val="11"/>
      <name val="Calibri"/>
      <family val="2"/>
      <scheme val="minor"/>
    </font>
    <font>
      <u/>
      <sz val="10"/>
      <color theme="10"/>
      <name val="Arial"/>
      <family val="2"/>
    </font>
    <font>
      <i/>
      <sz val="10"/>
      <color theme="1"/>
      <name val="Arial"/>
      <family val="2"/>
    </font>
    <font>
      <sz val="11"/>
      <name val="Arial"/>
      <family val="2"/>
    </font>
    <font>
      <sz val="10"/>
      <name val="Calibri"/>
      <family val="2"/>
      <scheme val="minor"/>
    </font>
    <font>
      <sz val="11"/>
      <color indexed="8"/>
      <name val="Arial"/>
      <family val="2"/>
    </font>
    <font>
      <b/>
      <i/>
      <sz val="16"/>
      <color indexed="8"/>
      <name val="Arial"/>
      <family val="2"/>
    </font>
    <font>
      <b/>
      <i/>
      <u/>
      <sz val="11"/>
      <color indexed="8"/>
      <name val="Arial"/>
      <family val="2"/>
    </font>
    <font>
      <sz val="10"/>
      <color indexed="63"/>
      <name val="Arial1"/>
    </font>
    <font>
      <sz val="9"/>
      <color theme="1"/>
      <name val="Calibri"/>
      <family val="2"/>
    </font>
    <font>
      <sz val="11"/>
      <color rgb="FF000000"/>
      <name val="Calibri2"/>
    </font>
    <font>
      <sz val="12"/>
      <name val="Times New Roman"/>
      <family val="1"/>
    </font>
    <font>
      <sz val="9"/>
      <color indexed="8"/>
      <name val="Arial"/>
      <family val="2"/>
    </font>
    <font>
      <sz val="10"/>
      <color rgb="FF000000"/>
      <name val="Calibri"/>
      <family val="2"/>
      <scheme val="minor"/>
    </font>
    <font>
      <b/>
      <sz val="11"/>
      <name val="Calibri"/>
      <family val="2"/>
      <scheme val="minor"/>
    </font>
    <font>
      <sz val="8"/>
      <name val="Calibri"/>
      <family val="2"/>
      <scheme val="minor"/>
    </font>
    <font>
      <b/>
      <sz val="10"/>
      <name val="Calibri"/>
      <family val="2"/>
      <scheme val="minor"/>
    </font>
  </fonts>
  <fills count="47">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499984740745262"/>
        <bgColor indexed="64"/>
      </patternFill>
    </fill>
    <fill>
      <patternFill patternType="solid">
        <fgColor rgb="FFFFFF00"/>
        <bgColor indexed="64"/>
      </patternFill>
    </fill>
    <fill>
      <patternFill patternType="solid">
        <fgColor indexed="31"/>
      </patternFill>
    </fill>
    <fill>
      <patternFill patternType="solid">
        <fgColor rgb="FFFFC000"/>
        <bgColor indexed="64"/>
      </patternFill>
    </fill>
    <fill>
      <patternFill patternType="solid">
        <fgColor theme="4"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rgb="FF000000"/>
      </patternFill>
    </fill>
    <fill>
      <patternFill patternType="solid">
        <fgColor rgb="FF92D050"/>
        <bgColor indexed="64"/>
      </patternFill>
    </fill>
    <fill>
      <patternFill patternType="solid">
        <fgColor theme="7" tint="0.79998168889431442"/>
        <bgColor indexed="64"/>
      </patternFill>
    </fill>
  </fills>
  <borders count="31">
    <border>
      <left/>
      <right/>
      <top/>
      <bottom/>
      <diagonal/>
    </border>
    <border>
      <left/>
      <right/>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style="thin">
        <color indexed="64"/>
      </right>
      <top/>
      <bottom style="thin">
        <color indexed="64"/>
      </bottom>
      <diagonal/>
    </border>
  </borders>
  <cellStyleXfs count="59748">
    <xf numFmtId="0" fontId="0" fillId="0" borderId="0"/>
    <xf numFmtId="43" fontId="5" fillId="0" borderId="0" applyFont="0" applyFill="0" applyBorder="0" applyAlignment="0" applyProtection="0"/>
    <xf numFmtId="0" fontId="8" fillId="0" borderId="0" applyNumberFormat="0" applyFill="0" applyBorder="0" applyAlignment="0" applyProtection="0"/>
    <xf numFmtId="0" fontId="8" fillId="0" borderId="0"/>
    <xf numFmtId="0" fontId="8" fillId="0" borderId="0"/>
    <xf numFmtId="0" fontId="5" fillId="0" borderId="0"/>
    <xf numFmtId="166" fontId="9" fillId="0" borderId="0" applyFont="0" applyFill="0" applyBorder="0" applyAlignment="0" applyProtection="0"/>
    <xf numFmtId="0" fontId="8" fillId="0" borderId="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166" fontId="5" fillId="0" borderId="0" applyFont="0" applyFill="0" applyBorder="0" applyAlignment="0" applyProtection="0"/>
    <xf numFmtId="0" fontId="5" fillId="0" borderId="0"/>
    <xf numFmtId="0" fontId="15"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 fillId="0" borderId="0" applyFont="0" applyFill="0" applyBorder="0" applyAlignment="0" applyProtection="0"/>
    <xf numFmtId="0" fontId="8" fillId="0" borderId="0" applyNumberFormat="0" applyFill="0" applyBorder="0" applyAlignment="0" applyProtection="0"/>
    <xf numFmtId="0" fontId="5" fillId="0" borderId="0"/>
    <xf numFmtId="0" fontId="8" fillId="0" borderId="0"/>
    <xf numFmtId="166" fontId="8" fillId="0" borderId="0" applyFont="0" applyFill="0" applyBorder="0" applyAlignment="0" applyProtection="0"/>
    <xf numFmtId="165" fontId="5" fillId="0" borderId="0" applyFont="0" applyFill="0" applyBorder="0" applyAlignment="0" applyProtection="0"/>
    <xf numFmtId="0" fontId="21" fillId="0" borderId="0"/>
    <xf numFmtId="164" fontId="8" fillId="0" borderId="0" applyFont="0" applyFill="0" applyBorder="0" applyAlignment="0" applyProtection="0"/>
    <xf numFmtId="166" fontId="5" fillId="0" borderId="0" applyFont="0" applyFill="0" applyBorder="0" applyAlignment="0" applyProtection="0"/>
    <xf numFmtId="0" fontId="21" fillId="0" borderId="0"/>
    <xf numFmtId="0" fontId="8" fillId="0" borderId="0"/>
    <xf numFmtId="166" fontId="9"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37" fontId="23" fillId="0" borderId="0"/>
    <xf numFmtId="166" fontId="5" fillId="0" borderId="0" applyFont="0" applyFill="0" applyBorder="0" applyAlignment="0" applyProtection="0"/>
    <xf numFmtId="0" fontId="22" fillId="0" borderId="0"/>
    <xf numFmtId="0" fontId="8" fillId="0" borderId="0"/>
    <xf numFmtId="0" fontId="24" fillId="0" borderId="0"/>
    <xf numFmtId="0" fontId="25" fillId="0" borderId="0"/>
    <xf numFmtId="0" fontId="26" fillId="0" borderId="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0" fontId="9" fillId="0" borderId="0"/>
    <xf numFmtId="169" fontId="5" fillId="0" borderId="0" applyFont="0" applyFill="0" applyBorder="0" applyAlignment="0" applyProtection="0"/>
    <xf numFmtId="169" fontId="5" fillId="0" borderId="0" applyFont="0" applyFill="0" applyBorder="0" applyAlignment="0" applyProtection="0"/>
    <xf numFmtId="0" fontId="4" fillId="0" borderId="0"/>
    <xf numFmtId="0" fontId="5" fillId="0" borderId="0"/>
    <xf numFmtId="166" fontId="9" fillId="0" borderId="0" applyFont="0" applyFill="0" applyBorder="0" applyAlignment="0" applyProtection="0"/>
    <xf numFmtId="170" fontId="29" fillId="0" borderId="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3"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3" fillId="0" borderId="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171" fontId="9" fillId="0" borderId="0" applyFont="0" applyFill="0" applyBorder="0" applyAlignment="0" applyProtection="0"/>
    <xf numFmtId="165" fontId="31" fillId="0" borderId="0" applyFont="0" applyFill="0" applyBorder="0" applyAlignment="0" applyProtection="0"/>
    <xf numFmtId="0" fontId="31" fillId="0" borderId="0"/>
    <xf numFmtId="0" fontId="9" fillId="0" borderId="0"/>
    <xf numFmtId="0" fontId="5" fillId="0" borderId="0"/>
    <xf numFmtId="9" fontId="31"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0" fontId="5" fillId="0" borderId="0"/>
    <xf numFmtId="169" fontId="5" fillId="0" borderId="0" applyFont="0" applyFill="0" applyBorder="0" applyAlignment="0" applyProtection="0"/>
    <xf numFmtId="165" fontId="31"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14" fillId="0" borderId="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10" applyNumberFormat="0" applyFill="0" applyAlignment="0" applyProtection="0"/>
    <xf numFmtId="0" fontId="35" fillId="0" borderId="11" applyNumberFormat="0" applyFill="0" applyAlignment="0" applyProtection="0"/>
    <xf numFmtId="0" fontId="35" fillId="0" borderId="0" applyNumberFormat="0" applyFill="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0" applyNumberFormat="0" applyBorder="0" applyAlignment="0" applyProtection="0"/>
    <xf numFmtId="0" fontId="39" fillId="9" borderId="12" applyNumberFormat="0" applyAlignment="0" applyProtection="0"/>
    <xf numFmtId="0" fontId="40" fillId="10" borderId="13" applyNumberFormat="0" applyAlignment="0" applyProtection="0"/>
    <xf numFmtId="0" fontId="41" fillId="10" borderId="12" applyNumberFormat="0" applyAlignment="0" applyProtection="0"/>
    <xf numFmtId="0" fontId="42" fillId="0" borderId="14" applyNumberFormat="0" applyFill="0" applyAlignment="0" applyProtection="0"/>
    <xf numFmtId="0" fontId="30" fillId="11" borderId="15" applyNumberFormat="0" applyAlignment="0" applyProtection="0"/>
    <xf numFmtId="0" fontId="43" fillId="0" borderId="0" applyNumberFormat="0" applyFill="0" applyBorder="0" applyAlignment="0" applyProtection="0"/>
    <xf numFmtId="0" fontId="5" fillId="12" borderId="16" applyNumberFormat="0" applyFont="0" applyAlignment="0" applyProtection="0"/>
    <xf numFmtId="0" fontId="44" fillId="0" borderId="0" applyNumberFormat="0" applyFill="0" applyBorder="0" applyAlignment="0" applyProtection="0"/>
    <xf numFmtId="0" fontId="19" fillId="0" borderId="17" applyNumberFormat="0" applyFill="0" applyAlignment="0" applyProtection="0"/>
    <xf numFmtId="0" fontId="2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7"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45" fillId="0" borderId="0" applyNumberFormat="0" applyFill="0" applyBorder="0" applyAlignment="0" applyProtection="0">
      <alignment vertical="top"/>
      <protection locked="0"/>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0" fontId="29" fillId="0" borderId="0"/>
    <xf numFmtId="41" fontId="5" fillId="0" borderId="0" applyFont="0" applyFill="0" applyBorder="0" applyAlignment="0" applyProtection="0"/>
    <xf numFmtId="0" fontId="46" fillId="0" borderId="0"/>
    <xf numFmtId="41" fontId="46" fillId="0" borderId="0" applyFont="0" applyFill="0" applyBorder="0" applyAlignment="0" applyProtection="0"/>
    <xf numFmtId="9"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0" fontId="5" fillId="0" borderId="0"/>
    <xf numFmtId="0" fontId="8" fillId="0" borderId="0"/>
    <xf numFmtId="0" fontId="47" fillId="0" borderId="0"/>
    <xf numFmtId="43" fontId="8" fillId="0" borderId="0" applyFont="0" applyFill="0" applyBorder="0" applyAlignment="0" applyProtection="0"/>
    <xf numFmtId="172" fontId="8" fillId="0" borderId="0" applyFont="0" applyFill="0" applyBorder="0" applyAlignment="0" applyProtection="0"/>
    <xf numFmtId="0" fontId="8" fillId="0" borderId="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8"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66" fontId="51" fillId="0" borderId="0" applyFont="0" applyFill="0" applyBorder="0" applyAlignment="0" applyProtection="0"/>
    <xf numFmtId="0" fontId="5" fillId="0" borderId="0"/>
    <xf numFmtId="0" fontId="5" fillId="0" borderId="0"/>
    <xf numFmtId="0" fontId="52" fillId="11" borderId="15" applyNumberFormat="0" applyAlignment="0" applyProtection="0"/>
    <xf numFmtId="43" fontId="5" fillId="0" borderId="0" applyFont="0" applyFill="0" applyBorder="0" applyAlignment="0" applyProtection="0"/>
    <xf numFmtId="0" fontId="53" fillId="0" borderId="0" applyNumberForma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10" borderId="13" applyNumberFormat="0" applyAlignment="0" applyProtection="0"/>
    <xf numFmtId="0" fontId="8" fillId="0" borderId="0"/>
    <xf numFmtId="0" fontId="5" fillId="0" borderId="0"/>
    <xf numFmtId="9" fontId="8" fillId="0" borderId="0" applyFont="0" applyFill="0" applyBorder="0" applyAlignment="0" applyProtection="0"/>
    <xf numFmtId="9" fontId="5" fillId="0" borderId="0" applyFont="0" applyFill="0" applyBorder="0" applyAlignment="0" applyProtection="0"/>
    <xf numFmtId="169" fontId="8" fillId="0" borderId="0" applyFont="0" applyFill="0" applyBorder="0" applyAlignment="0" applyProtection="0"/>
    <xf numFmtId="0" fontId="40" fillId="10" borderId="13" applyNumberFormat="0" applyAlignment="0" applyProtection="0"/>
    <xf numFmtId="0" fontId="5" fillId="39" borderId="0" applyNumberFormat="0" applyBorder="0" applyAlignment="0" applyProtection="0"/>
    <xf numFmtId="0" fontId="56" fillId="0" borderId="0"/>
    <xf numFmtId="169" fontId="56"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0" fontId="57" fillId="0" borderId="0"/>
    <xf numFmtId="9" fontId="57" fillId="0" borderId="0" applyFont="0" applyFill="0" applyBorder="0" applyAlignment="0" applyProtection="0"/>
    <xf numFmtId="43" fontId="5" fillId="0" borderId="0" applyFont="0" applyFill="0" applyBorder="0" applyAlignment="0" applyProtection="0"/>
    <xf numFmtId="9" fontId="56"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76" fontId="8" fillId="0" borderId="0" applyFont="0" applyFill="0" applyBorder="0" applyAlignment="0" applyProtection="0"/>
    <xf numFmtId="175" fontId="8" fillId="0" borderId="0" applyFill="0" applyBorder="0" applyAlignment="0" applyProtection="0"/>
    <xf numFmtId="41" fontId="8" fillId="0" borderId="0" applyFill="0" applyBorder="0" applyAlignment="0" applyProtection="0"/>
    <xf numFmtId="169" fontId="8" fillId="0" borderId="0" applyFont="0" applyFill="0" applyBorder="0" applyAlignment="0" applyProtection="0"/>
    <xf numFmtId="175" fontId="8" fillId="0" borderId="0" applyFill="0" applyBorder="0" applyAlignment="0" applyProtection="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 fillId="0" borderId="0"/>
    <xf numFmtId="0" fontId="8" fillId="0" borderId="0"/>
    <xf numFmtId="0" fontId="8" fillId="0" borderId="0"/>
    <xf numFmtId="177" fontId="5" fillId="0" borderId="0"/>
    <xf numFmtId="9" fontId="8" fillId="0" borderId="0" applyFill="0" applyBorder="0" applyAlignment="0" applyProtection="0"/>
    <xf numFmtId="9" fontId="8" fillId="0" borderId="0" applyFill="0" applyBorder="0" applyAlignment="0" applyProtection="0"/>
    <xf numFmtId="175" fontId="8" fillId="0" borderId="0" applyFill="0" applyBorder="0" applyAlignment="0" applyProtection="0"/>
    <xf numFmtId="175"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22" fillId="0" borderId="0"/>
    <xf numFmtId="0" fontId="24" fillId="0" borderId="0"/>
    <xf numFmtId="169"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31" fillId="0" borderId="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46"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xf numFmtId="43" fontId="5" fillId="0" borderId="0" applyFont="0" applyFill="0" applyBorder="0" applyAlignment="0" applyProtection="0"/>
    <xf numFmtId="41" fontId="5" fillId="0" borderId="0" applyFont="0" applyFill="0" applyBorder="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9" fontId="8" fillId="0" borderId="0" applyFont="0" applyFill="0" applyBorder="0" applyAlignment="0" applyProtection="0"/>
    <xf numFmtId="179" fontId="8" fillId="0" borderId="0" applyFont="0" applyFill="0" applyBorder="0" applyAlignment="0" applyProtection="0"/>
    <xf numFmtId="41"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80" fontId="5" fillId="0" borderId="0" applyFont="0" applyFill="0" applyBorder="0" applyAlignment="0" applyProtection="0"/>
    <xf numFmtId="0" fontId="8" fillId="0" borderId="0"/>
    <xf numFmtId="0" fontId="8" fillId="0" borderId="0"/>
    <xf numFmtId="0" fontId="8" fillId="0" borderId="0"/>
    <xf numFmtId="0" fontId="8" fillId="0" borderId="0"/>
    <xf numFmtId="43" fontId="5" fillId="0" borderId="0" applyFont="0" applyFill="0" applyBorder="0" applyAlignment="0" applyProtection="0"/>
    <xf numFmtId="0" fontId="8" fillId="0" borderId="0" applyNumberForma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66" fillId="0" borderId="0"/>
    <xf numFmtId="181" fontId="65" fillId="0" borderId="0"/>
    <xf numFmtId="0" fontId="65" fillId="0" borderId="0"/>
    <xf numFmtId="0" fontId="64" fillId="0" borderId="0">
      <alignment horizontal="center" textRotation="90"/>
    </xf>
    <xf numFmtId="0" fontId="64" fillId="0" borderId="0">
      <alignment horizontal="center"/>
    </xf>
    <xf numFmtId="0" fontId="63" fillId="0" borderId="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0" fontId="9" fillId="0" borderId="0"/>
    <xf numFmtId="0" fontId="3" fillId="0" borderId="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8" fillId="0" borderId="0" applyFont="0" applyFill="0" applyBorder="0" applyAlignment="0" applyProtection="0"/>
    <xf numFmtId="169" fontId="5" fillId="0" borderId="0" applyFont="0" applyFill="0" applyBorder="0" applyAlignment="0" applyProtection="0"/>
    <xf numFmtId="41" fontId="8" fillId="0" borderId="0" applyFill="0" applyBorder="0" applyAlignment="0" applyProtection="0"/>
    <xf numFmtId="0" fontId="8" fillId="0" borderId="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0" fontId="8" fillId="0" borderId="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82" fontId="31" fillId="0" borderId="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0" fontId="5" fillId="0" borderId="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9" fontId="3" fillId="0" borderId="0" applyFont="0" applyFill="0" applyBorder="0" applyAlignment="0" applyProtection="0"/>
    <xf numFmtId="169"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7" fillId="0" borderId="0"/>
    <xf numFmtId="41" fontId="67"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7" fillId="0" borderId="0"/>
    <xf numFmtId="0" fontId="67" fillId="0" borderId="0"/>
    <xf numFmtId="41" fontId="67" fillId="0" borderId="0" applyFont="0" applyFill="0" applyBorder="0" applyAlignment="0" applyProtection="0"/>
    <xf numFmtId="0" fontId="67" fillId="0" borderId="0"/>
    <xf numFmtId="41" fontId="67" fillId="0" borderId="0" applyFont="0" applyFill="0" applyBorder="0" applyAlignment="0" applyProtection="0"/>
    <xf numFmtId="0" fontId="67"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0" fontId="67" fillId="0" borderId="0"/>
    <xf numFmtId="41" fontId="67" fillId="0" borderId="0" applyFont="0" applyFill="0" applyBorder="0" applyAlignment="0" applyProtection="0"/>
    <xf numFmtId="0" fontId="5"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9"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0" fontId="15"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7" fillId="0" borderId="0"/>
    <xf numFmtId="41" fontId="67"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67" fillId="0" borderId="0"/>
    <xf numFmtId="0" fontId="67" fillId="0" borderId="0"/>
    <xf numFmtId="41" fontId="67" fillId="0" borderId="0" applyFont="0" applyFill="0" applyBorder="0" applyAlignment="0" applyProtection="0"/>
    <xf numFmtId="0" fontId="67" fillId="0" borderId="0"/>
    <xf numFmtId="41" fontId="67" fillId="0" borderId="0" applyFont="0" applyFill="0" applyBorder="0" applyAlignment="0" applyProtection="0"/>
    <xf numFmtId="0" fontId="67"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183" fontId="68" fillId="0" borderId="0" applyFont="0" applyBorder="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6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0" fontId="69" fillId="0" borderId="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69"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0" fontId="71" fillId="0" borderId="0"/>
    <xf numFmtId="43" fontId="71"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1" fontId="8" fillId="0" borderId="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1"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cellStyleXfs>
  <cellXfs count="361">
    <xf numFmtId="0" fontId="0" fillId="0" borderId="0" xfId="0"/>
    <xf numFmtId="0" fontId="7" fillId="0" borderId="0" xfId="0" applyFont="1"/>
    <xf numFmtId="0" fontId="10" fillId="0" borderId="0" xfId="0" applyFont="1" applyAlignment="1">
      <alignment vertical="center"/>
    </xf>
    <xf numFmtId="0" fontId="6" fillId="2" borderId="0" xfId="0" applyFont="1" applyFill="1"/>
    <xf numFmtId="0" fontId="11" fillId="2" borderId="1" xfId="3" applyFont="1" applyFill="1" applyBorder="1" applyAlignment="1">
      <alignment horizontal="left"/>
    </xf>
    <xf numFmtId="0" fontId="6" fillId="0" borderId="0" xfId="0" applyFont="1"/>
    <xf numFmtId="0" fontId="8" fillId="2" borderId="0" xfId="3" applyFill="1" applyAlignment="1">
      <alignment horizontal="left"/>
    </xf>
    <xf numFmtId="0" fontId="11" fillId="2" borderId="1" xfId="12" applyFont="1" applyFill="1" applyBorder="1" applyAlignment="1">
      <alignment horizontal="left"/>
    </xf>
    <xf numFmtId="0" fontId="11" fillId="2" borderId="0" xfId="12" applyFont="1" applyFill="1"/>
    <xf numFmtId="0" fontId="11" fillId="2" borderId="1" xfId="2" applyFont="1" applyFill="1" applyBorder="1" applyAlignment="1">
      <alignment horizontal="left"/>
    </xf>
    <xf numFmtId="0" fontId="8" fillId="2" borderId="0" xfId="4" applyFill="1"/>
    <xf numFmtId="0" fontId="11" fillId="2" borderId="0" xfId="4" applyFont="1" applyFill="1"/>
    <xf numFmtId="0" fontId="6" fillId="3" borderId="0" xfId="0" applyFont="1" applyFill="1" applyAlignment="1">
      <alignment vertical="top" wrapText="1"/>
    </xf>
    <xf numFmtId="0" fontId="18" fillId="2" borderId="0" xfId="0" applyFont="1" applyFill="1" applyAlignment="1">
      <alignment horizontal="left" vertical="center"/>
    </xf>
    <xf numFmtId="9" fontId="10" fillId="3" borderId="0" xfId="9" applyFont="1" applyFill="1" applyBorder="1"/>
    <xf numFmtId="0" fontId="8" fillId="3" borderId="0" xfId="0" applyFont="1" applyFill="1"/>
    <xf numFmtId="0" fontId="18" fillId="0" borderId="0" xfId="0" applyFont="1" applyAlignment="1">
      <alignment vertical="center"/>
    </xf>
    <xf numFmtId="168" fontId="11" fillId="0" borderId="0" xfId="1" applyNumberFormat="1" applyFont="1" applyFill="1" applyBorder="1"/>
    <xf numFmtId="0" fontId="6" fillId="3" borderId="0" xfId="0" applyFont="1" applyFill="1"/>
    <xf numFmtId="0" fontId="11" fillId="2" borderId="0" xfId="12" applyFont="1" applyFill="1" applyAlignment="1">
      <alignment horizontal="left"/>
    </xf>
    <xf numFmtId="0" fontId="6" fillId="3" borderId="1" xfId="0" applyFont="1" applyFill="1" applyBorder="1"/>
    <xf numFmtId="0" fontId="8" fillId="3" borderId="0" xfId="0" applyFont="1" applyFill="1" applyAlignment="1">
      <alignment wrapText="1"/>
    </xf>
    <xf numFmtId="0" fontId="20" fillId="3" borderId="1" xfId="0" applyFont="1" applyFill="1" applyBorder="1"/>
    <xf numFmtId="41" fontId="20" fillId="3" borderId="2" xfId="8" applyFont="1" applyFill="1" applyBorder="1"/>
    <xf numFmtId="168" fontId="11" fillId="0" borderId="2" xfId="1" applyNumberFormat="1" applyFont="1" applyFill="1" applyBorder="1"/>
    <xf numFmtId="168" fontId="6" fillId="0" borderId="0" xfId="0" applyNumberFormat="1" applyFont="1"/>
    <xf numFmtId="0" fontId="11" fillId="0" borderId="0" xfId="4" applyFont="1"/>
    <xf numFmtId="0" fontId="3" fillId="0" borderId="0" xfId="0" applyFont="1" applyAlignment="1">
      <alignment horizontal="center"/>
    </xf>
    <xf numFmtId="0" fontId="8" fillId="0" borderId="0" xfId="0" applyFont="1"/>
    <xf numFmtId="14" fontId="11" fillId="5" borderId="0" xfId="0" applyNumberFormat="1" applyFont="1" applyFill="1" applyAlignment="1">
      <alignment horizontal="center" vertical="center"/>
    </xf>
    <xf numFmtId="168" fontId="11" fillId="2" borderId="0" xfId="128" applyNumberFormat="1" applyFont="1" applyFill="1" applyBorder="1"/>
    <xf numFmtId="0" fontId="3" fillId="2" borderId="0" xfId="0" applyFont="1" applyFill="1"/>
    <xf numFmtId="0" fontId="3" fillId="0" borderId="0" xfId="0" applyFont="1"/>
    <xf numFmtId="0" fontId="11" fillId="0" borderId="0" xfId="0" applyFont="1" applyAlignment="1">
      <alignment horizontal="left" vertical="center"/>
    </xf>
    <xf numFmtId="9" fontId="10" fillId="3" borderId="0" xfId="9" applyFont="1" applyFill="1" applyBorder="1" applyAlignment="1">
      <alignment horizontal="center"/>
    </xf>
    <xf numFmtId="0" fontId="2" fillId="0" borderId="0" xfId="0" applyFont="1"/>
    <xf numFmtId="0" fontId="2" fillId="2" borderId="0" xfId="0" applyFont="1" applyFill="1"/>
    <xf numFmtId="41" fontId="2" fillId="0" borderId="0" xfId="8" applyFont="1"/>
    <xf numFmtId="41" fontId="6" fillId="0" borderId="2" xfId="8" applyFont="1" applyBorder="1"/>
    <xf numFmtId="0" fontId="2" fillId="3" borderId="0" xfId="0" applyFont="1" applyFill="1"/>
    <xf numFmtId="41" fontId="8" fillId="3" borderId="0" xfId="8" applyFont="1" applyFill="1" applyBorder="1"/>
    <xf numFmtId="0" fontId="10" fillId="3" borderId="0" xfId="0" applyFont="1" applyFill="1"/>
    <xf numFmtId="168" fontId="10" fillId="3" borderId="0" xfId="0" applyNumberFormat="1" applyFont="1" applyFill="1"/>
    <xf numFmtId="168" fontId="2" fillId="2" borderId="0" xfId="0" applyNumberFormat="1" applyFont="1" applyFill="1"/>
    <xf numFmtId="0" fontId="20" fillId="3" borderId="0" xfId="0" applyFont="1" applyFill="1"/>
    <xf numFmtId="0" fontId="11" fillId="0" borderId="0" xfId="0" applyFont="1" applyAlignment="1">
      <alignment vertical="center"/>
    </xf>
    <xf numFmtId="0" fontId="2" fillId="2" borderId="1" xfId="0" applyFont="1" applyFill="1" applyBorder="1"/>
    <xf numFmtId="0" fontId="2" fillId="2" borderId="0" xfId="0" applyFont="1" applyFill="1" applyAlignment="1">
      <alignment horizontal="center"/>
    </xf>
    <xf numFmtId="168" fontId="2" fillId="0" borderId="0" xfId="0" applyNumberFormat="1" applyFont="1" applyAlignment="1">
      <alignment horizontal="left" vertical="center" wrapText="1"/>
    </xf>
    <xf numFmtId="0" fontId="2" fillId="3" borderId="0" xfId="0" applyFont="1" applyFill="1" applyAlignment="1">
      <alignment vertical="top" wrapText="1"/>
    </xf>
    <xf numFmtId="14" fontId="2" fillId="0" borderId="0" xfId="0" applyNumberFormat="1" applyFont="1"/>
    <xf numFmtId="0" fontId="2" fillId="0" borderId="0" xfId="0" applyFont="1" applyAlignment="1">
      <alignment horizontal="center"/>
    </xf>
    <xf numFmtId="168" fontId="2" fillId="3" borderId="0" xfId="0" applyNumberFormat="1" applyFont="1" applyFill="1"/>
    <xf numFmtId="0" fontId="6" fillId="3" borderId="0" xfId="0" applyFont="1" applyFill="1" applyAlignment="1">
      <alignment wrapText="1"/>
    </xf>
    <xf numFmtId="0" fontId="11" fillId="3" borderId="0" xfId="0" applyFont="1" applyFill="1" applyAlignment="1">
      <alignment vertical="center" wrapText="1"/>
    </xf>
    <xf numFmtId="166" fontId="2" fillId="0" borderId="0" xfId="0" applyNumberFormat="1" applyFont="1"/>
    <xf numFmtId="0" fontId="12" fillId="0" borderId="0" xfId="0" applyFont="1"/>
    <xf numFmtId="0" fontId="1" fillId="2" borderId="0" xfId="0" applyFont="1" applyFill="1"/>
    <xf numFmtId="167" fontId="1" fillId="0" borderId="0" xfId="0" applyNumberFormat="1" applyFont="1"/>
    <xf numFmtId="0" fontId="11" fillId="0" borderId="0" xfId="0" applyFont="1"/>
    <xf numFmtId="0" fontId="1" fillId="0" borderId="0" xfId="0" applyFont="1"/>
    <xf numFmtId="0" fontId="1" fillId="0" borderId="0" xfId="0" applyFont="1" applyAlignment="1">
      <alignment vertical="justify" wrapText="1"/>
    </xf>
    <xf numFmtId="0" fontId="6" fillId="0" borderId="0" xfId="0" applyFont="1" applyAlignment="1">
      <alignment vertical="justify" wrapText="1"/>
    </xf>
    <xf numFmtId="173" fontId="2" fillId="0" borderId="0" xfId="0" applyNumberFormat="1" applyFont="1"/>
    <xf numFmtId="0" fontId="1" fillId="37" borderId="21" xfId="0" applyFont="1" applyFill="1" applyBorder="1"/>
    <xf numFmtId="0" fontId="1" fillId="37" borderId="2" xfId="0" applyFont="1" applyFill="1" applyBorder="1"/>
    <xf numFmtId="49" fontId="18" fillId="37" borderId="2" xfId="843" applyNumberFormat="1" applyFont="1" applyFill="1" applyBorder="1" applyAlignment="1">
      <alignment horizontal="center"/>
    </xf>
    <xf numFmtId="0" fontId="11" fillId="0" borderId="7" xfId="0" applyFont="1" applyBorder="1"/>
    <xf numFmtId="0" fontId="0" fillId="0" borderId="7" xfId="0" applyBorder="1"/>
    <xf numFmtId="0" fontId="18" fillId="37" borderId="4" xfId="0" applyFont="1" applyFill="1" applyBorder="1" applyAlignment="1">
      <alignment vertical="center"/>
    </xf>
    <xf numFmtId="0" fontId="18" fillId="37" borderId="1" xfId="0" applyFont="1" applyFill="1" applyBorder="1" applyAlignment="1">
      <alignment vertical="center"/>
    </xf>
    <xf numFmtId="0" fontId="18" fillId="37" borderId="21" xfId="0" applyFont="1" applyFill="1" applyBorder="1" applyAlignment="1">
      <alignment vertical="center"/>
    </xf>
    <xf numFmtId="0" fontId="18" fillId="37" borderId="24" xfId="0" applyFont="1" applyFill="1" applyBorder="1" applyAlignment="1">
      <alignment vertical="center"/>
    </xf>
    <xf numFmtId="0" fontId="18" fillId="37" borderId="18" xfId="0" applyFont="1" applyFill="1" applyBorder="1" applyAlignment="1">
      <alignment vertical="center"/>
    </xf>
    <xf numFmtId="168" fontId="6" fillId="0" borderId="2" xfId="0" applyNumberFormat="1" applyFont="1" applyBorder="1"/>
    <xf numFmtId="0" fontId="0" fillId="0" borderId="24" xfId="0" applyBorder="1"/>
    <xf numFmtId="41" fontId="6" fillId="0" borderId="0" xfId="0" applyNumberFormat="1" applyFont="1"/>
    <xf numFmtId="41" fontId="1" fillId="0" borderId="0" xfId="8" applyFont="1"/>
    <xf numFmtId="41" fontId="18" fillId="37" borderId="5" xfId="1061" applyFont="1" applyFill="1" applyBorder="1" applyAlignment="1">
      <alignment horizontal="center"/>
    </xf>
    <xf numFmtId="41" fontId="1" fillId="0" borderId="0" xfId="8" applyFont="1" applyFill="1" applyBorder="1"/>
    <xf numFmtId="167" fontId="16" fillId="37" borderId="22" xfId="0" applyNumberFormat="1" applyFont="1" applyFill="1" applyBorder="1" applyAlignment="1">
      <alignment horizontal="center" vertical="center"/>
    </xf>
    <xf numFmtId="0" fontId="1" fillId="0" borderId="23" xfId="0" applyFont="1" applyBorder="1"/>
    <xf numFmtId="167" fontId="18" fillId="37" borderId="23" xfId="1" applyNumberFormat="1" applyFont="1" applyFill="1" applyBorder="1"/>
    <xf numFmtId="167" fontId="18" fillId="37" borderId="20" xfId="1" applyNumberFormat="1" applyFont="1" applyFill="1" applyBorder="1"/>
    <xf numFmtId="49" fontId="7" fillId="0" borderId="0" xfId="0" applyNumberFormat="1" applyFont="1" applyAlignment="1">
      <alignment horizontal="center"/>
    </xf>
    <xf numFmtId="0" fontId="7" fillId="0" borderId="0" xfId="0" applyFont="1" applyAlignment="1">
      <alignment horizontal="center"/>
    </xf>
    <xf numFmtId="173" fontId="6" fillId="2" borderId="0" xfId="0" applyNumberFormat="1" applyFont="1" applyFill="1"/>
    <xf numFmtId="41" fontId="11" fillId="0" borderId="0" xfId="8" applyFont="1" applyFill="1" applyAlignment="1"/>
    <xf numFmtId="41" fontId="1" fillId="0" borderId="23" xfId="8" applyFont="1" applyFill="1" applyBorder="1"/>
    <xf numFmtId="41" fontId="11" fillId="0" borderId="5" xfId="8" applyFont="1" applyFill="1" applyBorder="1"/>
    <xf numFmtId="41" fontId="18" fillId="37" borderId="20" xfId="8" applyFont="1" applyFill="1" applyBorder="1"/>
    <xf numFmtId="41" fontId="1" fillId="0" borderId="0" xfId="8" applyFont="1" applyFill="1"/>
    <xf numFmtId="41" fontId="18" fillId="37" borderId="3" xfId="8" applyFont="1" applyFill="1" applyBorder="1"/>
    <xf numFmtId="41" fontId="16" fillId="0" borderId="8" xfId="8" applyFont="1" applyFill="1" applyBorder="1"/>
    <xf numFmtId="41" fontId="11" fillId="0" borderId="19" xfId="8" applyFont="1" applyFill="1" applyBorder="1"/>
    <xf numFmtId="41" fontId="1" fillId="0" borderId="8" xfId="8" applyFont="1" applyFill="1" applyBorder="1"/>
    <xf numFmtId="41" fontId="18" fillId="37" borderId="6" xfId="8" applyFont="1" applyFill="1" applyBorder="1"/>
    <xf numFmtId="41" fontId="18" fillId="37" borderId="18" xfId="8" applyFont="1" applyFill="1" applyBorder="1"/>
    <xf numFmtId="41" fontId="18" fillId="37" borderId="5" xfId="8" applyFont="1" applyFill="1" applyBorder="1"/>
    <xf numFmtId="41" fontId="17" fillId="0" borderId="0" xfId="8" applyFont="1" applyFill="1"/>
    <xf numFmtId="41" fontId="0" fillId="0" borderId="0" xfId="8" applyFont="1"/>
    <xf numFmtId="0" fontId="1" fillId="0" borderId="8" xfId="0" applyFont="1" applyBorder="1"/>
    <xf numFmtId="0" fontId="17" fillId="0" borderId="7" xfId="0" applyFont="1" applyBorder="1" applyAlignment="1">
      <alignment horizontal="left" vertical="justify" wrapText="1"/>
    </xf>
    <xf numFmtId="0" fontId="17" fillId="0" borderId="8" xfId="0" applyFont="1" applyBorder="1" applyAlignment="1">
      <alignment horizontal="left" vertical="justify" wrapText="1"/>
    </xf>
    <xf numFmtId="0" fontId="1" fillId="0" borderId="7" xfId="0" applyFont="1" applyBorder="1"/>
    <xf numFmtId="0" fontId="1" fillId="0" borderId="7" xfId="0" applyFont="1" applyBorder="1" applyAlignment="1">
      <alignment vertical="justify" wrapText="1"/>
    </xf>
    <xf numFmtId="0" fontId="1" fillId="0" borderId="7" xfId="0" applyFont="1" applyBorder="1" applyAlignment="1">
      <alignment horizontal="justify" vertical="justify" wrapText="1"/>
    </xf>
    <xf numFmtId="0" fontId="1" fillId="0" borderId="8"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wrapText="1"/>
    </xf>
    <xf numFmtId="0" fontId="11" fillId="0" borderId="21" xfId="0" applyFont="1" applyBorder="1" applyAlignment="1">
      <alignment horizontal="left" vertical="center"/>
    </xf>
    <xf numFmtId="0" fontId="1" fillId="0" borderId="3" xfId="0" applyFont="1" applyBorder="1"/>
    <xf numFmtId="0" fontId="11" fillId="0" borderId="0" xfId="0" applyFont="1" applyAlignment="1">
      <alignment horizontal="left" vertical="center" wrapText="1"/>
    </xf>
    <xf numFmtId="41" fontId="18" fillId="37" borderId="22" xfId="8" applyFont="1" applyFill="1" applyBorder="1" applyAlignment="1">
      <alignment horizontal="center" vertical="center"/>
    </xf>
    <xf numFmtId="41" fontId="18" fillId="37" borderId="23" xfId="8" applyFont="1" applyFill="1" applyBorder="1" applyAlignment="1">
      <alignment horizontal="center"/>
    </xf>
    <xf numFmtId="41" fontId="0" fillId="0" borderId="23" xfId="8" applyFont="1" applyFill="1" applyBorder="1" applyAlignment="1">
      <alignment horizontal="center"/>
    </xf>
    <xf numFmtId="41" fontId="18" fillId="37" borderId="20" xfId="8" applyFont="1" applyFill="1" applyBorder="1" applyAlignment="1">
      <alignment horizontal="center"/>
    </xf>
    <xf numFmtId="0" fontId="0" fillId="0" borderId="23" xfId="8" applyNumberFormat="1" applyFont="1" applyFill="1" applyBorder="1" applyAlignment="1">
      <alignment horizontal="center"/>
    </xf>
    <xf numFmtId="0" fontId="11" fillId="0" borderId="18" xfId="0" applyFont="1" applyBorder="1"/>
    <xf numFmtId="0" fontId="18" fillId="37" borderId="2" xfId="0" applyFont="1" applyFill="1" applyBorder="1" applyAlignment="1">
      <alignment vertical="center"/>
    </xf>
    <xf numFmtId="0" fontId="6" fillId="0" borderId="18" xfId="0" applyFont="1" applyBorder="1"/>
    <xf numFmtId="0" fontId="20" fillId="0" borderId="0" xfId="0" applyFont="1"/>
    <xf numFmtId="168" fontId="20" fillId="0" borderId="0" xfId="0" applyNumberFormat="1" applyFont="1"/>
    <xf numFmtId="0" fontId="20" fillId="0" borderId="1" xfId="0" applyFont="1" applyBorder="1"/>
    <xf numFmtId="0" fontId="6" fillId="0" borderId="1" xfId="0" applyFont="1" applyBorder="1"/>
    <xf numFmtId="0" fontId="10" fillId="0" borderId="0" xfId="0" applyFont="1"/>
    <xf numFmtId="41" fontId="10" fillId="0" borderId="0" xfId="8" applyFont="1" applyFill="1"/>
    <xf numFmtId="41" fontId="20" fillId="0" borderId="1" xfId="8" applyFont="1" applyFill="1" applyBorder="1"/>
    <xf numFmtId="41" fontId="20" fillId="0" borderId="0" xfId="8" applyFont="1" applyFill="1"/>
    <xf numFmtId="0" fontId="28" fillId="0" borderId="0" xfId="0" applyFont="1" applyAlignment="1">
      <alignment wrapText="1"/>
    </xf>
    <xf numFmtId="0" fontId="8" fillId="0" borderId="0" xfId="0" applyFont="1" applyAlignment="1">
      <alignment wrapText="1"/>
    </xf>
    <xf numFmtId="0" fontId="8" fillId="0" borderId="0" xfId="0" applyFont="1" applyAlignment="1">
      <alignment horizontal="left" vertical="justify" wrapText="1"/>
    </xf>
    <xf numFmtId="41" fontId="8" fillId="0" borderId="0" xfId="8" applyFont="1" applyFill="1" applyBorder="1"/>
    <xf numFmtId="41" fontId="6" fillId="0" borderId="0" xfId="8" applyFont="1"/>
    <xf numFmtId="0" fontId="8" fillId="0" borderId="0" xfId="0" applyFont="1" applyAlignment="1">
      <alignment vertical="center" wrapText="1"/>
    </xf>
    <xf numFmtId="41" fontId="2" fillId="0" borderId="0" xfId="8" applyFont="1" applyFill="1"/>
    <xf numFmtId="41" fontId="8" fillId="0" borderId="0" xfId="8" applyFont="1" applyFill="1"/>
    <xf numFmtId="41" fontId="18" fillId="37" borderId="23" xfId="8" applyFont="1" applyFill="1" applyBorder="1" applyAlignment="1">
      <alignment horizontal="right"/>
    </xf>
    <xf numFmtId="41" fontId="18" fillId="37" borderId="20" xfId="8" applyFont="1" applyFill="1" applyBorder="1" applyAlignment="1">
      <alignment horizontal="right"/>
    </xf>
    <xf numFmtId="41" fontId="6" fillId="0" borderId="23" xfId="8" applyFont="1" applyFill="1" applyBorder="1" applyAlignment="1">
      <alignment horizontal="center"/>
    </xf>
    <xf numFmtId="41" fontId="1" fillId="0" borderId="7" xfId="1061" applyFont="1" applyFill="1" applyBorder="1" applyAlignment="1">
      <alignment horizontal="center"/>
    </xf>
    <xf numFmtId="0" fontId="0" fillId="0" borderId="7" xfId="0" applyBorder="1" applyAlignment="1">
      <alignment horizontal="center"/>
    </xf>
    <xf numFmtId="41" fontId="11" fillId="0" borderId="24" xfId="1061" applyFont="1" applyFill="1" applyBorder="1" applyAlignment="1">
      <alignment horizontal="center"/>
    </xf>
    <xf numFmtId="41" fontId="18" fillId="37" borderId="4" xfId="1061" applyFont="1" applyFill="1" applyBorder="1" applyAlignment="1">
      <alignment horizontal="center"/>
    </xf>
    <xf numFmtId="41" fontId="18" fillId="37" borderId="21" xfId="1061" applyFont="1" applyFill="1" applyBorder="1" applyAlignment="1">
      <alignment horizontal="center"/>
    </xf>
    <xf numFmtId="0" fontId="16" fillId="0" borderId="7" xfId="1061" applyNumberFormat="1" applyFont="1" applyFill="1" applyBorder="1" applyAlignment="1">
      <alignment horizontal="center"/>
    </xf>
    <xf numFmtId="41" fontId="1" fillId="0" borderId="23" xfId="8" applyFont="1" applyFill="1" applyBorder="1" applyAlignment="1">
      <alignment horizontal="center" vertical="center"/>
    </xf>
    <xf numFmtId="41" fontId="7" fillId="0" borderId="0" xfId="0" applyNumberFormat="1" applyFont="1"/>
    <xf numFmtId="0" fontId="16" fillId="0" borderId="0" xfId="0" applyFont="1"/>
    <xf numFmtId="0" fontId="58" fillId="0" borderId="0" xfId="0" applyFont="1"/>
    <xf numFmtId="41" fontId="0" fillId="0" borderId="0" xfId="0" applyNumberFormat="1"/>
    <xf numFmtId="0" fontId="49" fillId="0" borderId="0" xfId="0" applyFont="1"/>
    <xf numFmtId="41" fontId="1" fillId="0" borderId="0" xfId="8" applyFont="1" applyFill="1" applyBorder="1" applyAlignment="1">
      <alignment vertical="center"/>
    </xf>
    <xf numFmtId="0" fontId="10" fillId="0" borderId="0" xfId="0" applyFont="1" applyAlignment="1">
      <alignment horizontal="left" vertical="top"/>
    </xf>
    <xf numFmtId="0" fontId="11" fillId="0" borderId="0" xfId="0" applyFont="1" applyAlignment="1">
      <alignment horizontal="left"/>
    </xf>
    <xf numFmtId="17" fontId="18" fillId="37" borderId="22" xfId="8" quotePrefix="1" applyNumberFormat="1" applyFont="1" applyFill="1" applyBorder="1" applyAlignment="1">
      <alignment horizontal="center"/>
    </xf>
    <xf numFmtId="0" fontId="0" fillId="0" borderId="0" xfId="0" applyAlignment="1">
      <alignment horizontal="left"/>
    </xf>
    <xf numFmtId="41" fontId="1" fillId="0" borderId="23" xfId="0" applyNumberFormat="1" applyFont="1" applyBorder="1"/>
    <xf numFmtId="0" fontId="8" fillId="3" borderId="0" xfId="0" applyFont="1" applyFill="1" applyAlignment="1">
      <alignment horizontal="left" vertical="top" wrapText="1"/>
    </xf>
    <xf numFmtId="0" fontId="8" fillId="0" borderId="0" xfId="0" applyFont="1" applyAlignment="1">
      <alignment horizontal="left" vertical="top" wrapText="1"/>
    </xf>
    <xf numFmtId="0" fontId="1" fillId="0" borderId="7" xfId="0" applyFont="1" applyBorder="1" applyAlignment="1">
      <alignment horizontal="left" vertical="top" wrapText="1"/>
    </xf>
    <xf numFmtId="168" fontId="8" fillId="0" borderId="0" xfId="4" applyNumberFormat="1"/>
    <xf numFmtId="168" fontId="11" fillId="0" borderId="2" xfId="128" applyNumberFormat="1" applyFont="1" applyFill="1" applyBorder="1"/>
    <xf numFmtId="168" fontId="8" fillId="0" borderId="0" xfId="128" applyNumberFormat="1" applyFont="1" applyFill="1" applyBorder="1"/>
    <xf numFmtId="41" fontId="6" fillId="0" borderId="0" xfId="8" applyFont="1" applyFill="1"/>
    <xf numFmtId="41" fontId="2" fillId="0" borderId="0" xfId="8" applyFont="1" applyFill="1" applyAlignment="1">
      <alignment horizontal="right" vertical="center"/>
    </xf>
    <xf numFmtId="167" fontId="11" fillId="0" borderId="2" xfId="128" applyNumberFormat="1" applyFont="1" applyFill="1" applyBorder="1"/>
    <xf numFmtId="41" fontId="2" fillId="0" borderId="0" xfId="0" applyNumberFormat="1" applyFont="1"/>
    <xf numFmtId="168" fontId="2" fillId="0" borderId="0" xfId="0" applyNumberFormat="1" applyFont="1"/>
    <xf numFmtId="168" fontId="1" fillId="0" borderId="0" xfId="0" applyNumberFormat="1" applyFont="1"/>
    <xf numFmtId="168" fontId="11" fillId="0" borderId="0" xfId="0" applyNumberFormat="1" applyFont="1"/>
    <xf numFmtId="168" fontId="8" fillId="0" borderId="0" xfId="162" applyNumberFormat="1" applyFont="1" applyFill="1"/>
    <xf numFmtId="168" fontId="11" fillId="0" borderId="0" xfId="162" applyNumberFormat="1" applyFont="1" applyFill="1"/>
    <xf numFmtId="168" fontId="11" fillId="0" borderId="2" xfId="158" applyNumberFormat="1" applyFont="1" applyFill="1" applyBorder="1"/>
    <xf numFmtId="168" fontId="8" fillId="0" borderId="0" xfId="11" applyNumberFormat="1" applyFont="1" applyFill="1"/>
    <xf numFmtId="168" fontId="8" fillId="0" borderId="0" xfId="1" applyNumberFormat="1" applyFont="1" applyFill="1"/>
    <xf numFmtId="167" fontId="11" fillId="0" borderId="2" xfId="10" applyNumberFormat="1" applyFont="1" applyFill="1" applyBorder="1"/>
    <xf numFmtId="168" fontId="8" fillId="0" borderId="0" xfId="0" applyNumberFormat="1" applyFont="1"/>
    <xf numFmtId="168" fontId="6" fillId="0" borderId="2" xfId="216" applyNumberFormat="1" applyFont="1" applyFill="1" applyBorder="1"/>
    <xf numFmtId="41" fontId="6" fillId="0" borderId="0" xfId="216" applyFont="1" applyFill="1" applyBorder="1"/>
    <xf numFmtId="41" fontId="6" fillId="0" borderId="2" xfId="216" applyFont="1" applyFill="1" applyBorder="1"/>
    <xf numFmtId="41" fontId="11" fillId="0" borderId="0" xfId="8" applyFont="1" applyFill="1" applyBorder="1"/>
    <xf numFmtId="168" fontId="11" fillId="0" borderId="0" xfId="128" applyNumberFormat="1" applyFont="1" applyFill="1" applyBorder="1"/>
    <xf numFmtId="168" fontId="8" fillId="0" borderId="0" xfId="1" applyNumberFormat="1" applyFont="1" applyFill="1" applyBorder="1"/>
    <xf numFmtId="41" fontId="6" fillId="0" borderId="2" xfId="8" applyFont="1" applyFill="1" applyBorder="1"/>
    <xf numFmtId="41" fontId="6" fillId="0" borderId="2" xfId="0" applyNumberFormat="1" applyFont="1" applyBorder="1"/>
    <xf numFmtId="41" fontId="20" fillId="0" borderId="2" xfId="8" applyFont="1" applyFill="1" applyBorder="1"/>
    <xf numFmtId="41" fontId="20" fillId="0" borderId="0" xfId="8" applyFont="1" applyFill="1" applyBorder="1"/>
    <xf numFmtId="168" fontId="20" fillId="0" borderId="1" xfId="0" applyNumberFormat="1" applyFont="1" applyBorder="1"/>
    <xf numFmtId="41" fontId="1" fillId="0" borderId="0" xfId="0" applyNumberFormat="1" applyFont="1"/>
    <xf numFmtId="0" fontId="1" fillId="0" borderId="0" xfId="0" applyFont="1" applyAlignment="1">
      <alignment horizontal="left"/>
    </xf>
    <xf numFmtId="0" fontId="1" fillId="0" borderId="0" xfId="0" applyFont="1" applyAlignment="1">
      <alignment horizontal="center"/>
    </xf>
    <xf numFmtId="167" fontId="1" fillId="0" borderId="0" xfId="1" applyNumberFormat="1" applyFont="1"/>
    <xf numFmtId="41" fontId="16" fillId="0" borderId="0" xfId="8" applyFont="1" applyFill="1"/>
    <xf numFmtId="41" fontId="11" fillId="0" borderId="0" xfId="8" applyFont="1" applyFill="1"/>
    <xf numFmtId="41" fontId="11" fillId="0" borderId="0" xfId="0" applyNumberFormat="1" applyFont="1"/>
    <xf numFmtId="41" fontId="8" fillId="0" borderId="23" xfId="8" applyFont="1" applyFill="1" applyBorder="1"/>
    <xf numFmtId="0" fontId="8" fillId="0" borderId="0" xfId="0" applyFont="1" applyAlignment="1">
      <alignment horizontal="center"/>
    </xf>
    <xf numFmtId="0" fontId="16" fillId="37" borderId="24" xfId="0" applyFont="1" applyFill="1" applyBorder="1" applyAlignment="1">
      <alignment horizontal="center" vertical="center"/>
    </xf>
    <xf numFmtId="49" fontId="18" fillId="37" borderId="18" xfId="8" quotePrefix="1" applyNumberFormat="1" applyFont="1" applyFill="1" applyBorder="1" applyAlignment="1">
      <alignment horizontal="center"/>
    </xf>
    <xf numFmtId="17" fontId="18" fillId="37" borderId="19" xfId="8" quotePrefix="1" applyNumberFormat="1" applyFont="1" applyFill="1" applyBorder="1" applyAlignment="1">
      <alignment horizontal="center"/>
    </xf>
    <xf numFmtId="0" fontId="11" fillId="0" borderId="23" xfId="0" applyFont="1" applyBorder="1"/>
    <xf numFmtId="41" fontId="1" fillId="0" borderId="23" xfId="8" applyFont="1" applyBorder="1"/>
    <xf numFmtId="0" fontId="18" fillId="37" borderId="24" xfId="0" applyFont="1" applyFill="1" applyBorder="1"/>
    <xf numFmtId="41" fontId="18" fillId="37" borderId="19" xfId="8" applyFont="1" applyFill="1" applyBorder="1"/>
    <xf numFmtId="0" fontId="18" fillId="0" borderId="23" xfId="0" applyFont="1" applyBorder="1"/>
    <xf numFmtId="0" fontId="60" fillId="0" borderId="23" xfId="0" applyFont="1" applyBorder="1"/>
    <xf numFmtId="167" fontId="16" fillId="0" borderId="0" xfId="1" applyNumberFormat="1" applyFont="1"/>
    <xf numFmtId="41" fontId="50" fillId="0" borderId="0" xfId="8" applyFont="1"/>
    <xf numFmtId="0" fontId="11" fillId="0" borderId="0" xfId="0" applyFont="1" applyAlignment="1">
      <alignment horizontal="center"/>
    </xf>
    <xf numFmtId="167" fontId="1" fillId="0" borderId="0" xfId="1" applyNumberFormat="1" applyFont="1" applyBorder="1"/>
    <xf numFmtId="167" fontId="59" fillId="0" borderId="0" xfId="13" applyNumberFormat="1" applyFont="1" applyAlignment="1">
      <alignment horizontal="center" vertical="center"/>
    </xf>
    <xf numFmtId="41" fontId="11" fillId="0" borderId="0" xfId="8" applyFont="1" applyAlignment="1"/>
    <xf numFmtId="167" fontId="1" fillId="0" borderId="0" xfId="1" applyNumberFormat="1" applyFont="1" applyBorder="1" applyAlignment="1">
      <alignment horizontal="center"/>
    </xf>
    <xf numFmtId="0" fontId="18" fillId="41" borderId="0" xfId="0" applyFont="1" applyFill="1" applyAlignment="1">
      <alignment vertical="center"/>
    </xf>
    <xf numFmtId="41" fontId="18" fillId="41" borderId="0" xfId="8" applyFont="1" applyFill="1" applyBorder="1"/>
    <xf numFmtId="41" fontId="1" fillId="0" borderId="0" xfId="8" applyFont="1" applyBorder="1"/>
    <xf numFmtId="41" fontId="16" fillId="0" borderId="0" xfId="8" applyFont="1"/>
    <xf numFmtId="41" fontId="1" fillId="0" borderId="0" xfId="8" applyFont="1" applyAlignment="1">
      <alignment vertical="center"/>
    </xf>
    <xf numFmtId="0" fontId="1" fillId="0" borderId="0" xfId="0" applyFont="1" applyAlignment="1">
      <alignment vertical="center"/>
    </xf>
    <xf numFmtId="41" fontId="1" fillId="0" borderId="0" xfId="8" applyFont="1" applyFill="1" applyAlignment="1">
      <alignment vertical="center"/>
    </xf>
    <xf numFmtId="41" fontId="18" fillId="41" borderId="0" xfId="8" applyFont="1" applyFill="1" applyBorder="1" applyAlignment="1">
      <alignment vertical="center"/>
    </xf>
    <xf numFmtId="0" fontId="1" fillId="0" borderId="0" xfId="75" applyFont="1" applyFill="1"/>
    <xf numFmtId="41" fontId="8" fillId="0" borderId="0" xfId="8" applyFont="1" applyBorder="1"/>
    <xf numFmtId="0" fontId="8" fillId="0" borderId="0" xfId="75" applyFill="1"/>
    <xf numFmtId="9" fontId="10" fillId="0" borderId="0" xfId="9" applyFont="1" applyFill="1" applyBorder="1"/>
    <xf numFmtId="3" fontId="7" fillId="0" borderId="0" xfId="0" applyNumberFormat="1" applyFont="1"/>
    <xf numFmtId="0" fontId="6" fillId="0" borderId="23" xfId="0" applyFont="1" applyBorder="1"/>
    <xf numFmtId="0" fontId="8" fillId="0" borderId="0" xfId="4"/>
    <xf numFmtId="0" fontId="13" fillId="0" borderId="0" xfId="2" applyFont="1" applyFill="1" applyBorder="1" applyAlignment="1">
      <alignment horizontal="center"/>
    </xf>
    <xf numFmtId="0" fontId="8" fillId="0" borderId="0" xfId="3" applyAlignment="1">
      <alignment horizontal="left"/>
    </xf>
    <xf numFmtId="9" fontId="10" fillId="0" borderId="0" xfId="9" applyFont="1" applyFill="1" applyBorder="1" applyAlignment="1">
      <alignment horizontal="center"/>
    </xf>
    <xf numFmtId="0" fontId="17" fillId="0" borderId="0" xfId="0" applyFont="1"/>
    <xf numFmtId="0" fontId="62" fillId="0" borderId="0" xfId="0" applyFont="1"/>
    <xf numFmtId="41" fontId="8" fillId="0" borderId="7" xfId="1061" applyFont="1" applyFill="1" applyBorder="1" applyAlignment="1">
      <alignment horizontal="center"/>
    </xf>
    <xf numFmtId="0" fontId="11" fillId="0" borderId="7" xfId="0" applyFont="1" applyBorder="1" applyAlignment="1">
      <alignment vertical="center"/>
    </xf>
    <xf numFmtId="0" fontId="58" fillId="0" borderId="21" xfId="0" applyFont="1" applyBorder="1" applyAlignment="1">
      <alignment horizontal="center"/>
    </xf>
    <xf numFmtId="41" fontId="61" fillId="0" borderId="23" xfId="8" applyFont="1" applyFill="1" applyBorder="1"/>
    <xf numFmtId="0" fontId="58" fillId="0" borderId="7" xfId="0" applyFont="1" applyBorder="1"/>
    <xf numFmtId="0" fontId="58" fillId="0" borderId="7" xfId="0" applyFont="1" applyBorder="1" applyAlignment="1">
      <alignment horizontal="center"/>
    </xf>
    <xf numFmtId="0" fontId="58" fillId="0" borderId="24" xfId="0" applyFont="1" applyBorder="1"/>
    <xf numFmtId="0" fontId="58" fillId="0" borderId="23" xfId="0" applyFont="1" applyBorder="1" applyAlignment="1">
      <alignment horizontal="center"/>
    </xf>
    <xf numFmtId="168" fontId="6" fillId="3" borderId="0" xfId="0" applyNumberFormat="1" applyFont="1" applyFill="1"/>
    <xf numFmtId="0" fontId="19" fillId="0" borderId="0" xfId="0" applyFont="1"/>
    <xf numFmtId="41" fontId="19" fillId="0" borderId="0" xfId="8" applyFont="1"/>
    <xf numFmtId="168" fontId="11" fillId="0" borderId="0" xfId="4" applyNumberFormat="1" applyFont="1"/>
    <xf numFmtId="168" fontId="1" fillId="0" borderId="26" xfId="0" applyNumberFormat="1" applyFont="1" applyBorder="1"/>
    <xf numFmtId="168" fontId="10" fillId="0" borderId="0" xfId="0" applyNumberFormat="1" applyFont="1"/>
    <xf numFmtId="41" fontId="11" fillId="0" borderId="0" xfId="8" applyFont="1" applyFill="1" applyBorder="1" applyAlignment="1">
      <alignment vertical="center"/>
    </xf>
    <xf numFmtId="41" fontId="18" fillId="41" borderId="0" xfId="58731" applyFont="1" applyFill="1" applyBorder="1" applyAlignment="1">
      <alignment vertical="center"/>
    </xf>
    <xf numFmtId="41" fontId="11" fillId="0" borderId="0" xfId="58731" applyFont="1" applyBorder="1"/>
    <xf numFmtId="41" fontId="50" fillId="0" borderId="0" xfId="58731" applyFont="1"/>
    <xf numFmtId="41" fontId="6" fillId="0" borderId="2" xfId="160" applyFont="1" applyFill="1" applyBorder="1"/>
    <xf numFmtId="0" fontId="11" fillId="0" borderId="0" xfId="12" applyFont="1"/>
    <xf numFmtId="0" fontId="6" fillId="0" borderId="2" xfId="0" applyFont="1" applyBorder="1"/>
    <xf numFmtId="0" fontId="11" fillId="0" borderId="0" xfId="0" applyFont="1" applyAlignment="1">
      <alignment vertical="center" wrapText="1"/>
    </xf>
    <xf numFmtId="41" fontId="1" fillId="0" borderId="0" xfId="8" applyFont="1" applyFill="1" applyAlignment="1">
      <alignment horizontal="right" vertical="center"/>
    </xf>
    <xf numFmtId="168" fontId="1" fillId="0" borderId="0" xfId="0" applyNumberFormat="1" applyFont="1" applyAlignment="1">
      <alignment horizontal="left" vertical="center" wrapText="1"/>
    </xf>
    <xf numFmtId="41" fontId="1" fillId="0" borderId="2" xfId="0" applyNumberFormat="1" applyFont="1" applyBorder="1"/>
    <xf numFmtId="41" fontId="1" fillId="0" borderId="27" xfId="0" applyNumberFormat="1" applyFont="1" applyBorder="1"/>
    <xf numFmtId="41" fontId="8" fillId="0" borderId="27" xfId="8" applyFont="1" applyFill="1" applyBorder="1"/>
    <xf numFmtId="41" fontId="0" fillId="45" borderId="0" xfId="0" applyNumberFormat="1" applyFill="1"/>
    <xf numFmtId="0" fontId="0" fillId="0" borderId="0" xfId="0" applyAlignment="1">
      <alignment horizontal="left" indent="1"/>
    </xf>
    <xf numFmtId="41" fontId="19" fillId="45" borderId="0" xfId="0" applyNumberFormat="1" applyFont="1" applyFill="1"/>
    <xf numFmtId="0" fontId="59" fillId="0" borderId="0" xfId="13" applyFont="1" applyAlignment="1">
      <alignment horizontal="center" vertical="center"/>
    </xf>
    <xf numFmtId="0" fontId="6" fillId="3" borderId="22" xfId="0" applyFont="1" applyFill="1" applyBorder="1" applyAlignment="1">
      <alignment vertical="center" wrapText="1"/>
    </xf>
    <xf numFmtId="41" fontId="1" fillId="0" borderId="5" xfId="8" applyFont="1" applyFill="1" applyBorder="1" applyAlignment="1">
      <alignment horizontal="left"/>
    </xf>
    <xf numFmtId="0" fontId="72" fillId="43" borderId="0" xfId="0" applyFont="1" applyFill="1"/>
    <xf numFmtId="0" fontId="74" fillId="43" borderId="0" xfId="0" applyFont="1" applyFill="1"/>
    <xf numFmtId="0" fontId="74" fillId="0" borderId="0" xfId="0" applyFont="1"/>
    <xf numFmtId="49" fontId="74" fillId="0" borderId="0" xfId="0" applyNumberFormat="1" applyFont="1"/>
    <xf numFmtId="41" fontId="74" fillId="0" borderId="0" xfId="8" applyFont="1" applyFill="1"/>
    <xf numFmtId="174" fontId="74" fillId="0" borderId="0" xfId="8" applyNumberFormat="1" applyFont="1" applyFill="1"/>
    <xf numFmtId="174" fontId="74" fillId="43" borderId="0" xfId="8" applyNumberFormat="1" applyFont="1" applyFill="1"/>
    <xf numFmtId="41" fontId="5" fillId="0" borderId="29" xfId="8" applyBorder="1" applyAlignment="1">
      <alignment horizontal="center"/>
    </xf>
    <xf numFmtId="41" fontId="5" fillId="0" borderId="25" xfId="8" applyBorder="1" applyAlignment="1">
      <alignment horizontal="center"/>
    </xf>
    <xf numFmtId="0" fontId="72" fillId="0" borderId="0" xfId="0" applyFont="1"/>
    <xf numFmtId="0" fontId="62" fillId="46" borderId="0" xfId="0" applyFont="1" applyFill="1"/>
    <xf numFmtId="184" fontId="62" fillId="0" borderId="0" xfId="8" applyNumberFormat="1" applyFont="1" applyFill="1"/>
    <xf numFmtId="0" fontId="1" fillId="44" borderId="5" xfId="0" applyFont="1" applyFill="1" applyBorder="1"/>
    <xf numFmtId="184" fontId="62" fillId="38" borderId="0" xfId="8" applyNumberFormat="1" applyFont="1" applyFill="1"/>
    <xf numFmtId="0" fontId="58" fillId="46" borderId="0" xfId="0" applyFont="1" applyFill="1"/>
    <xf numFmtId="184" fontId="74" fillId="0" borderId="0" xfId="8" applyNumberFormat="1" applyFont="1" applyFill="1"/>
    <xf numFmtId="41" fontId="0" fillId="0" borderId="0" xfId="0" applyNumberFormat="1" applyAlignment="1">
      <alignment vertical="center"/>
    </xf>
    <xf numFmtId="41" fontId="0" fillId="42" borderId="0" xfId="0" applyNumberFormat="1" applyFill="1"/>
    <xf numFmtId="178" fontId="0" fillId="42" borderId="0" xfId="0" applyNumberFormat="1" applyFill="1"/>
    <xf numFmtId="0" fontId="1" fillId="40" borderId="0" xfId="0" applyFont="1" applyFill="1" applyAlignment="1">
      <alignment horizontal="center"/>
    </xf>
    <xf numFmtId="0" fontId="11" fillId="0" borderId="27" xfId="0" applyFont="1" applyBorder="1" applyAlignment="1">
      <alignment horizontal="left" vertical="center"/>
    </xf>
    <xf numFmtId="0" fontId="1" fillId="0" borderId="27" xfId="0" applyFont="1" applyBorder="1"/>
    <xf numFmtId="0" fontId="1" fillId="0" borderId="0" xfId="0" applyFont="1" applyAlignment="1">
      <alignment horizontal="left" vertical="top" wrapText="1"/>
    </xf>
    <xf numFmtId="0" fontId="11" fillId="0" borderId="0" xfId="0" applyFont="1" applyAlignment="1">
      <alignment horizontal="left" vertical="justify" wrapText="1"/>
    </xf>
    <xf numFmtId="0" fontId="1" fillId="0" borderId="0" xfId="0" applyFont="1" applyAlignment="1">
      <alignment horizontal="justify" vertical="justify" wrapText="1"/>
    </xf>
    <xf numFmtId="0" fontId="1" fillId="0" borderId="0" xfId="0" applyFont="1" applyAlignment="1">
      <alignment horizontal="left" vertical="justify" wrapText="1"/>
    </xf>
    <xf numFmtId="0" fontId="17" fillId="0" borderId="0" xfId="0" applyFont="1" applyAlignment="1">
      <alignment horizontal="left" vertical="justify" wrapText="1"/>
    </xf>
    <xf numFmtId="0" fontId="11" fillId="0" borderId="4" xfId="0" applyFont="1" applyBorder="1" applyAlignment="1">
      <alignment horizontal="center" vertical="center"/>
    </xf>
    <xf numFmtId="0" fontId="11" fillId="0" borderId="26" xfId="0" applyFont="1" applyBorder="1" applyAlignment="1">
      <alignment horizontal="center" vertical="center"/>
    </xf>
    <xf numFmtId="0" fontId="2" fillId="0" borderId="26" xfId="0" applyFont="1" applyBorder="1"/>
    <xf numFmtId="0" fontId="2" fillId="0" borderId="30" xfId="0" applyFont="1" applyBorder="1"/>
    <xf numFmtId="0" fontId="11" fillId="0" borderId="0" xfId="0" applyFont="1" applyAlignment="1">
      <alignment horizontal="center" vertical="center"/>
    </xf>
    <xf numFmtId="0" fontId="60" fillId="0" borderId="0" xfId="0" applyFont="1"/>
    <xf numFmtId="41" fontId="70" fillId="0" borderId="0" xfId="8" applyFont="1" applyAlignment="1">
      <alignment horizontal="right" vertical="top"/>
    </xf>
    <xf numFmtId="49" fontId="18" fillId="37" borderId="22" xfId="843" applyNumberFormat="1" applyFont="1" applyFill="1" applyBorder="1" applyAlignment="1">
      <alignment horizontal="center" vertical="center"/>
    </xf>
    <xf numFmtId="17" fontId="18" fillId="37" borderId="22" xfId="8" quotePrefix="1" applyNumberFormat="1" applyFont="1" applyFill="1" applyBorder="1" applyAlignment="1">
      <alignment horizontal="center" vertical="center"/>
    </xf>
    <xf numFmtId="0" fontId="6" fillId="2" borderId="0" xfId="0" applyFont="1" applyFill="1" applyAlignment="1">
      <alignment horizontal="left"/>
    </xf>
    <xf numFmtId="0" fontId="11" fillId="0" borderId="0" xfId="0" applyFont="1" applyAlignment="1">
      <alignment horizontal="left" vertical="center"/>
    </xf>
    <xf numFmtId="0" fontId="11" fillId="0" borderId="0" xfId="0" applyFont="1" applyAlignment="1">
      <alignment horizontal="left" vertical="center" wrapText="1"/>
    </xf>
    <xf numFmtId="0" fontId="8" fillId="0" borderId="0" xfId="0" applyFont="1" applyAlignment="1">
      <alignment horizontal="left" vertical="top" wrapText="1"/>
    </xf>
    <xf numFmtId="0" fontId="11" fillId="0" borderId="0" xfId="0" applyFont="1" applyAlignment="1">
      <alignment horizontal="left"/>
    </xf>
    <xf numFmtId="0" fontId="10" fillId="0" borderId="0" xfId="0" applyFont="1" applyAlignment="1">
      <alignment horizontal="left" vertical="top"/>
    </xf>
    <xf numFmtId="0" fontId="10" fillId="0" borderId="0" xfId="0" applyFont="1" applyAlignment="1">
      <alignment horizontal="left" vertical="top" wrapText="1"/>
    </xf>
    <xf numFmtId="0" fontId="6" fillId="3" borderId="0" xfId="0" applyFont="1" applyFill="1" applyAlignment="1">
      <alignment horizontal="left" vertical="top" wrapText="1"/>
    </xf>
    <xf numFmtId="0" fontId="8" fillId="0" borderId="7" xfId="0" applyFont="1" applyBorder="1" applyAlignment="1">
      <alignment horizontal="left" vertical="justify"/>
    </xf>
    <xf numFmtId="0" fontId="8" fillId="0" borderId="0" xfId="0" applyFont="1" applyAlignment="1">
      <alignment horizontal="left" vertical="justify"/>
    </xf>
    <xf numFmtId="0" fontId="8" fillId="0" borderId="8" xfId="0" applyFont="1" applyBorder="1" applyAlignment="1">
      <alignment horizontal="left" vertical="justify"/>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6" fillId="0" borderId="7"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11" fillId="0" borderId="24" xfId="0" applyFont="1" applyBorder="1" applyAlignment="1">
      <alignment horizontal="left" vertical="center"/>
    </xf>
    <xf numFmtId="0" fontId="11" fillId="0" borderId="28" xfId="0" applyFont="1" applyBorder="1" applyAlignment="1">
      <alignment horizontal="left" vertical="center"/>
    </xf>
    <xf numFmtId="0" fontId="11" fillId="0" borderId="19" xfId="0" applyFont="1" applyBorder="1" applyAlignment="1">
      <alignment horizontal="left" vertical="center"/>
    </xf>
    <xf numFmtId="0" fontId="8" fillId="0" borderId="21" xfId="0" applyFont="1" applyBorder="1" applyAlignment="1">
      <alignment horizontal="justify" vertical="justify" wrapText="1"/>
    </xf>
    <xf numFmtId="0" fontId="8" fillId="0" borderId="27" xfId="0" applyFont="1" applyBorder="1" applyAlignment="1">
      <alignment horizontal="justify" vertical="justify" wrapText="1"/>
    </xf>
    <xf numFmtId="0" fontId="8" fillId="0" borderId="3" xfId="0" applyFont="1" applyBorder="1" applyAlignment="1">
      <alignment horizontal="justify" vertical="justify" wrapText="1"/>
    </xf>
    <xf numFmtId="0" fontId="11" fillId="0" borderId="7" xfId="0" applyFont="1" applyBorder="1" applyAlignment="1">
      <alignment horizontal="left" vertical="justify" wrapText="1"/>
    </xf>
    <xf numFmtId="0" fontId="11" fillId="0" borderId="0" xfId="0" applyFont="1" applyAlignment="1">
      <alignment horizontal="left" vertical="justify" wrapText="1"/>
    </xf>
    <xf numFmtId="0" fontId="11" fillId="0" borderId="8" xfId="0" applyFont="1" applyBorder="1" applyAlignment="1">
      <alignment horizontal="left" vertical="justify" wrapText="1"/>
    </xf>
    <xf numFmtId="0" fontId="1" fillId="0" borderId="7" xfId="0" applyFont="1" applyBorder="1" applyAlignment="1">
      <alignment horizontal="justify" vertical="justify" wrapText="1"/>
    </xf>
    <xf numFmtId="0" fontId="1" fillId="0" borderId="0" xfId="0" applyFont="1" applyAlignment="1">
      <alignment horizontal="justify" vertical="justify" wrapText="1"/>
    </xf>
    <xf numFmtId="0" fontId="1" fillId="0" borderId="8" xfId="0" applyFont="1" applyBorder="1" applyAlignment="1">
      <alignment horizontal="justify" vertical="justify"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6" fillId="0" borderId="7" xfId="0" applyFont="1" applyBorder="1" applyAlignment="1">
      <alignment horizontal="left" vertical="justify" wrapText="1"/>
    </xf>
    <xf numFmtId="0" fontId="6" fillId="0" borderId="0" xfId="0" applyFont="1" applyAlignment="1">
      <alignment horizontal="left" vertical="justify" wrapText="1"/>
    </xf>
    <xf numFmtId="0" fontId="6" fillId="0" borderId="8" xfId="0" applyFont="1" applyBorder="1" applyAlignment="1">
      <alignment horizontal="left" vertical="justify" wrapText="1"/>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 fillId="0" borderId="7" xfId="0" applyFont="1" applyBorder="1" applyAlignment="1">
      <alignment horizontal="left" vertical="justify" wrapText="1"/>
    </xf>
    <xf numFmtId="0" fontId="1" fillId="0" borderId="0" xfId="0" applyFont="1" applyAlignment="1">
      <alignment horizontal="left" vertical="justify" wrapText="1"/>
    </xf>
    <xf numFmtId="0" fontId="1" fillId="0" borderId="8" xfId="0" applyFont="1" applyBorder="1" applyAlignment="1">
      <alignment horizontal="left" vertical="justify" wrapText="1"/>
    </xf>
    <xf numFmtId="0" fontId="1" fillId="0" borderId="0" xfId="0" applyFont="1" applyAlignment="1">
      <alignment horizontal="justify" vertical="justify"/>
    </xf>
    <xf numFmtId="0" fontId="1" fillId="0" borderId="8" xfId="0" applyFont="1" applyBorder="1" applyAlignment="1">
      <alignment horizontal="justify" vertical="justify"/>
    </xf>
    <xf numFmtId="0" fontId="1" fillId="0" borderId="7" xfId="0" applyFont="1" applyBorder="1" applyAlignment="1">
      <alignment horizontal="left" vertical="justify"/>
    </xf>
    <xf numFmtId="0" fontId="1" fillId="0" borderId="0" xfId="0" applyFont="1" applyAlignment="1">
      <alignment horizontal="left" vertical="justify"/>
    </xf>
    <xf numFmtId="0" fontId="1" fillId="0" borderId="8" xfId="0" applyFont="1" applyBorder="1" applyAlignment="1">
      <alignment horizontal="left" vertical="justify"/>
    </xf>
    <xf numFmtId="0" fontId="11" fillId="4" borderId="0" xfId="0" applyFont="1" applyFill="1" applyAlignment="1">
      <alignment horizontal="center" vertical="center"/>
    </xf>
    <xf numFmtId="0" fontId="11" fillId="0" borderId="0" xfId="0" applyFont="1" applyAlignment="1">
      <alignment horizontal="center"/>
    </xf>
    <xf numFmtId="0" fontId="8" fillId="0" borderId="0" xfId="0" applyFont="1" applyAlignment="1">
      <alignment horizontal="center"/>
    </xf>
    <xf numFmtId="0" fontId="1" fillId="0" borderId="0" xfId="0" applyFont="1" applyAlignment="1">
      <alignment horizontal="center"/>
    </xf>
    <xf numFmtId="0" fontId="18" fillId="37" borderId="0" xfId="0" applyFont="1" applyFill="1" applyAlignment="1">
      <alignment horizontal="center" vertical="center" wrapText="1"/>
    </xf>
    <xf numFmtId="167" fontId="18" fillId="37" borderId="0" xfId="1" applyNumberFormat="1" applyFont="1" applyFill="1" applyAlignment="1">
      <alignment horizontal="center" vertical="center" wrapText="1"/>
    </xf>
    <xf numFmtId="167" fontId="18" fillId="37" borderId="1" xfId="1" applyNumberFormat="1" applyFont="1" applyFill="1" applyBorder="1" applyAlignment="1">
      <alignment horizontal="center" vertical="center" wrapText="1"/>
    </xf>
    <xf numFmtId="0" fontId="18" fillId="0" borderId="0" xfId="0" applyFont="1" applyAlignment="1">
      <alignment horizontal="center" vertical="center" wrapText="1"/>
    </xf>
  </cellXfs>
  <cellStyles count="59748">
    <cellStyle name="          _x000d__x000a_386grabber=VGA.3GR_x000d__x000a_ 10" xfId="1386" xr:uid="{907D5132-113C-422A-B784-2DE7B506F525}"/>
    <cellStyle name="          _x000d__x000a_386grabber=VGA.3GR_x000d__x000a_ 11" xfId="1387" xr:uid="{66332300-396F-4007-AEDA-C947B1BA61B3}"/>
    <cellStyle name="          _x000d__x000a_386grabber=VGA.3GR_x000d__x000a_ 2" xfId="1388" xr:uid="{51EF2C48-7869-4C4B-8168-AD46E80289E6}"/>
    <cellStyle name="20% - Énfasis1" xfId="270" builtinId="30" customBuiltin="1"/>
    <cellStyle name="20% - Énfasis1 2 2 2 3 2 4" xfId="1105" xr:uid="{9F6CB6E1-0766-4503-B017-51B958703EBD}"/>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de comprobación 2" xfId="1091" xr:uid="{7013D0BE-FD71-48A1-96DC-333A17B97278}"/>
    <cellStyle name="Celda vinculada" xfId="263" builtinId="24" customBuiltin="1"/>
    <cellStyle name="Comma" xfId="195" xr:uid="{EA79C14A-734B-450F-8033-AC3A154F07E5}"/>
    <cellStyle name="Comma [0] 2" xfId="576" xr:uid="{0037AA2D-F960-48F1-8200-FE97E9056AF4}"/>
    <cellStyle name="Comma [0] 2 2" xfId="579" xr:uid="{9FB0B05B-607E-4A2B-8C7D-76DDAF1AA5BC}"/>
    <cellStyle name="Comma [0] 2 2 2" xfId="2058" xr:uid="{DE294BDA-1D9D-4281-B016-717C050E4881}"/>
    <cellStyle name="Comma [0] 2 3" xfId="2055" xr:uid="{DABC5BBC-EB49-451E-91C1-D51896510C8F}"/>
    <cellStyle name="Comma 2" xfId="307" xr:uid="{FA6E9A61-B007-4104-9CB1-CE20FF7CAE4A}"/>
    <cellStyle name="Comma 2 2" xfId="561" xr:uid="{CD24A6AC-EA71-43A3-8B0D-CD699D28A6B2}"/>
    <cellStyle name="Comma 2 2 2" xfId="575" xr:uid="{A82B0C1B-6963-4B05-A830-5814B68E026D}"/>
    <cellStyle name="Comma 2 2 2 2" xfId="2054" xr:uid="{087F69CC-9DC8-4758-886F-2BC578EEEA42}"/>
    <cellStyle name="Comma 2 2 3" xfId="834" xr:uid="{53B030E6-C939-4642-87BA-81FDBCC2181D}"/>
    <cellStyle name="Comma 2 2 3 2" xfId="2313" xr:uid="{373E46C1-37C7-4E49-95B0-CFD88AEEF770}"/>
    <cellStyle name="Comma 2 2 4" xfId="2046" xr:uid="{3B3849EC-9678-4B22-95FD-B39525C1F331}"/>
    <cellStyle name="Comma 2 3" xfId="433" xr:uid="{8380BD6E-DF14-45CF-AF56-7D467FCACA48}"/>
    <cellStyle name="Comma 2 3 2" xfId="1918" xr:uid="{511D9158-4237-480B-886F-31A1E6578D40}"/>
    <cellStyle name="Comma 2 4" xfId="580" xr:uid="{C6B67DC2-4F2C-47E8-9A61-EB499BB22F44}"/>
    <cellStyle name="Comma 2 4 2" xfId="2059" xr:uid="{815FABD6-EB97-40B6-8DB0-32C8F9FE7AC3}"/>
    <cellStyle name="Comma 2 5" xfId="706" xr:uid="{A79AA2F4-6C19-4600-B243-1BA0CD9D7E8F}"/>
    <cellStyle name="Comma 2 5 2" xfId="2185" xr:uid="{25685A13-E5B4-42CA-9EFE-76E1BA2E5E99}"/>
    <cellStyle name="Comma 2 6" xfId="1792" xr:uid="{08A5E292-ABBE-48B3-B898-5D3467BFDE37}"/>
    <cellStyle name="Comma 3" xfId="568" xr:uid="{E2A22A3B-704B-4F0F-B723-6D213C1008FD}"/>
    <cellStyle name="Comma 3 2" xfId="578" xr:uid="{4B52ABE6-86B4-4361-AD2B-12E150A4E8BF}"/>
    <cellStyle name="Comma 3 2 2" xfId="2057" xr:uid="{0D0FA7AE-B505-4CDC-AE33-C556E1E15B2B}"/>
    <cellStyle name="Comma 3 3" xfId="2052" xr:uid="{E1BAB845-7F80-47C4-829F-F20ADFAA66EC}"/>
    <cellStyle name="Comma 4" xfId="572" xr:uid="{684E81D8-D54E-4C46-82B2-2D43EE4E24D7}"/>
    <cellStyle name="Comma 4 2" xfId="74" xr:uid="{00000000-0005-0000-0000-000000000000}"/>
    <cellStyle name="Comma 4 2 2" xfId="125" xr:uid="{34259AC9-364F-4223-B778-DA827F3AD35D}"/>
    <cellStyle name="Comma 4 2 2 10" xfId="6084" xr:uid="{746252E5-0A35-4A19-A7A8-D6B75D924458}"/>
    <cellStyle name="Comma 4 2 2 10 2" xfId="10079" xr:uid="{B521E5DE-DF9D-4450-BCA8-47D4576BF46E}"/>
    <cellStyle name="Comma 4 2 2 10 2 2" xfId="21522" xr:uid="{DAA94ED7-B907-4819-BE5B-BA282BBBF5CB}"/>
    <cellStyle name="Comma 4 2 2 10 2 2 2" xfId="44416" xr:uid="{C78BD3AA-3774-4A47-BE2D-6B8D464B1EE7}"/>
    <cellStyle name="Comma 4 2 2 10 2 3" xfId="32975" xr:uid="{22CC90B0-18D3-4ADC-9557-9123C498BF10}"/>
    <cellStyle name="Comma 4 2 2 10 2 4" xfId="55857" xr:uid="{AF83B1F8-C1DF-4895-AEA7-D7EC8BA70B3B}"/>
    <cellStyle name="Comma 4 2 2 10 3" xfId="17280" xr:uid="{879D5FBE-C58E-4E14-B9D0-4B52F61D9B84}"/>
    <cellStyle name="Comma 4 2 2 10 3 2" xfId="40174" xr:uid="{46EAE2F3-16C2-4F32-9422-95EAA2C6C8B9}"/>
    <cellStyle name="Comma 4 2 2 10 4" xfId="28733" xr:uid="{4CC7F6FC-C282-49D9-A65A-905137932939}"/>
    <cellStyle name="Comma 4 2 2 10 5" xfId="51615" xr:uid="{1B208578-9D27-4551-AF44-14C3FF742288}"/>
    <cellStyle name="Comma 4 2 2 11" xfId="6907" xr:uid="{35B23C9F-7B78-405C-93F9-F90C8716DD9E}"/>
    <cellStyle name="Comma 4 2 2 11 2" xfId="18342" xr:uid="{03C84DE8-C4B8-4584-86E2-92E0F260BD5E}"/>
    <cellStyle name="Comma 4 2 2 11 2 2" xfId="41236" xr:uid="{02A18AA6-5098-40E8-9E5D-7836E01A5B19}"/>
    <cellStyle name="Comma 4 2 2 11 3" xfId="29795" xr:uid="{5FBEE563-E7B7-447D-AA98-1EE15B53639F}"/>
    <cellStyle name="Comma 4 2 2 11 4" xfId="52677" xr:uid="{9CEDEECD-3509-4887-BA33-51255408FA53}"/>
    <cellStyle name="Comma 4 2 2 12" xfId="11182" xr:uid="{5A64EE17-7BE3-4C76-AD2F-228EC3D365B1}"/>
    <cellStyle name="Comma 4 2 2 12 2" xfId="22618" xr:uid="{3853BAE4-7042-405F-ABF5-0683BB694E68}"/>
    <cellStyle name="Comma 4 2 2 12 2 2" xfId="45512" xr:uid="{C02D02B4-A41A-48F3-9E53-B6DA94623EA5}"/>
    <cellStyle name="Comma 4 2 2 12 3" xfId="34071" xr:uid="{FA07AB67-BB39-464C-A308-AA3B3ECE5E60}"/>
    <cellStyle name="Comma 4 2 2 12 4" xfId="56953" xr:uid="{AF400BBF-D3EA-4509-BB66-B45E4DFE6909}"/>
    <cellStyle name="Comma 4 2 2 13" xfId="11443" xr:uid="{0AE88887-0D25-4726-A34E-C5774857E650}"/>
    <cellStyle name="Comma 4 2 2 13 2" xfId="22879" xr:uid="{BDB970DC-82ED-49E3-AEF6-04F35A701AE9}"/>
    <cellStyle name="Comma 4 2 2 13 2 2" xfId="45773" xr:uid="{7030F2C0-7ECC-4063-99B4-2DE252258BD8}"/>
    <cellStyle name="Comma 4 2 2 13 3" xfId="34332" xr:uid="{652D2073-3600-4E01-9B98-21261F2D939E}"/>
    <cellStyle name="Comma 4 2 2 13 4" xfId="57214" xr:uid="{E8179801-6B77-4D2B-B021-6D2D17B99193}"/>
    <cellStyle name="Comma 4 2 2 14" xfId="11710" xr:uid="{A11CB498-5870-43B3-B75E-8AD5900CC06A}"/>
    <cellStyle name="Comma 4 2 2 14 2" xfId="23146" xr:uid="{AACBEEA3-A8E8-4103-BAF9-EE662DB2BEAF}"/>
    <cellStyle name="Comma 4 2 2 14 2 2" xfId="46040" xr:uid="{C548B2E3-9FFB-4018-95AF-D65007D59C0C}"/>
    <cellStyle name="Comma 4 2 2 14 3" xfId="34599" xr:uid="{461B2230-94FB-4121-BC1E-3DC8C60C5A56}"/>
    <cellStyle name="Comma 4 2 2 14 4" xfId="57481" xr:uid="{F7388193-DBD0-4BFC-A46B-042C7E2B963E}"/>
    <cellStyle name="Comma 4 2 2 15" xfId="11981" xr:uid="{041503E8-95C7-47B0-BD54-FA3F68AD051F}"/>
    <cellStyle name="Comma 4 2 2 15 2" xfId="23416" xr:uid="{1FD4893E-9FBE-4105-A97A-E0AFB40499B7}"/>
    <cellStyle name="Comma 4 2 2 15 2 2" xfId="46310" xr:uid="{C940F73C-F100-4810-9CF4-4DD2FFC0E987}"/>
    <cellStyle name="Comma 4 2 2 15 3" xfId="34869" xr:uid="{DFCC1384-1B32-4C2E-BA23-6605A0F21B12}"/>
    <cellStyle name="Comma 4 2 2 16" xfId="13066" xr:uid="{492F4731-2279-43CF-8F2E-C916037D19DC}"/>
    <cellStyle name="Comma 4 2 2 16 2" xfId="24502" xr:uid="{48B68354-9ADD-4209-90BA-6F70A2565926}"/>
    <cellStyle name="Comma 4 2 2 16 2 2" xfId="47396" xr:uid="{63447FFD-E78B-4880-A414-BD564C4192DC}"/>
    <cellStyle name="Comma 4 2 2 16 3" xfId="35955" xr:uid="{38DCE8A7-8985-4E97-BC61-4E1B0C767F09}"/>
    <cellStyle name="Comma 4 2 2 17" xfId="14124" xr:uid="{CCAF3D6A-81BB-4460-88EA-1DDDF12EC5B9}"/>
    <cellStyle name="Comma 4 2 2 17 2" xfId="37018" xr:uid="{D70BE26E-D454-4270-A712-2DCF7FD86327}"/>
    <cellStyle name="Comma 4 2 2 18" xfId="25577" xr:uid="{EA3E2B51-B23F-49E3-AF02-7B1243AD6D6E}"/>
    <cellStyle name="Comma 4 2 2 19" xfId="48460" xr:uid="{16ED060B-30C0-468F-AAC2-F02E5436093C}"/>
    <cellStyle name="Comma 4 2 2 2" xfId="163" xr:uid="{99C0C814-8685-4FAE-95C3-FC49D384511B}"/>
    <cellStyle name="Comma 4 2 2 2 10" xfId="6944" xr:uid="{3B914B86-09C7-41B1-9464-836759F90562}"/>
    <cellStyle name="Comma 4 2 2 2 10 2" xfId="18379" xr:uid="{F0B7EBE4-A012-4323-9F8B-9BF19CCDD0FF}"/>
    <cellStyle name="Comma 4 2 2 2 10 2 2" xfId="41273" xr:uid="{19A707FE-77DD-4CFF-AC2D-84598023EA7B}"/>
    <cellStyle name="Comma 4 2 2 2 10 3" xfId="29832" xr:uid="{ED07D8C2-3D21-498E-B1F7-EDA4C4DC4F75}"/>
    <cellStyle name="Comma 4 2 2 2 10 4" xfId="52714" xr:uid="{C99D057C-31DF-4F3D-BB41-2D8CD0586125}"/>
    <cellStyle name="Comma 4 2 2 2 11" xfId="11219" xr:uid="{4D382662-1C4F-4B52-B921-93C2213F2B5A}"/>
    <cellStyle name="Comma 4 2 2 2 11 2" xfId="22655" xr:uid="{7A4802CF-EA58-48D4-8D99-017AB6C1D995}"/>
    <cellStyle name="Comma 4 2 2 2 11 2 2" xfId="45549" xr:uid="{CCCB5C5C-511D-4BE1-A393-70C200C5DDA4}"/>
    <cellStyle name="Comma 4 2 2 2 11 3" xfId="34108" xr:uid="{EA99302A-9D48-4CD3-A81D-E49A24553BDC}"/>
    <cellStyle name="Comma 4 2 2 2 11 4" xfId="56990" xr:uid="{998DA120-69F4-4C58-80BF-F8EE7326545A}"/>
    <cellStyle name="Comma 4 2 2 2 12" xfId="11480" xr:uid="{A6E0B81A-3545-425F-9B25-5254E9DD8428}"/>
    <cellStyle name="Comma 4 2 2 2 12 2" xfId="22916" xr:uid="{35E2A49C-01C7-4C62-BCF4-C55D009A3E5B}"/>
    <cellStyle name="Comma 4 2 2 2 12 2 2" xfId="45810" xr:uid="{AEF0965E-266E-42E1-BF6E-94486E97E916}"/>
    <cellStyle name="Comma 4 2 2 2 12 3" xfId="34369" xr:uid="{BDB42249-7022-4935-A438-F962AB6C64C9}"/>
    <cellStyle name="Comma 4 2 2 2 12 4" xfId="57251" xr:uid="{14C07E9A-6F7B-4DB1-8715-85C847A198F3}"/>
    <cellStyle name="Comma 4 2 2 2 13" xfId="11747" xr:uid="{CA897ADB-816A-4801-B6D0-1D66D1D0ACC3}"/>
    <cellStyle name="Comma 4 2 2 2 13 2" xfId="23183" xr:uid="{FA9639DA-360B-4FC7-902B-98DD8A880C05}"/>
    <cellStyle name="Comma 4 2 2 2 13 2 2" xfId="46077" xr:uid="{D1717623-F671-4C53-B0A5-E3EDF58B2224}"/>
    <cellStyle name="Comma 4 2 2 2 13 3" xfId="34636" xr:uid="{09425A3D-3912-49AA-B457-7A5019A076D2}"/>
    <cellStyle name="Comma 4 2 2 2 13 4" xfId="57518" xr:uid="{54A32DCA-67CF-46AA-A8D0-49DECB39330A}"/>
    <cellStyle name="Comma 4 2 2 2 14" xfId="12018" xr:uid="{DAA2F584-C5B3-43AB-9896-7941F8D5B90F}"/>
    <cellStyle name="Comma 4 2 2 2 14 2" xfId="23453" xr:uid="{8F54F31F-0282-40A9-B353-D74EE5AF50D7}"/>
    <cellStyle name="Comma 4 2 2 2 14 2 2" xfId="46347" xr:uid="{D0C0DA61-F893-4AAB-93CF-F87399318D42}"/>
    <cellStyle name="Comma 4 2 2 2 14 3" xfId="34906" xr:uid="{655CA41A-F530-46A2-A212-7FBF8C145CD9}"/>
    <cellStyle name="Comma 4 2 2 2 15" xfId="13103" xr:uid="{3B9F85B6-1B84-4DDC-97A8-201CB5D1AB56}"/>
    <cellStyle name="Comma 4 2 2 2 15 2" xfId="24539" xr:uid="{C8990273-717F-4B22-A942-B1DC23B72070}"/>
    <cellStyle name="Comma 4 2 2 2 15 2 2" xfId="47433" xr:uid="{3585DEAF-AA12-4077-BE3F-872CA60E90B0}"/>
    <cellStyle name="Comma 4 2 2 2 15 3" xfId="35992" xr:uid="{BA1AEEE6-6C81-4ACD-BA25-4DE32021D413}"/>
    <cellStyle name="Comma 4 2 2 2 16" xfId="14161" xr:uid="{EF06EAB9-DD2C-4A7E-AC64-867892E6F560}"/>
    <cellStyle name="Comma 4 2 2 2 16 2" xfId="37055" xr:uid="{A1D9AF47-3839-4C61-91D5-4978366D6B75}"/>
    <cellStyle name="Comma 4 2 2 2 17" xfId="25614" xr:uid="{171A7887-AB62-462A-85EC-E9A9B5A5854F}"/>
    <cellStyle name="Comma 4 2 2 2 18" xfId="48497" xr:uid="{7105548D-E3F1-4812-B0D3-C34E1A36E460}"/>
    <cellStyle name="Comma 4 2 2 2 19" xfId="57771" xr:uid="{91B82A12-2EF1-47DB-ABC0-540440F05420}"/>
    <cellStyle name="Comma 4 2 2 2 2" xfId="485" xr:uid="{3DCAA56C-0FB1-4569-8E9A-9E3F67B3BF39}"/>
    <cellStyle name="Comma 4 2 2 2 2 10" xfId="11335" xr:uid="{F82E91D0-CA1A-43C1-A748-86B2A9571E8B}"/>
    <cellStyle name="Comma 4 2 2 2 2 10 2" xfId="22771" xr:uid="{B121A4DE-9E54-40BB-BA21-BBF6CAC6942D}"/>
    <cellStyle name="Comma 4 2 2 2 2 10 2 2" xfId="45665" xr:uid="{475D2C4C-A14C-4EA6-8177-CA589A7BA272}"/>
    <cellStyle name="Comma 4 2 2 2 2 10 3" xfId="34224" xr:uid="{5C9D240C-3E19-43BA-9D65-81453BD26541}"/>
    <cellStyle name="Comma 4 2 2 2 2 10 4" xfId="57106" xr:uid="{179FC23C-8A57-4CD8-99BF-36BE29E06EE2}"/>
    <cellStyle name="Comma 4 2 2 2 2 11" xfId="11597" xr:uid="{D9FADF78-2589-4505-BF33-81AA3D6E8645}"/>
    <cellStyle name="Comma 4 2 2 2 2 11 2" xfId="23033" xr:uid="{B0AFF21C-7944-4F4B-8EB4-7D1563ADF804}"/>
    <cellStyle name="Comma 4 2 2 2 2 11 2 2" xfId="45927" xr:uid="{3386042B-7B6A-4FD8-A096-4E829F6AB6C4}"/>
    <cellStyle name="Comma 4 2 2 2 2 11 3" xfId="34486" xr:uid="{153F2121-F95A-414B-A40B-2A368DCE4BD0}"/>
    <cellStyle name="Comma 4 2 2 2 2 11 4" xfId="57368" xr:uid="{5DFB92C2-3580-4B48-8625-F0506EE5D0C0}"/>
    <cellStyle name="Comma 4 2 2 2 2 12" xfId="11864" xr:uid="{6360D180-D1B0-4BE9-ABFE-F431BE08B4BC}"/>
    <cellStyle name="Comma 4 2 2 2 2 12 2" xfId="23300" xr:uid="{805CB655-AD65-4450-921F-B9A3FEC16D01}"/>
    <cellStyle name="Comma 4 2 2 2 2 12 2 2" xfId="46194" xr:uid="{A8871B69-B70B-4BE2-B9CD-497D007C2539}"/>
    <cellStyle name="Comma 4 2 2 2 2 12 3" xfId="34753" xr:uid="{F31BC08D-346D-4584-AC73-2B818B0B4C4F}"/>
    <cellStyle name="Comma 4 2 2 2 2 12 4" xfId="57635" xr:uid="{8DC20880-BE2C-4322-95E9-02720FCC082C}"/>
    <cellStyle name="Comma 4 2 2 2 2 13" xfId="12136" xr:uid="{BB67DE48-3BE7-4803-AD33-325D4FE2FB07}"/>
    <cellStyle name="Comma 4 2 2 2 2 13 2" xfId="23571" xr:uid="{D60CC831-8CCF-4F44-AB6A-AB93EC604837}"/>
    <cellStyle name="Comma 4 2 2 2 2 13 2 2" xfId="46465" xr:uid="{B0499A1E-4B78-42E7-9C17-59B02755354E}"/>
    <cellStyle name="Comma 4 2 2 2 2 13 3" xfId="35024" xr:uid="{7B00367D-AA21-45FD-8996-F7FFC7353BCB}"/>
    <cellStyle name="Comma 4 2 2 2 2 14" xfId="13219" xr:uid="{90C2D2D1-1D28-4A1B-A2DB-33FE1FF281E1}"/>
    <cellStyle name="Comma 4 2 2 2 2 14 2" xfId="24655" xr:uid="{7CB6BAB3-23FD-416A-B680-16EC35985D79}"/>
    <cellStyle name="Comma 4 2 2 2 2 14 2 2" xfId="47549" xr:uid="{EFFFB368-B63E-4A5C-B033-0F35076B53BC}"/>
    <cellStyle name="Comma 4 2 2 2 2 14 3" xfId="36108" xr:uid="{BCD6AB7E-2C37-4989-A676-2CE75AFB1FD6}"/>
    <cellStyle name="Comma 4 2 2 2 2 15" xfId="14277" xr:uid="{9B3EEBE2-D2E2-44B1-BE2D-E09D92F3A0B7}"/>
    <cellStyle name="Comma 4 2 2 2 2 15 2" xfId="37171" xr:uid="{52A40B2B-F7E5-4514-BCB3-CB38D72B9783}"/>
    <cellStyle name="Comma 4 2 2 2 2 16" xfId="25730" xr:uid="{C585EB53-04C1-43F3-A524-3C2210AACC92}"/>
    <cellStyle name="Comma 4 2 2 2 2 17" xfId="48613" xr:uid="{F27C54DB-EBEA-4C52-92B4-B37815DA67E0}"/>
    <cellStyle name="Comma 4 2 2 2 2 18" xfId="57887" xr:uid="{F9B392A7-7553-407B-BE56-4F392AAA81E0}"/>
    <cellStyle name="Comma 4 2 2 2 2 19" xfId="58398" xr:uid="{CFD9497A-0485-43F9-BBF3-1FA46E1B81C4}"/>
    <cellStyle name="Comma 4 2 2 2 2 2" xfId="758" xr:uid="{32656B2C-5C46-4F12-B2DB-C43F357DEDD7}"/>
    <cellStyle name="Comma 4 2 2 2 2 2 10" xfId="48876" xr:uid="{7C4BA103-53C9-4959-8F2A-D6F591EED840}"/>
    <cellStyle name="Comma 4 2 2 2 2 2 11" xfId="58148" xr:uid="{65DB4629-AA61-4B2C-A231-EBC7E491C7DC}"/>
    <cellStyle name="Comma 4 2 2 2 2 2 12" xfId="58660" xr:uid="{20BE6971-B563-4A68-BAE7-87519FF53581}"/>
    <cellStyle name="Comma 4 2 2 2 2 2 13" xfId="59171" xr:uid="{661C7AA6-8928-49B6-B3FF-1290A2F4B70E}"/>
    <cellStyle name="Comma 4 2 2 2 2 2 2" xfId="1602" xr:uid="{1DDA2EF5-4C89-4369-B36F-90B92F562171}"/>
    <cellStyle name="Comma 4 2 2 2 2 2 2 10" xfId="4115" xr:uid="{F50DE01F-66D7-4FFB-80CF-2D0552A57B0C}"/>
    <cellStyle name="Comma 4 2 2 2 2 2 2 11" xfId="59679" xr:uid="{95A7AD24-4C95-4035-B6F1-B7709DE60877}"/>
    <cellStyle name="Comma 4 2 2 2 2 2 2 2" xfId="3034" xr:uid="{42A8730C-E627-4A6C-BBE1-1B753B1714B8}"/>
    <cellStyle name="Comma 4 2 2 2 2 2 2 2 2" xfId="9183" xr:uid="{10DE0877-D70F-47D6-963F-A524F6418007}"/>
    <cellStyle name="Comma 4 2 2 2 2 2 2 2 2 2" xfId="20626" xr:uid="{F7E2032A-6CE8-43C7-9CCE-38E7B55CAB8D}"/>
    <cellStyle name="Comma 4 2 2 2 2 2 2 2 2 2 2" xfId="43520" xr:uid="{ACE10795-0408-4365-A3B6-BDCCA96835F5}"/>
    <cellStyle name="Comma 4 2 2 2 2 2 2 2 2 3" xfId="32079" xr:uid="{6A610083-30E9-42CD-A4E4-DE8C466692DF}"/>
    <cellStyle name="Comma 4 2 2 2 2 2 2 2 2 4" xfId="54961" xr:uid="{0E4B3A18-B368-4B4F-87CB-BA6AFAF76A39}"/>
    <cellStyle name="Comma 4 2 2 2 2 2 2 2 3" xfId="16384" xr:uid="{C276C757-5E4B-461D-ABB5-CA2CECB83BD8}"/>
    <cellStyle name="Comma 4 2 2 2 2 2 2 2 3 2" xfId="39278" xr:uid="{4CA6CF57-09F9-426D-BA23-94044EAC2221}"/>
    <cellStyle name="Comma 4 2 2 2 2 2 2 2 4" xfId="27837" xr:uid="{8340AD54-A8B1-4931-8A05-461FB6083D5D}"/>
    <cellStyle name="Comma 4 2 2 2 2 2 2 2 5" xfId="50720" xr:uid="{B1A74053-1E4F-407D-9DBC-A04940B9AFC9}"/>
    <cellStyle name="Comma 4 2 2 2 2 2 2 2 6" xfId="5409" xr:uid="{99C303BE-3FD9-4093-8D34-313CA96138EF}"/>
    <cellStyle name="Comma 4 2 2 2 2 2 2 3" xfId="6787" xr:uid="{3D034A80-B32B-4893-9C68-800F73EBC4A3}"/>
    <cellStyle name="Comma 4 2 2 2 2 2 2 3 2" xfId="11022" xr:uid="{881E2AC5-82E5-4807-8DC8-80EF24D1C5E4}"/>
    <cellStyle name="Comma 4 2 2 2 2 2 2 3 2 2" xfId="22465" xr:uid="{D7822725-569D-4032-8E38-F329834E0BB4}"/>
    <cellStyle name="Comma 4 2 2 2 2 2 2 3 2 2 2" xfId="45359" xr:uid="{24EFB5C2-6AD2-42F5-B2EB-B1AF253288C0}"/>
    <cellStyle name="Comma 4 2 2 2 2 2 2 3 2 3" xfId="33918" xr:uid="{3B6A0A02-53BA-4858-A435-E386D5063401}"/>
    <cellStyle name="Comma 4 2 2 2 2 2 2 3 2 4" xfId="56800" xr:uid="{728B4A4A-6E95-48CD-B9FC-C6533F125FFB}"/>
    <cellStyle name="Comma 4 2 2 2 2 2 2 3 3" xfId="18223" xr:uid="{A523653E-9130-41B7-AC21-97A6E4F861A5}"/>
    <cellStyle name="Comma 4 2 2 2 2 2 2 3 3 2" xfId="41117" xr:uid="{5A2A7A69-3CD9-45E0-99DA-649A8039D512}"/>
    <cellStyle name="Comma 4 2 2 2 2 2 2 3 4" xfId="29676" xr:uid="{5359A88B-78EB-456F-B2E5-AD89B4FFAF97}"/>
    <cellStyle name="Comma 4 2 2 2 2 2 2 3 5" xfId="52558" xr:uid="{01EE7686-C3B4-45E2-BF8C-E50B9FB27F2C}"/>
    <cellStyle name="Comma 4 2 2 2 2 2 2 4" xfId="7866" xr:uid="{2BC02664-C4EB-4935-B382-35B32834670A}"/>
    <cellStyle name="Comma 4 2 2 2 2 2 2 4 2" xfId="19309" xr:uid="{760D22DE-7C11-4117-8699-127BA0DF2BCF}"/>
    <cellStyle name="Comma 4 2 2 2 2 2 2 4 2 2" xfId="42203" xr:uid="{1D2948BC-4C74-461F-9511-76B3B7F5E2FB}"/>
    <cellStyle name="Comma 4 2 2 2 2 2 2 4 3" xfId="30762" xr:uid="{8FC68109-051C-465F-8AF2-0DF954539BEA}"/>
    <cellStyle name="Comma 4 2 2 2 2 2 2 4 4" xfId="53644" xr:uid="{9ED23AD6-FF2A-45D9-A4D5-DF0ED82A16F5}"/>
    <cellStyle name="Comma 4 2 2 2 2 2 2 5" xfId="12925" xr:uid="{58F7638C-4B55-49C1-BC76-D5E29DC8FA67}"/>
    <cellStyle name="Comma 4 2 2 2 2 2 2 5 2" xfId="24361" xr:uid="{286351B1-CC3E-47AB-9683-1BF16DD4DA79}"/>
    <cellStyle name="Comma 4 2 2 2 2 2 2 5 2 2" xfId="47255" xr:uid="{FC40ABB1-69A5-42D7-930B-2297D1BBFA28}"/>
    <cellStyle name="Comma 4 2 2 2 2 2 2 5 3" xfId="35814" xr:uid="{81C595BA-C9BE-4FA6-9205-DBFEE32618E6}"/>
    <cellStyle name="Comma 4 2 2 2 2 2 2 6" xfId="14008" xr:uid="{5F70175B-5613-4CF2-B80D-EC7E6FDB5A0B}"/>
    <cellStyle name="Comma 4 2 2 2 2 2 2 6 2" xfId="25445" xr:uid="{38116C3D-9252-4277-8617-0DE68A494CFE}"/>
    <cellStyle name="Comma 4 2 2 2 2 2 2 6 2 2" xfId="48339" xr:uid="{81D016CD-3CED-4328-8DBC-BA8BEB3E81FD}"/>
    <cellStyle name="Comma 4 2 2 2 2 2 2 6 3" xfId="36898" xr:uid="{D98481B1-9D5B-425C-85AE-8B954A143A2F}"/>
    <cellStyle name="Comma 4 2 2 2 2 2 2 7" xfId="15067" xr:uid="{6EF2387C-B36A-4CA1-9035-3E6EB90F335E}"/>
    <cellStyle name="Comma 4 2 2 2 2 2 2 7 2" xfId="37961" xr:uid="{425A5BBA-5907-46FA-99A3-3DD79413A347}"/>
    <cellStyle name="Comma 4 2 2 2 2 2 2 8" xfId="26520" xr:uid="{FCBEA9FF-1B83-46A5-A844-69DAB1583687}"/>
    <cellStyle name="Comma 4 2 2 2 2 2 2 9" xfId="49403" xr:uid="{B9AC1D3B-9E80-4ADD-B8BA-8160DE8CD89A}"/>
    <cellStyle name="Comma 4 2 2 2 2 2 3" xfId="2237" xr:uid="{C398AE08-B50A-4C44-B132-FE66FE5B0072}"/>
    <cellStyle name="Comma 4 2 2 2 2 2 3 2" xfId="8656" xr:uid="{57042062-BE10-417F-A3AC-7FB232349C1A}"/>
    <cellStyle name="Comma 4 2 2 2 2 2 3 2 2" xfId="20099" xr:uid="{FD1A86C4-82A8-4C89-B09C-C21F20FA7D65}"/>
    <cellStyle name="Comma 4 2 2 2 2 2 3 2 2 2" xfId="42993" xr:uid="{4844DA20-14F8-4366-8403-E55A106186D2}"/>
    <cellStyle name="Comma 4 2 2 2 2 2 3 2 3" xfId="31552" xr:uid="{12BE2813-525A-4B18-AFB3-16B7AD35BF81}"/>
    <cellStyle name="Comma 4 2 2 2 2 2 3 2 4" xfId="54434" xr:uid="{654A0C99-3233-4110-81E2-6A602AC7F591}"/>
    <cellStyle name="Comma 4 2 2 2 2 2 3 3" xfId="15857" xr:uid="{22217BC8-AA17-43F5-B678-A5DDF90471F1}"/>
    <cellStyle name="Comma 4 2 2 2 2 2 3 3 2" xfId="38751" xr:uid="{550779B9-3493-4F20-978C-E743FCC8050E}"/>
    <cellStyle name="Comma 4 2 2 2 2 2 3 4" xfId="27310" xr:uid="{51C757E0-0A85-4F4A-A551-CDEBA04C3303}"/>
    <cellStyle name="Comma 4 2 2 2 2 2 3 5" xfId="50193" xr:uid="{6D091E80-6B3C-4424-8B37-73A8A58BA91A}"/>
    <cellStyle name="Comma 4 2 2 2 2 2 3 6" xfId="4882" xr:uid="{E11878DE-EE67-4EAD-8463-2A4726D8F2B6}"/>
    <cellStyle name="Comma 4 2 2 2 2 2 4" xfId="3581" xr:uid="{1E674F4E-135B-4A27-933F-8A3BCBCD53BA}"/>
    <cellStyle name="Comma 4 2 2 2 2 2 4 2" xfId="10495" xr:uid="{673130E6-7FE7-4CA1-AEF5-49B48AAE80CC}"/>
    <cellStyle name="Comma 4 2 2 2 2 2 4 2 2" xfId="21938" xr:uid="{67F9AB53-83F0-40B7-8BD2-DF5F11C73E9B}"/>
    <cellStyle name="Comma 4 2 2 2 2 2 4 2 2 2" xfId="44832" xr:uid="{681AFDDA-CEAC-487A-A34F-CD580C8B367B}"/>
    <cellStyle name="Comma 4 2 2 2 2 2 4 2 3" xfId="33391" xr:uid="{779DFA5F-2723-4CAC-A1A2-FC38843EC187}"/>
    <cellStyle name="Comma 4 2 2 2 2 2 4 2 4" xfId="56273" xr:uid="{5C4C84FF-7C41-4BD6-AFDC-6E08B136B203}"/>
    <cellStyle name="Comma 4 2 2 2 2 2 4 3" xfId="17696" xr:uid="{2072BB59-1935-450C-A562-A92AD7FA3C41}"/>
    <cellStyle name="Comma 4 2 2 2 2 2 4 3 2" xfId="40590" xr:uid="{EC80C45B-BC76-4644-804B-07AACADA3161}"/>
    <cellStyle name="Comma 4 2 2 2 2 2 4 4" xfId="29149" xr:uid="{6CE2ECFD-E75A-4CB4-BC03-55A2D5E2D58A}"/>
    <cellStyle name="Comma 4 2 2 2 2 2 4 5" xfId="52031" xr:uid="{EDEDF2F8-A3C2-451A-8866-B39F483FECCC}"/>
    <cellStyle name="Comma 4 2 2 2 2 2 5" xfId="7341" xr:uid="{FCA85D65-DF10-425E-B7EE-AF2376C7D481}"/>
    <cellStyle name="Comma 4 2 2 2 2 2 5 2" xfId="18782" xr:uid="{B4B9DD13-447B-4D02-BE92-6FA6FAE3E639}"/>
    <cellStyle name="Comma 4 2 2 2 2 2 5 2 2" xfId="41676" xr:uid="{0D12D72F-3B1C-48A3-A3BA-6998D407812F}"/>
    <cellStyle name="Comma 4 2 2 2 2 2 5 3" xfId="30235" xr:uid="{3B637AE0-5D2F-47CB-8484-C2775A7E46CC}"/>
    <cellStyle name="Comma 4 2 2 2 2 2 5 4" xfId="53117" xr:uid="{51443323-0642-4CED-87F9-7979190803D6}"/>
    <cellStyle name="Comma 4 2 2 2 2 2 6" xfId="12399" xr:uid="{762EDCC1-0B61-49E5-AB1B-52C6510A348D}"/>
    <cellStyle name="Comma 4 2 2 2 2 2 6 2" xfId="23834" xr:uid="{08305935-FEA3-4C07-AD52-461AE8678912}"/>
    <cellStyle name="Comma 4 2 2 2 2 2 6 2 2" xfId="46728" xr:uid="{54CF573C-258E-404B-BFA6-8E13B7FE7A38}"/>
    <cellStyle name="Comma 4 2 2 2 2 2 6 3" xfId="35287" xr:uid="{13AF3735-521D-47C3-AF58-24C1D1DB797F}"/>
    <cellStyle name="Comma 4 2 2 2 2 2 7" xfId="13481" xr:uid="{569A753B-CFFD-4269-BA24-79B5D59375DC}"/>
    <cellStyle name="Comma 4 2 2 2 2 2 7 2" xfId="24918" xr:uid="{9B5C5C03-0D5E-4B32-B580-770E65A5682E}"/>
    <cellStyle name="Comma 4 2 2 2 2 2 7 2 2" xfId="47812" xr:uid="{B639BC06-7B89-4F06-B09D-C643227084E4}"/>
    <cellStyle name="Comma 4 2 2 2 2 2 7 3" xfId="36371" xr:uid="{C4CC3F46-2FF7-495C-8FA2-4F7449BF95DA}"/>
    <cellStyle name="Comma 4 2 2 2 2 2 8" xfId="14540" xr:uid="{20220C2D-D9A3-46D6-8721-AB99A6284303}"/>
    <cellStyle name="Comma 4 2 2 2 2 2 8 2" xfId="37434" xr:uid="{8357BE92-F5BA-41AC-8C2B-F415EEA4F346}"/>
    <cellStyle name="Comma 4 2 2 2 2 2 9" xfId="25993" xr:uid="{3C67D66A-69BD-426F-B0AB-36C0651D2AF2}"/>
    <cellStyle name="Comma 4 2 2 2 2 20" xfId="58911" xr:uid="{C34C436D-E3FB-4EA7-9F60-A2A93E4C6181}"/>
    <cellStyle name="Comma 4 2 2 2 2 3" xfId="1022" xr:uid="{41E9164C-24D5-4D0D-BF6A-263C2BE9EBDA}"/>
    <cellStyle name="Comma 4 2 2 2 2 3 10" xfId="3853" xr:uid="{3F582B34-07C9-42BC-9EF6-4F20F5F7F56C}"/>
    <cellStyle name="Comma 4 2 2 2 2 3 11" xfId="59419" xr:uid="{E6947FC1-C84A-4117-8752-C332C539B6FD}"/>
    <cellStyle name="Comma 4 2 2 2 2 3 2" xfId="2500" xr:uid="{9E4A2F34-FC79-45D2-96AC-A74E87BB91BC}"/>
    <cellStyle name="Comma 4 2 2 2 2 3 2 2" xfId="8920" xr:uid="{BC388947-1783-4267-80D7-E09A8D568854}"/>
    <cellStyle name="Comma 4 2 2 2 2 3 2 2 2" xfId="20363" xr:uid="{CA804997-909D-4C50-911D-DE6EE7046AF3}"/>
    <cellStyle name="Comma 4 2 2 2 2 3 2 2 2 2" xfId="43257" xr:uid="{3D106AB6-01B1-430D-8C44-9206B4E864E1}"/>
    <cellStyle name="Comma 4 2 2 2 2 3 2 2 3" xfId="31816" xr:uid="{9465359F-9766-4500-B38E-A6166FB82081}"/>
    <cellStyle name="Comma 4 2 2 2 2 3 2 2 4" xfId="54698" xr:uid="{029D2D62-6D34-439C-9EA5-B41EE52BA5E6}"/>
    <cellStyle name="Comma 4 2 2 2 2 3 2 3" xfId="16121" xr:uid="{2FBB3789-5A1D-47F1-920B-B0CFA8115904}"/>
    <cellStyle name="Comma 4 2 2 2 2 3 2 3 2" xfId="39015" xr:uid="{91CCE6DC-FD22-454E-AF0A-08EBA6AFE1EC}"/>
    <cellStyle name="Comma 4 2 2 2 2 3 2 4" xfId="27574" xr:uid="{DD5CC6C4-B9F7-4FE1-94D8-60C12F277BEF}"/>
    <cellStyle name="Comma 4 2 2 2 2 3 2 5" xfId="50457" xr:uid="{5FE9791F-89A3-44EE-9D9C-DF0C8EC3A760}"/>
    <cellStyle name="Comma 4 2 2 2 2 3 2 6" xfId="5146" xr:uid="{F273DFFF-9F6F-40FB-809D-556249B6FB38}"/>
    <cellStyle name="Comma 4 2 2 2 2 3 3" xfId="6524" xr:uid="{BF63D27C-D697-441E-BC44-0261C808B562}"/>
    <cellStyle name="Comma 4 2 2 2 2 3 3 2" xfId="10759" xr:uid="{0AA4478C-6032-4C32-A84D-B37E71D9175F}"/>
    <cellStyle name="Comma 4 2 2 2 2 3 3 2 2" xfId="22202" xr:uid="{4CFFE92B-78F3-451D-AA78-B05881DFA8F6}"/>
    <cellStyle name="Comma 4 2 2 2 2 3 3 2 2 2" xfId="45096" xr:uid="{3CBC7064-1655-41EC-8305-22D97A02B631}"/>
    <cellStyle name="Comma 4 2 2 2 2 3 3 2 3" xfId="33655" xr:uid="{1B2564C8-A63D-4626-9468-DCFAF6267063}"/>
    <cellStyle name="Comma 4 2 2 2 2 3 3 2 4" xfId="56537" xr:uid="{F7F44D85-1FA7-4032-8972-1890BB7EC7AE}"/>
    <cellStyle name="Comma 4 2 2 2 2 3 3 3" xfId="17960" xr:uid="{03900B9C-E774-4037-B2BC-50373B30F814}"/>
    <cellStyle name="Comma 4 2 2 2 2 3 3 3 2" xfId="40854" xr:uid="{1695BBCF-52AF-4275-AB4E-AAF584F33BD1}"/>
    <cellStyle name="Comma 4 2 2 2 2 3 3 4" xfId="29413" xr:uid="{33403E64-3EC0-4BB0-AB09-34B05FBC8455}"/>
    <cellStyle name="Comma 4 2 2 2 2 3 3 5" xfId="52295" xr:uid="{D146A0FB-A26C-490C-ADE3-499B5DBE46CC}"/>
    <cellStyle name="Comma 4 2 2 2 2 3 4" xfId="7603" xr:uid="{4CDC2B59-B482-4A08-9D3D-33F476B9853E}"/>
    <cellStyle name="Comma 4 2 2 2 2 3 4 2" xfId="19046" xr:uid="{76437133-C68C-43EA-82D9-D6B2C00363D1}"/>
    <cellStyle name="Comma 4 2 2 2 2 3 4 2 2" xfId="41940" xr:uid="{B507D51F-EF6B-4CCC-869F-714F1A3CADCD}"/>
    <cellStyle name="Comma 4 2 2 2 2 3 4 3" xfId="30499" xr:uid="{22C7DBF9-F51D-4940-BB1C-FE0E66D9E589}"/>
    <cellStyle name="Comma 4 2 2 2 2 3 4 4" xfId="53381" xr:uid="{88518E85-F001-43C9-8FBB-406585FDD590}"/>
    <cellStyle name="Comma 4 2 2 2 2 3 5" xfId="12662" xr:uid="{DD13D116-488E-4C9C-A3C8-E3924A2EEA9D}"/>
    <cellStyle name="Comma 4 2 2 2 2 3 5 2" xfId="24098" xr:uid="{88D77A94-2873-4E68-9292-D1C6F08A6567}"/>
    <cellStyle name="Comma 4 2 2 2 2 3 5 2 2" xfId="46992" xr:uid="{0D9B7296-6175-4BDD-8E26-17FC43E83C03}"/>
    <cellStyle name="Comma 4 2 2 2 2 3 5 3" xfId="35551" xr:uid="{EF0B97D4-3F21-40C4-90F4-54243B715311}"/>
    <cellStyle name="Comma 4 2 2 2 2 3 6" xfId="13745" xr:uid="{378F81AC-194D-4B82-934F-150EA6000578}"/>
    <cellStyle name="Comma 4 2 2 2 2 3 6 2" xfId="25182" xr:uid="{1C50E5AD-72D1-4862-AA7B-A09E1993453C}"/>
    <cellStyle name="Comma 4 2 2 2 2 3 6 2 2" xfId="48076" xr:uid="{A3598EF8-CB53-41FE-B429-DE6097858139}"/>
    <cellStyle name="Comma 4 2 2 2 2 3 6 3" xfId="36635" xr:uid="{20FACEDF-896D-493E-B85E-383391EA4414}"/>
    <cellStyle name="Comma 4 2 2 2 2 3 7" xfId="14804" xr:uid="{CD7FBC61-6C1D-41BB-9DDD-44F7B3021C3C}"/>
    <cellStyle name="Comma 4 2 2 2 2 3 7 2" xfId="37698" xr:uid="{A64DE29F-97A6-4A32-BEF0-4F5A86AB6189}"/>
    <cellStyle name="Comma 4 2 2 2 2 3 8" xfId="26257" xr:uid="{5CA566B4-EC25-4BC7-91D3-53FFEA37F958}"/>
    <cellStyle name="Comma 4 2 2 2 2 3 9" xfId="49140" xr:uid="{8D53E845-34C6-4DCD-B92A-B57EBDE88377}"/>
    <cellStyle name="Comma 4 2 2 2 2 4" xfId="1317" xr:uid="{A68304AE-9228-42CE-A21D-79AA54E14859}"/>
    <cellStyle name="Comma 4 2 2 2 2 4 2" xfId="2774" xr:uid="{66B12D09-F36B-4E46-A696-D99A4D2FFBCF}"/>
    <cellStyle name="Comma 4 2 2 2 2 4 2 2" xfId="9448" xr:uid="{C8D29D9E-72A0-43F7-BF59-3EE66E0FE9AE}"/>
    <cellStyle name="Comma 4 2 2 2 2 4 2 2 2" xfId="20891" xr:uid="{B1B337FC-F112-42D5-B050-7BAB618D7AF7}"/>
    <cellStyle name="Comma 4 2 2 2 2 4 2 2 2 2" xfId="43785" xr:uid="{EDAF4FAA-2B6C-437D-94A5-F128BAB570E8}"/>
    <cellStyle name="Comma 4 2 2 2 2 4 2 2 3" xfId="32344" xr:uid="{4873CAC3-C5C3-4F5D-8217-9427E1F99CEF}"/>
    <cellStyle name="Comma 4 2 2 2 2 4 2 2 4" xfId="55226" xr:uid="{41AA9755-A85C-4BD6-B0B4-D4C2334E0376}"/>
    <cellStyle name="Comma 4 2 2 2 2 4 2 3" xfId="16649" xr:uid="{089C5B6D-A508-4D52-9D6B-55B179EB2F76}"/>
    <cellStyle name="Comma 4 2 2 2 2 4 2 3 2" xfId="39543" xr:uid="{767FAF9F-B566-408D-A034-69C4EBFFC9EF}"/>
    <cellStyle name="Comma 4 2 2 2 2 4 2 4" xfId="28102" xr:uid="{B5DBF8B4-3EA8-4D08-A2E5-B5338EE167A8}"/>
    <cellStyle name="Comma 4 2 2 2 2 4 2 5" xfId="50985" xr:uid="{B655842B-53D6-4305-98D7-31BC6A0CF682}"/>
    <cellStyle name="Comma 4 2 2 2 2 4 2 6" xfId="5674" xr:uid="{4914AFC4-2A52-4964-9735-E0D5B8A5A188}"/>
    <cellStyle name="Comma 4 2 2 2 2 4 3" xfId="8131" xr:uid="{CCFD87A6-DF32-44E0-9C6A-05F274B11AE1}"/>
    <cellStyle name="Comma 4 2 2 2 2 4 3 2" xfId="19574" xr:uid="{094DD105-B6A4-45DD-B67E-43A9CF0CAD12}"/>
    <cellStyle name="Comma 4 2 2 2 2 4 3 2 2" xfId="42468" xr:uid="{3780ECF5-0EF5-4D1B-AF27-EAB80DD3EC9A}"/>
    <cellStyle name="Comma 4 2 2 2 2 4 3 3" xfId="31027" xr:uid="{D1ADE3BD-F29D-43B7-A40A-3B73C66D6EED}"/>
    <cellStyle name="Comma 4 2 2 2 2 4 3 4" xfId="53909" xr:uid="{EE82876B-8FB8-4174-9EEC-21D9487C94C7}"/>
    <cellStyle name="Comma 4 2 2 2 2 4 4" xfId="15332" xr:uid="{89365E0F-87D4-4DFF-92FF-3C841EE504B8}"/>
    <cellStyle name="Comma 4 2 2 2 2 4 4 2" xfId="38226" xr:uid="{CD46DD30-9B50-4A34-BEFC-BA61FC38C51C}"/>
    <cellStyle name="Comma 4 2 2 2 2 4 5" xfId="26785" xr:uid="{8DF02E88-8E19-4E55-8F82-93382397D331}"/>
    <cellStyle name="Comma 4 2 2 2 2 4 6" xfId="49668" xr:uid="{55AFE369-59FB-40A5-B600-E681C061D9AB}"/>
    <cellStyle name="Comma 4 2 2 2 2 4 7" xfId="4375" xr:uid="{9949C214-AC68-4845-98A2-2AE69F172F16}"/>
    <cellStyle name="Comma 4 2 2 2 2 5" xfId="1970" xr:uid="{585AA283-29E3-4A3B-BCD3-64B603A5CBD8}"/>
    <cellStyle name="Comma 4 2 2 2 2 5 2" xfId="8393" xr:uid="{9F3DBD1E-5A5E-456B-BB22-6CBBBF9CC936}"/>
    <cellStyle name="Comma 4 2 2 2 2 5 2 2" xfId="19836" xr:uid="{67AEAAC0-C5E9-4E4A-8389-993DC3C1429C}"/>
    <cellStyle name="Comma 4 2 2 2 2 5 2 2 2" xfId="42730" xr:uid="{B3370061-B2F6-4895-86E8-01AE05C62ED2}"/>
    <cellStyle name="Comma 4 2 2 2 2 5 2 3" xfId="31289" xr:uid="{1B8C5C97-B7D5-46AD-93CF-82E2438A3A9A}"/>
    <cellStyle name="Comma 4 2 2 2 2 5 2 4" xfId="54171" xr:uid="{EB15DCF3-1C35-42C8-BA36-C0DE2275997A}"/>
    <cellStyle name="Comma 4 2 2 2 2 5 3" xfId="15594" xr:uid="{146C2BF7-1563-4F7B-B1ED-16EBAC7CB22B}"/>
    <cellStyle name="Comma 4 2 2 2 2 5 3 2" xfId="38488" xr:uid="{F50F0344-DF93-4A3D-A0EB-9C5871AF77E6}"/>
    <cellStyle name="Comma 4 2 2 2 2 5 4" xfId="27047" xr:uid="{5A9032DF-95FC-4ECF-B826-01EEFD024DC3}"/>
    <cellStyle name="Comma 4 2 2 2 2 5 5" xfId="49930" xr:uid="{096ECCA6-97EE-4400-BD3C-9A48E406D0F1}"/>
    <cellStyle name="Comma 4 2 2 2 2 5 6" xfId="4628" xr:uid="{CF6C9BEB-2BFE-47B8-AD7B-215FB5C9316C}"/>
    <cellStyle name="Comma 4 2 2 2 2 6" xfId="3321" xr:uid="{432C1BED-5D25-45ED-A4AF-F5790F010819}"/>
    <cellStyle name="Comma 4 2 2 2 2 6 2" xfId="9711" xr:uid="{B105AB71-F452-43EB-9483-DC9784D85FBB}"/>
    <cellStyle name="Comma 4 2 2 2 2 6 2 2" xfId="21154" xr:uid="{BF6030E6-E8CC-4162-A22F-6461F292B907}"/>
    <cellStyle name="Comma 4 2 2 2 2 6 2 2 2" xfId="44048" xr:uid="{15FC7D10-C3CA-44AA-97BA-CA38926D0243}"/>
    <cellStyle name="Comma 4 2 2 2 2 6 2 3" xfId="32607" xr:uid="{A803B51C-F255-45C7-A6AC-3925B0A9306D}"/>
    <cellStyle name="Comma 4 2 2 2 2 6 2 4" xfId="55489" xr:uid="{3C4642D7-2D96-4276-BE19-EFBFAD18EAA7}"/>
    <cellStyle name="Comma 4 2 2 2 2 6 3" xfId="16912" xr:uid="{E1828AB3-4FB3-4F28-BF13-5D830DE523F9}"/>
    <cellStyle name="Comma 4 2 2 2 2 6 3 2" xfId="39806" xr:uid="{E8D8E5B4-27D6-48D1-8DC6-1C4CBD41A20A}"/>
    <cellStyle name="Comma 4 2 2 2 2 6 4" xfId="28365" xr:uid="{CEF1B067-25C5-4A8D-9289-B846FAEED058}"/>
    <cellStyle name="Comma 4 2 2 2 2 6 5" xfId="51247" xr:uid="{61F3EACE-F2B7-4BD8-AA05-F76D6DE7598A}"/>
    <cellStyle name="Comma 4 2 2 2 2 7" xfId="5980" xr:uid="{EF4F13DD-1533-4232-B5EF-C20BCDBAB20A}"/>
    <cellStyle name="Comma 4 2 2 2 2 7 2" xfId="9971" xr:uid="{DBAE3339-F51E-438A-853C-4DB91EDCB4E8}"/>
    <cellStyle name="Comma 4 2 2 2 2 7 2 2" xfId="21414" xr:uid="{B7A23749-6066-4378-A025-1A9FA56607B4}"/>
    <cellStyle name="Comma 4 2 2 2 2 7 2 2 2" xfId="44308" xr:uid="{A02FEB22-A51C-48FC-BA20-46CB615D54BC}"/>
    <cellStyle name="Comma 4 2 2 2 2 7 2 3" xfId="32867" xr:uid="{E2DC11F5-775A-488A-BB01-A955B3ADD868}"/>
    <cellStyle name="Comma 4 2 2 2 2 7 2 4" xfId="55749" xr:uid="{35A381E1-790E-4574-A74D-A5F6065B15ED}"/>
    <cellStyle name="Comma 4 2 2 2 2 7 3" xfId="17172" xr:uid="{3CE989CF-A914-48A5-A35C-F3D0A22A1B48}"/>
    <cellStyle name="Comma 4 2 2 2 2 7 3 2" xfId="40066" xr:uid="{DE70BF00-1D7E-4BFA-AA80-DC627408E474}"/>
    <cellStyle name="Comma 4 2 2 2 2 7 4" xfId="28625" xr:uid="{3E6E088F-BCA6-4E08-B26A-90B7838290E4}"/>
    <cellStyle name="Comma 4 2 2 2 2 7 5" xfId="51507" xr:uid="{B5052735-6690-4A8C-A618-3935EF54B4F6}"/>
    <cellStyle name="Comma 4 2 2 2 2 8" xfId="6231" xr:uid="{49230ADA-BA0D-47E3-A214-FBFECE3DE51D}"/>
    <cellStyle name="Comma 4 2 2 2 2 8 2" xfId="10232" xr:uid="{FC18EB40-9797-4D0D-956C-27DAFC6D76D4}"/>
    <cellStyle name="Comma 4 2 2 2 2 8 2 2" xfId="21675" xr:uid="{76E8792B-B525-4519-9829-1501DBE7DAAB}"/>
    <cellStyle name="Comma 4 2 2 2 2 8 2 2 2" xfId="44569" xr:uid="{13DC93F2-A806-476F-A822-75B51A6311DB}"/>
    <cellStyle name="Comma 4 2 2 2 2 8 2 3" xfId="33128" xr:uid="{F2217BFF-75B4-40AD-847D-E794A53AD7D5}"/>
    <cellStyle name="Comma 4 2 2 2 2 8 2 4" xfId="56010" xr:uid="{EB69367D-3572-4E8D-8F83-F83DD09DD745}"/>
    <cellStyle name="Comma 4 2 2 2 2 8 3" xfId="17433" xr:uid="{50CD2B25-BC27-4C61-9989-B9FB49AF1AF7}"/>
    <cellStyle name="Comma 4 2 2 2 2 8 3 2" xfId="40327" xr:uid="{68451665-B117-4B3B-9E3E-7DFCFB04710C}"/>
    <cellStyle name="Comma 4 2 2 2 2 8 4" xfId="28886" xr:uid="{5BAFEC66-02C5-44D1-8112-FA854ADB080F}"/>
    <cellStyle name="Comma 4 2 2 2 2 8 5" xfId="51768" xr:uid="{7E64AF33-3365-4A1F-AE2F-6299CC7FADFD}"/>
    <cellStyle name="Comma 4 2 2 2 2 9" xfId="7064" xr:uid="{4C950293-4A6B-4D4C-85CA-193C7DC33B52}"/>
    <cellStyle name="Comma 4 2 2 2 2 9 2" xfId="18500" xr:uid="{858743F9-C024-4EC4-9D97-A6144CC8476B}"/>
    <cellStyle name="Comma 4 2 2 2 2 9 2 2" xfId="41394" xr:uid="{F94C1641-3A0D-4FB3-AFDC-991498273FE8}"/>
    <cellStyle name="Comma 4 2 2 2 2 9 3" xfId="29953" xr:uid="{7D64E16D-19D6-46FA-8139-542685C5ADD1}"/>
    <cellStyle name="Comma 4 2 2 2 2 9 4" xfId="52835" xr:uid="{9A7A2C53-0C80-4753-8532-9FBF0F6EC4B4}"/>
    <cellStyle name="Comma 4 2 2 2 20" xfId="58281" xr:uid="{93013BCC-9748-4A46-88CE-7122BEE4F6DC}"/>
    <cellStyle name="Comma 4 2 2 2 21" xfId="58794" xr:uid="{37DD49AA-81B3-48AD-855D-E8E2B3CC3E2B}"/>
    <cellStyle name="Comma 4 2 2 2 3" xfId="359" xr:uid="{F18BF292-5D3C-402D-87F7-B358083F6D75}"/>
    <cellStyle name="Comma 4 2 2 2 3 10" xfId="48760" xr:uid="{814F8B67-17D2-47AC-9D24-14969CA50D29}"/>
    <cellStyle name="Comma 4 2 2 2 3 11" xfId="58031" xr:uid="{325CB462-413C-4C8C-A7DE-E3DD69283EBB}"/>
    <cellStyle name="Comma 4 2 2 2 3 12" xfId="58543" xr:uid="{702B6EEF-EE79-4C46-9E7E-84C87C019785}"/>
    <cellStyle name="Comma 4 2 2 2 3 13" xfId="59054" xr:uid="{3B362EDB-55B0-4180-A54F-0F98A7EB8267}"/>
    <cellStyle name="Comma 4 2 2 2 3 2" xfId="1484" xr:uid="{B9A1E2E1-3EB2-4548-A226-6287EC5ACA53}"/>
    <cellStyle name="Comma 4 2 2 2 3 2 10" xfId="3999" xr:uid="{994B7732-3418-43E2-84B6-7E02292830B3}"/>
    <cellStyle name="Comma 4 2 2 2 3 2 11" xfId="59562" xr:uid="{6B23131E-403E-4796-AF7A-647C9ADBA119}"/>
    <cellStyle name="Comma 4 2 2 2 3 2 2" xfId="2917" xr:uid="{D8F4FB12-826D-4F86-9704-D742D1B9BC15}"/>
    <cellStyle name="Comma 4 2 2 2 3 2 2 2" xfId="9067" xr:uid="{321E1115-7767-4AF9-A7AF-42EACA697097}"/>
    <cellStyle name="Comma 4 2 2 2 3 2 2 2 2" xfId="20510" xr:uid="{BA3E949A-76F3-465A-953F-B70A9AA7BC83}"/>
    <cellStyle name="Comma 4 2 2 2 3 2 2 2 2 2" xfId="43404" xr:uid="{7BDFF538-80E3-4363-82BA-30733CD1ABCF}"/>
    <cellStyle name="Comma 4 2 2 2 3 2 2 2 3" xfId="31963" xr:uid="{C708CD0A-6F92-43AC-8C72-7FC97EFB4087}"/>
    <cellStyle name="Comma 4 2 2 2 3 2 2 2 4" xfId="54845" xr:uid="{33281A53-E133-4DA0-BE26-577E0B744AFF}"/>
    <cellStyle name="Comma 4 2 2 2 3 2 2 3" xfId="16268" xr:uid="{E44A7792-FE96-479C-9BAC-DE9F7237A5A2}"/>
    <cellStyle name="Comma 4 2 2 2 3 2 2 3 2" xfId="39162" xr:uid="{905C085D-B77A-47D1-A070-014FE2ABFC56}"/>
    <cellStyle name="Comma 4 2 2 2 3 2 2 4" xfId="27721" xr:uid="{05448A0C-85C1-4EC6-B1BC-1F149EA2D57A}"/>
    <cellStyle name="Comma 4 2 2 2 3 2 2 5" xfId="50604" xr:uid="{EB012D5D-4795-4D7E-81BD-78D36149E951}"/>
    <cellStyle name="Comma 4 2 2 2 3 2 2 6" xfId="5293" xr:uid="{DEF67296-9435-4618-96A0-9CBC0F18B2CE}"/>
    <cellStyle name="Comma 4 2 2 2 3 2 3" xfId="6671" xr:uid="{65C6E0BA-911D-403A-A3D2-D32460599283}"/>
    <cellStyle name="Comma 4 2 2 2 3 2 3 2" xfId="10906" xr:uid="{5595E4E7-A2DF-4E97-A5C8-35E6DDD3A4E9}"/>
    <cellStyle name="Comma 4 2 2 2 3 2 3 2 2" xfId="22349" xr:uid="{179FD812-CA72-47A5-8FF8-16A2B360C708}"/>
    <cellStyle name="Comma 4 2 2 2 3 2 3 2 2 2" xfId="45243" xr:uid="{F668EE01-4791-4D04-BEF2-D09C477E91BA}"/>
    <cellStyle name="Comma 4 2 2 2 3 2 3 2 3" xfId="33802" xr:uid="{461D6505-01F8-4EF6-AC2C-EA9AF7C51510}"/>
    <cellStyle name="Comma 4 2 2 2 3 2 3 2 4" xfId="56684" xr:uid="{80EE0B34-7051-4AC6-BA83-E5C001AA07BF}"/>
    <cellStyle name="Comma 4 2 2 2 3 2 3 3" xfId="18107" xr:uid="{CCFF5CF1-4F53-428D-8752-6F0FAAC3E971}"/>
    <cellStyle name="Comma 4 2 2 2 3 2 3 3 2" xfId="41001" xr:uid="{F3847923-E8E7-4E0F-BBB4-E201931AFB25}"/>
    <cellStyle name="Comma 4 2 2 2 3 2 3 4" xfId="29560" xr:uid="{6C9400D5-3FAC-4C36-91DD-634165653A10}"/>
    <cellStyle name="Comma 4 2 2 2 3 2 3 5" xfId="52442" xr:uid="{C475D0E7-00A0-4DE1-9D8F-9EAFC2F13242}"/>
    <cellStyle name="Comma 4 2 2 2 3 2 4" xfId="7750" xr:uid="{C5A5E87D-96E9-49C8-99B4-0A8A28707137}"/>
    <cellStyle name="Comma 4 2 2 2 3 2 4 2" xfId="19193" xr:uid="{78258EBE-11FC-4C20-8D56-D5522D898051}"/>
    <cellStyle name="Comma 4 2 2 2 3 2 4 2 2" xfId="42087" xr:uid="{1FA7E902-B7F6-46E1-96AC-51B1F111B124}"/>
    <cellStyle name="Comma 4 2 2 2 3 2 4 3" xfId="30646" xr:uid="{551E5621-F66F-4DFE-8038-E7031E2FA0CB}"/>
    <cellStyle name="Comma 4 2 2 2 3 2 4 4" xfId="53528" xr:uid="{4D57B144-4B7F-4FAD-B322-DD2E67CD748D}"/>
    <cellStyle name="Comma 4 2 2 2 3 2 5" xfId="12809" xr:uid="{58EB9C47-572A-40D2-A5A7-B85633EDBE86}"/>
    <cellStyle name="Comma 4 2 2 2 3 2 5 2" xfId="24245" xr:uid="{8BB643CB-7466-47E3-8897-10966B808E7A}"/>
    <cellStyle name="Comma 4 2 2 2 3 2 5 2 2" xfId="47139" xr:uid="{84ED2637-8F7F-4DDF-B7B3-312B3E38A27E}"/>
    <cellStyle name="Comma 4 2 2 2 3 2 5 3" xfId="35698" xr:uid="{55E44CA1-91BF-4A5F-B0CB-258E5750A2F4}"/>
    <cellStyle name="Comma 4 2 2 2 3 2 6" xfId="13892" xr:uid="{137028D8-598D-4374-B607-F33B686FC57D}"/>
    <cellStyle name="Comma 4 2 2 2 3 2 6 2" xfId="25329" xr:uid="{9E10595A-44D5-4EEC-A8DD-E90AE016B946}"/>
    <cellStyle name="Comma 4 2 2 2 3 2 6 2 2" xfId="48223" xr:uid="{A972EE3F-0DBE-4482-8930-EF888F0909BB}"/>
    <cellStyle name="Comma 4 2 2 2 3 2 6 3" xfId="36782" xr:uid="{8FDCD53B-47EA-4940-AF50-EA22D96BE5B4}"/>
    <cellStyle name="Comma 4 2 2 2 3 2 7" xfId="14951" xr:uid="{988A9B53-2C82-4AB5-B012-425A3C0ED9D8}"/>
    <cellStyle name="Comma 4 2 2 2 3 2 7 2" xfId="37845" xr:uid="{252D7143-FB96-4A2B-B530-5C623328E9A7}"/>
    <cellStyle name="Comma 4 2 2 2 3 2 8" xfId="26404" xr:uid="{246A543A-8721-4B15-84B4-66BB6E3C634D}"/>
    <cellStyle name="Comma 4 2 2 2 3 2 9" xfId="49287" xr:uid="{8DFFA555-00C2-4C03-AFB2-DDA527C3E624}"/>
    <cellStyle name="Comma 4 2 2 2 3 3" xfId="1844" xr:uid="{981615E2-F54C-4A4E-BDFF-5A835050E728}"/>
    <cellStyle name="Comma 4 2 2 2 3 3 2" xfId="8540" xr:uid="{ADFA22D1-8205-4A1C-B802-8B9EBD49FC62}"/>
    <cellStyle name="Comma 4 2 2 2 3 3 2 2" xfId="19983" xr:uid="{3CEDA063-B079-43A8-ADEF-29079B4BFDA9}"/>
    <cellStyle name="Comma 4 2 2 2 3 3 2 2 2" xfId="42877" xr:uid="{9A7D9B0E-AD9F-4E61-B3EE-9A12BA77CE27}"/>
    <cellStyle name="Comma 4 2 2 2 3 3 2 3" xfId="31436" xr:uid="{9B23E0E0-30A1-4594-B3FD-AB8EFAFACB17}"/>
    <cellStyle name="Comma 4 2 2 2 3 3 2 4" xfId="54318" xr:uid="{1A64F4C5-ADA0-4E95-8860-BB9387D5944D}"/>
    <cellStyle name="Comma 4 2 2 2 3 3 3" xfId="15741" xr:uid="{CA8CFB32-BEF0-4F05-81CC-331DCB72B9CF}"/>
    <cellStyle name="Comma 4 2 2 2 3 3 3 2" xfId="38635" xr:uid="{ED7FDCE1-8ABD-4173-89B3-63126959C804}"/>
    <cellStyle name="Comma 4 2 2 2 3 3 4" xfId="27194" xr:uid="{FEFD13BC-FFAE-4A73-B2D6-6825F0DEA720}"/>
    <cellStyle name="Comma 4 2 2 2 3 3 5" xfId="50077" xr:uid="{EEA0F91E-545D-4B4A-ADAB-AC09CD2E0896}"/>
    <cellStyle name="Comma 4 2 2 2 3 3 6" xfId="4766" xr:uid="{CFB37E92-D92D-4B98-B171-A01CF0963848}"/>
    <cellStyle name="Comma 4 2 2 2 3 4" xfId="3464" xr:uid="{1650924B-4A50-4BA5-A37B-7DADAF6EEF2C}"/>
    <cellStyle name="Comma 4 2 2 2 3 4 2" xfId="10379" xr:uid="{5F3AE906-4C96-4096-B3E5-8A7D5DCF6A2F}"/>
    <cellStyle name="Comma 4 2 2 2 3 4 2 2" xfId="21822" xr:uid="{40E1AE13-A7F4-48DE-A65E-555737C2CA14}"/>
    <cellStyle name="Comma 4 2 2 2 3 4 2 2 2" xfId="44716" xr:uid="{5E03466B-754A-4F2B-9B70-A1090192DA4B}"/>
    <cellStyle name="Comma 4 2 2 2 3 4 2 3" xfId="33275" xr:uid="{D06B39FB-75CA-4C31-9F51-DF3E1D286A15}"/>
    <cellStyle name="Comma 4 2 2 2 3 4 2 4" xfId="56157" xr:uid="{90F68978-AA12-45C8-8DAB-091A5E18C596}"/>
    <cellStyle name="Comma 4 2 2 2 3 4 3" xfId="17580" xr:uid="{C65394AF-0E93-449D-879C-B0844F079B38}"/>
    <cellStyle name="Comma 4 2 2 2 3 4 3 2" xfId="40474" xr:uid="{765F5916-BC7E-4394-A9A2-AE0AAFE05A29}"/>
    <cellStyle name="Comma 4 2 2 2 3 4 4" xfId="29033" xr:uid="{F939A03B-8703-479A-9863-0E174F8CB6F8}"/>
    <cellStyle name="Comma 4 2 2 2 3 4 5" xfId="51915" xr:uid="{B236F982-C4E1-4386-92EF-DC5D4750E43D}"/>
    <cellStyle name="Comma 4 2 2 2 3 5" xfId="7227" xr:uid="{8A2FD9D9-9D93-48AC-8B82-E597FD2DF2A9}"/>
    <cellStyle name="Comma 4 2 2 2 3 5 2" xfId="18666" xr:uid="{62754C30-4506-451E-8111-248606FE9E2D}"/>
    <cellStyle name="Comma 4 2 2 2 3 5 2 2" xfId="41560" xr:uid="{E749796A-EF80-429A-A6C2-3251F69D3618}"/>
    <cellStyle name="Comma 4 2 2 2 3 5 3" xfId="30119" xr:uid="{95921275-7522-43FF-B6F0-C8CAD1E1BBFE}"/>
    <cellStyle name="Comma 4 2 2 2 3 5 4" xfId="53001" xr:uid="{390D34AD-D938-49DE-A26E-FEBED0FBBA8B}"/>
    <cellStyle name="Comma 4 2 2 2 3 6" xfId="12283" xr:uid="{8C18AAA1-E31B-414A-B7FE-017AC715531D}"/>
    <cellStyle name="Comma 4 2 2 2 3 6 2" xfId="23718" xr:uid="{B2E53C81-517C-4C76-9F12-D8D325FDBC29}"/>
    <cellStyle name="Comma 4 2 2 2 3 6 2 2" xfId="46612" xr:uid="{FF8BAF8E-3D9D-458D-BA2E-A19E640BC310}"/>
    <cellStyle name="Comma 4 2 2 2 3 6 3" xfId="35171" xr:uid="{CFC7F1A1-5295-42B0-AD03-0C2F708F7679}"/>
    <cellStyle name="Comma 4 2 2 2 3 7" xfId="13365" xr:uid="{4A646FDC-124C-48B0-9B67-181A2CEF594F}"/>
    <cellStyle name="Comma 4 2 2 2 3 7 2" xfId="24802" xr:uid="{FAC506D7-B840-4B7D-92E1-9FC746B97D51}"/>
    <cellStyle name="Comma 4 2 2 2 3 7 2 2" xfId="47696" xr:uid="{2EB7B2B0-6AAF-457F-B90B-3D00879F5CB0}"/>
    <cellStyle name="Comma 4 2 2 2 3 7 3" xfId="36255" xr:uid="{FCC2E9BD-4EC9-4F07-801B-82083A5D0A4F}"/>
    <cellStyle name="Comma 4 2 2 2 3 8" xfId="14424" xr:uid="{53D72DB0-C5D0-43B4-AE15-CDF95574E9B6}"/>
    <cellStyle name="Comma 4 2 2 2 3 8 2" xfId="37318" xr:uid="{EF15EA94-01CA-4A1A-BB11-2EFBB9926D4D}"/>
    <cellStyle name="Comma 4 2 2 2 3 9" xfId="25877" xr:uid="{D23A703D-8DC9-474A-B33B-29A7F5B1C56C}"/>
    <cellStyle name="Comma 4 2 2 2 4" xfId="633" xr:uid="{57EB1CDD-8FBB-4104-8C8C-0B060594D3B9}"/>
    <cellStyle name="Comma 4 2 2 2 4 10" xfId="3737" xr:uid="{0FA3D559-A8B6-43BD-99AE-D8F75082AA49}"/>
    <cellStyle name="Comma 4 2 2 2 4 11" xfId="59303" xr:uid="{33949CD9-7AD8-47F8-A149-8223390E491C}"/>
    <cellStyle name="Comma 4 2 2 2 4 2" xfId="2112" xr:uid="{A75AF1F2-7088-4B5A-8A4B-80F6D307DCBB}"/>
    <cellStyle name="Comma 4 2 2 2 4 2 2" xfId="8803" xr:uid="{44B5A1BE-59C0-434D-B18A-9E66089E6C1F}"/>
    <cellStyle name="Comma 4 2 2 2 4 2 2 2" xfId="20246" xr:uid="{AE07F17C-EDFE-442D-B18B-FCAC1F5FE960}"/>
    <cellStyle name="Comma 4 2 2 2 4 2 2 2 2" xfId="43140" xr:uid="{60F1A142-CADD-47F3-ABD3-35A27A70A8A4}"/>
    <cellStyle name="Comma 4 2 2 2 4 2 2 3" xfId="31699" xr:uid="{F81F55AD-08B3-4D09-945E-E788A1BF3BB3}"/>
    <cellStyle name="Comma 4 2 2 2 4 2 2 4" xfId="54581" xr:uid="{F760A868-F87D-42DF-8542-172820FF1363}"/>
    <cellStyle name="Comma 4 2 2 2 4 2 3" xfId="16004" xr:uid="{F6A1395D-1867-4DDA-BBFD-91606CC476DC}"/>
    <cellStyle name="Comma 4 2 2 2 4 2 3 2" xfId="38898" xr:uid="{17650A79-0700-4AFB-90C6-1E8673AC9DC7}"/>
    <cellStyle name="Comma 4 2 2 2 4 2 4" xfId="27457" xr:uid="{2536E91B-F0D8-4D07-A80A-3BF4E06BA68D}"/>
    <cellStyle name="Comma 4 2 2 2 4 2 5" xfId="50340" xr:uid="{384AF74C-B0CF-413D-9C43-04CB25A09D68}"/>
    <cellStyle name="Comma 4 2 2 2 4 2 6" xfId="5029" xr:uid="{9304683A-3FAB-42E2-BD7F-EF595EABFF65}"/>
    <cellStyle name="Comma 4 2 2 2 4 3" xfId="6407" xr:uid="{28C22189-FD5F-4AA0-B934-3623705A2391}"/>
    <cellStyle name="Comma 4 2 2 2 4 3 2" xfId="10642" xr:uid="{A3699266-1597-405B-B9D6-F7DAFF134BB0}"/>
    <cellStyle name="Comma 4 2 2 2 4 3 2 2" xfId="22085" xr:uid="{C6AA0AFB-9F3D-45FA-AF0B-5FB4725E6D00}"/>
    <cellStyle name="Comma 4 2 2 2 4 3 2 2 2" xfId="44979" xr:uid="{9C78D534-EFA0-4792-B47F-2C2A7CAF0B22}"/>
    <cellStyle name="Comma 4 2 2 2 4 3 2 3" xfId="33538" xr:uid="{747C2AF0-10C0-4620-86F5-2A35569DBAB4}"/>
    <cellStyle name="Comma 4 2 2 2 4 3 2 4" xfId="56420" xr:uid="{ED5C45D4-9D51-4EBA-89C7-BF767A176343}"/>
    <cellStyle name="Comma 4 2 2 2 4 3 3" xfId="17843" xr:uid="{930750C8-015B-4956-B2E1-A2B7760AFB54}"/>
    <cellStyle name="Comma 4 2 2 2 4 3 3 2" xfId="40737" xr:uid="{F3467492-E743-4CA1-A2EA-A82BB343762B}"/>
    <cellStyle name="Comma 4 2 2 2 4 3 4" xfId="29296" xr:uid="{C19BBC61-C107-4F7F-91F5-60EE0474E2EE}"/>
    <cellStyle name="Comma 4 2 2 2 4 3 5" xfId="52178" xr:uid="{5D50C573-8694-453D-A8CB-8117D1F1DC4D}"/>
    <cellStyle name="Comma 4 2 2 2 4 4" xfId="7487" xr:uid="{96DBA3AD-B841-41A5-9CB2-B279BA59EB05}"/>
    <cellStyle name="Comma 4 2 2 2 4 4 2" xfId="18929" xr:uid="{5B063C93-E9A1-4642-92FA-05A9DE05F21A}"/>
    <cellStyle name="Comma 4 2 2 2 4 4 2 2" xfId="41823" xr:uid="{A933D660-D51B-45B4-B2E3-BD0EAE5D0BDF}"/>
    <cellStyle name="Comma 4 2 2 2 4 4 3" xfId="30382" xr:uid="{85FACC61-F136-4776-ADC7-B278DAFFEF6E}"/>
    <cellStyle name="Comma 4 2 2 2 4 4 4" xfId="53264" xr:uid="{E5328187-4AB2-465D-81C7-5532795A9542}"/>
    <cellStyle name="Comma 4 2 2 2 4 5" xfId="12545" xr:uid="{1A56DF5F-7E38-4C19-B59A-5875CDB4DDB3}"/>
    <cellStyle name="Comma 4 2 2 2 4 5 2" xfId="23981" xr:uid="{75672CB9-B12C-4C11-8AFD-4F4A15650EC8}"/>
    <cellStyle name="Comma 4 2 2 2 4 5 2 2" xfId="46875" xr:uid="{D45494BD-1470-4674-9F4E-6B25614AE510}"/>
    <cellStyle name="Comma 4 2 2 2 4 5 3" xfId="35434" xr:uid="{35BA1E81-D686-4A53-BABA-E9E16B146C88}"/>
    <cellStyle name="Comma 4 2 2 2 4 6" xfId="13628" xr:uid="{58B1F30A-0A25-416E-9DD0-2EA6AE8D0ADF}"/>
    <cellStyle name="Comma 4 2 2 2 4 6 2" xfId="25065" xr:uid="{E1B3B06F-33E5-412B-ACA4-B6DEC6DB8D54}"/>
    <cellStyle name="Comma 4 2 2 2 4 6 2 2" xfId="47959" xr:uid="{F9868F54-2921-4037-A8C9-129A43734572}"/>
    <cellStyle name="Comma 4 2 2 2 4 6 3" xfId="36518" xr:uid="{18406806-98E7-4A0E-9DD3-F4786701AC7B}"/>
    <cellStyle name="Comma 4 2 2 2 4 7" xfId="14687" xr:uid="{503A358C-EF0F-4986-BDA5-53F4F9B4E6F3}"/>
    <cellStyle name="Comma 4 2 2 2 4 7 2" xfId="37581" xr:uid="{20D42E64-E68D-4DEF-8A31-CCEC11757CD0}"/>
    <cellStyle name="Comma 4 2 2 2 4 8" xfId="26140" xr:uid="{7E1501B9-4E16-4585-8E4A-2D8FAD528E6E}"/>
    <cellStyle name="Comma 4 2 2 2 4 9" xfId="49023" xr:uid="{F14FDD75-E05F-40CF-AB26-4F06997ECA7B}"/>
    <cellStyle name="Comma 4 2 2 2 5" xfId="906" xr:uid="{E525D7FF-90FD-43CE-B503-3021121E2194}"/>
    <cellStyle name="Comma 4 2 2 2 5 2" xfId="2384" xr:uid="{CAA0FE25-47D9-4D78-A1E1-70046E1E83B4}"/>
    <cellStyle name="Comma 4 2 2 2 5 2 2" xfId="9331" xr:uid="{C08380E1-2046-43E3-95C5-068693C709AF}"/>
    <cellStyle name="Comma 4 2 2 2 5 2 2 2" xfId="20774" xr:uid="{893C878D-4B92-453E-88B8-C66C3CEEB643}"/>
    <cellStyle name="Comma 4 2 2 2 5 2 2 2 2" xfId="43668" xr:uid="{CAC0B41C-7A44-49B6-B0E7-8BA3545FCF80}"/>
    <cellStyle name="Comma 4 2 2 2 5 2 2 3" xfId="32227" xr:uid="{88DD7FC3-27B3-45A8-A079-17224B0E6A16}"/>
    <cellStyle name="Comma 4 2 2 2 5 2 2 4" xfId="55109" xr:uid="{86403705-E98F-4767-B165-FDE0FA61E129}"/>
    <cellStyle name="Comma 4 2 2 2 5 2 3" xfId="16532" xr:uid="{6F3958C0-2F24-48F1-A0C3-FB1B7D2B8C7B}"/>
    <cellStyle name="Comma 4 2 2 2 5 2 3 2" xfId="39426" xr:uid="{D060CE73-215C-46B8-B38E-AFC1CB7E9AD7}"/>
    <cellStyle name="Comma 4 2 2 2 5 2 4" xfId="27985" xr:uid="{DB9EE11B-D5E9-492A-8976-AC8581935C98}"/>
    <cellStyle name="Comma 4 2 2 2 5 2 5" xfId="50868" xr:uid="{AC4DDBBC-DBA1-459B-9571-93BE5BA44FE5}"/>
    <cellStyle name="Comma 4 2 2 2 5 2 6" xfId="5557" xr:uid="{22450C4D-348E-4B31-85E3-01A574D2936D}"/>
    <cellStyle name="Comma 4 2 2 2 5 3" xfId="8014" xr:uid="{9214D30C-549E-4BA2-AC7F-CDF5C5A426FC}"/>
    <cellStyle name="Comma 4 2 2 2 5 3 2" xfId="19457" xr:uid="{D2C7082E-ABAE-4D8F-94F5-9AB04919D502}"/>
    <cellStyle name="Comma 4 2 2 2 5 3 2 2" xfId="42351" xr:uid="{56BEB5B5-5134-4C4B-8FAB-CE9F38355378}"/>
    <cellStyle name="Comma 4 2 2 2 5 3 3" xfId="30910" xr:uid="{71258672-8D55-4155-B52D-B72159150F60}"/>
    <cellStyle name="Comma 4 2 2 2 5 3 4" xfId="53792" xr:uid="{CBBB7B30-9751-4DF4-BA10-7F69867DAB6F}"/>
    <cellStyle name="Comma 4 2 2 2 5 4" xfId="15215" xr:uid="{7903281B-751F-45CF-9127-26228BE81AB8}"/>
    <cellStyle name="Comma 4 2 2 2 5 4 2" xfId="38109" xr:uid="{73C28B44-C08A-4A67-8805-7D2BE7BD430B}"/>
    <cellStyle name="Comma 4 2 2 2 5 5" xfId="26668" xr:uid="{1E24A4CE-1965-43BB-BB48-353A495C4F6C}"/>
    <cellStyle name="Comma 4 2 2 2 5 6" xfId="49551" xr:uid="{271D08F9-77FC-426E-9AFE-6B5FBEC3215D}"/>
    <cellStyle name="Comma 4 2 2 2 5 7" xfId="4258" xr:uid="{737BDBB3-7CF1-4E28-B88A-6094DCE91BF6}"/>
    <cellStyle name="Comma 4 2 2 2 6" xfId="1201" xr:uid="{14D416C6-CAA9-4C83-93C8-A74F3879BCA0}"/>
    <cellStyle name="Comma 4 2 2 2 6 2" xfId="2658" xr:uid="{A1ED091A-C29C-4BB2-9D27-B2F5802ACB35}"/>
    <cellStyle name="Comma 4 2 2 2 6 2 2" xfId="19720" xr:uid="{4122FF6C-A2C4-4784-8E9C-91027BF790B2}"/>
    <cellStyle name="Comma 4 2 2 2 6 2 2 2" xfId="42614" xr:uid="{20648684-FB24-4250-AE0C-1773246F8237}"/>
    <cellStyle name="Comma 4 2 2 2 6 2 3" xfId="31173" xr:uid="{63BC3B3B-35D8-4078-A126-7283F537A005}"/>
    <cellStyle name="Comma 4 2 2 2 6 2 4" xfId="54055" xr:uid="{6D612801-571B-49D5-8A2A-CDC33D159B58}"/>
    <cellStyle name="Comma 4 2 2 2 6 2 5" xfId="8277" xr:uid="{2C2EFF92-1490-4AD9-96FE-184487795638}"/>
    <cellStyle name="Comma 4 2 2 2 6 3" xfId="15478" xr:uid="{5132A6CD-4668-4E74-8E5A-D896CD2A2B3D}"/>
    <cellStyle name="Comma 4 2 2 2 6 3 2" xfId="38372" xr:uid="{97FF4450-ADB8-434F-B1E7-68B2E30F4CC7}"/>
    <cellStyle name="Comma 4 2 2 2 6 4" xfId="26931" xr:uid="{5091C228-2420-45D8-8960-291998FFA093}"/>
    <cellStyle name="Comma 4 2 2 2 6 5" xfId="49814" xr:uid="{2AD87D7F-6D78-4B8C-9A26-2AC189327B6E}"/>
    <cellStyle name="Comma 4 2 2 2 6 6" xfId="4513" xr:uid="{A9F5522B-E922-46DB-B7A6-A1F3AE32A4EC}"/>
    <cellStyle name="Comma 4 2 2 2 7" xfId="1719" xr:uid="{B7835805-2E70-4AD8-B37E-7A7910562B2C}"/>
    <cellStyle name="Comma 4 2 2 2 7 2" xfId="9595" xr:uid="{0609AE99-79BB-430B-84CA-5B08D04D986B}"/>
    <cellStyle name="Comma 4 2 2 2 7 2 2" xfId="21038" xr:uid="{9AF8DDEC-473C-4747-9B5D-8FB885DC4912}"/>
    <cellStyle name="Comma 4 2 2 2 7 2 2 2" xfId="43932" xr:uid="{8D367755-9A46-49BA-A2DF-76180B146242}"/>
    <cellStyle name="Comma 4 2 2 2 7 2 3" xfId="32491" xr:uid="{20CAD4D7-8A6C-4687-8B23-B3D535AD394B}"/>
    <cellStyle name="Comma 4 2 2 2 7 2 4" xfId="55373" xr:uid="{A9FDBED3-334E-4EE0-850B-9EC13E957421}"/>
    <cellStyle name="Comma 4 2 2 2 7 3" xfId="16796" xr:uid="{32C8FFFC-7F19-4E15-AE17-036165819C68}"/>
    <cellStyle name="Comma 4 2 2 2 7 3 2" xfId="39690" xr:uid="{C0E62545-9893-4205-B8FE-719EEB28CB51}"/>
    <cellStyle name="Comma 4 2 2 2 7 4" xfId="28249" xr:uid="{975F65CF-6872-485F-AE94-AC01A98F0C90}"/>
    <cellStyle name="Comma 4 2 2 2 7 5" xfId="51131" xr:uid="{42C13F41-E3E4-46D9-8373-BFD814B62A88}"/>
    <cellStyle name="Comma 4 2 2 2 7 6" xfId="5821" xr:uid="{FFAAE7C4-BDCA-44F3-8ADA-232EDED89C21}"/>
    <cellStyle name="Comma 4 2 2 2 8" xfId="3205" xr:uid="{8E4136DF-D79A-4892-A93E-4C808101DE47}"/>
    <cellStyle name="Comma 4 2 2 2 8 2" xfId="9854" xr:uid="{A712B728-F218-4F88-90D8-7714DBF31C8E}"/>
    <cellStyle name="Comma 4 2 2 2 8 2 2" xfId="21297" xr:uid="{480F5A32-9B32-4674-968D-8706A2DC72A9}"/>
    <cellStyle name="Comma 4 2 2 2 8 2 2 2" xfId="44191" xr:uid="{D8D63355-3B5E-4443-BC44-A32A537AEA66}"/>
    <cellStyle name="Comma 4 2 2 2 8 2 3" xfId="32750" xr:uid="{15C29C60-00FA-4C1E-AA90-77099D3169A7}"/>
    <cellStyle name="Comma 4 2 2 2 8 2 4" xfId="55632" xr:uid="{19AD04EB-5F9D-460A-8FD2-6CAE1FA65B64}"/>
    <cellStyle name="Comma 4 2 2 2 8 3" xfId="17055" xr:uid="{C619A453-79DE-4197-BC6E-81386EBDAFDA}"/>
    <cellStyle name="Comma 4 2 2 2 8 3 2" xfId="39949" xr:uid="{A1EB33C5-CF72-481C-95A7-6A52637C5E95}"/>
    <cellStyle name="Comma 4 2 2 2 8 4" xfId="28508" xr:uid="{3DF5F91E-F7C5-4493-AE37-1849DEC97066}"/>
    <cellStyle name="Comma 4 2 2 2 8 5" xfId="51390" xr:uid="{A52AC55B-9E62-4AD8-94C5-A7441CEC39CB}"/>
    <cellStyle name="Comma 4 2 2 2 9" xfId="6118" xr:uid="{1C3D69B2-8049-48E7-B67C-D04F85CF7C6B}"/>
    <cellStyle name="Comma 4 2 2 2 9 2" xfId="10116" xr:uid="{785E2E25-5903-4A95-ABF7-0392D0A63CD8}"/>
    <cellStyle name="Comma 4 2 2 2 9 2 2" xfId="21559" xr:uid="{0B4E2629-42FF-4536-B6AF-48F6ABE48486}"/>
    <cellStyle name="Comma 4 2 2 2 9 2 2 2" xfId="44453" xr:uid="{FB64645A-6198-413F-8025-D95A793A4BC7}"/>
    <cellStyle name="Comma 4 2 2 2 9 2 3" xfId="33012" xr:uid="{D0C1BB18-CD7B-4D50-932D-6B52710BA816}"/>
    <cellStyle name="Comma 4 2 2 2 9 2 4" xfId="55894" xr:uid="{99439B55-EC55-44E3-B474-D83EEB32C5E6}"/>
    <cellStyle name="Comma 4 2 2 2 9 3" xfId="17317" xr:uid="{6C3808BD-362F-42EB-B8AA-D6F2E1585279}"/>
    <cellStyle name="Comma 4 2 2 2 9 3 2" xfId="40211" xr:uid="{25CB7EF9-1F45-4F57-A849-34CB0BD869E2}"/>
    <cellStyle name="Comma 4 2 2 2 9 4" xfId="28770" xr:uid="{B06D0E1C-3206-492D-BC47-645F7185A659}"/>
    <cellStyle name="Comma 4 2 2 2 9 5" xfId="51652" xr:uid="{BE843920-CAC1-4945-9DC8-4E40AD4BC537}"/>
    <cellStyle name="Comma 4 2 2 20" xfId="57734" xr:uid="{A6770736-D0A9-4413-AC71-698ACE581D8E}"/>
    <cellStyle name="Comma 4 2 2 21" xfId="58244" xr:uid="{6AAEC13E-D424-49B3-B9C4-F4841AD546D6}"/>
    <cellStyle name="Comma 4 2 2 22" xfId="58757" xr:uid="{FE0B185E-E418-488E-8939-49E617418091}"/>
    <cellStyle name="Comma 4 2 2 3" xfId="448" xr:uid="{90502A62-59D8-4451-8AB0-5A6DA0E73FC5}"/>
    <cellStyle name="Comma 4 2 2 3 10" xfId="11298" xr:uid="{BE2303BF-74C4-42FF-BDB8-DB9F78B84B06}"/>
    <cellStyle name="Comma 4 2 2 3 10 2" xfId="22734" xr:uid="{51B1CD99-BB73-4265-A2E7-70C55A50AA99}"/>
    <cellStyle name="Comma 4 2 2 3 10 2 2" xfId="45628" xr:uid="{B9323BD3-F45C-499D-88B7-A15A495AA750}"/>
    <cellStyle name="Comma 4 2 2 3 10 3" xfId="34187" xr:uid="{C0B16203-534D-48A6-A511-80D75C63CA75}"/>
    <cellStyle name="Comma 4 2 2 3 10 4" xfId="57069" xr:uid="{E3DD8A52-C072-43EA-AF6C-A779BCB7A01F}"/>
    <cellStyle name="Comma 4 2 2 3 11" xfId="11560" xr:uid="{C415B13A-CAEB-4070-AA6F-23F04BB8D6FA}"/>
    <cellStyle name="Comma 4 2 2 3 11 2" xfId="22996" xr:uid="{A99E806E-5E5A-46EF-8D91-9113A2A70582}"/>
    <cellStyle name="Comma 4 2 2 3 11 2 2" xfId="45890" xr:uid="{4C19813A-7239-49DF-86F3-7D71A2392454}"/>
    <cellStyle name="Comma 4 2 2 3 11 3" xfId="34449" xr:uid="{C2DFC0EE-922F-4872-A087-9BA6FB3BA102}"/>
    <cellStyle name="Comma 4 2 2 3 11 4" xfId="57331" xr:uid="{F31A9858-F956-42F0-9748-484278C81B5F}"/>
    <cellStyle name="Comma 4 2 2 3 12" xfId="11827" xr:uid="{ADFAB226-13FC-4000-978E-E67CCE496E4A}"/>
    <cellStyle name="Comma 4 2 2 3 12 2" xfId="23263" xr:uid="{687CB01A-FC9C-465E-A5A5-0977AA913369}"/>
    <cellStyle name="Comma 4 2 2 3 12 2 2" xfId="46157" xr:uid="{C45ACC65-B2DB-46B4-868C-BDB57E7F40D7}"/>
    <cellStyle name="Comma 4 2 2 3 12 3" xfId="34716" xr:uid="{E3BEE894-5DD7-49B1-AD5A-6585FBDAA872}"/>
    <cellStyle name="Comma 4 2 2 3 12 4" xfId="57598" xr:uid="{76ADBBE9-EFC4-46F7-ACB3-8B5DB8B2F10F}"/>
    <cellStyle name="Comma 4 2 2 3 13" xfId="12099" xr:uid="{CBF16DC3-C9FF-4499-BB6B-D1A3D1173629}"/>
    <cellStyle name="Comma 4 2 2 3 13 2" xfId="23534" xr:uid="{32A6A211-1A21-4CA2-9526-B6FCF4E28074}"/>
    <cellStyle name="Comma 4 2 2 3 13 2 2" xfId="46428" xr:uid="{2A5BED33-B7C4-4F03-98D4-6EC50487DDC5}"/>
    <cellStyle name="Comma 4 2 2 3 13 3" xfId="34987" xr:uid="{5330F504-8323-43F0-B1DB-F947B981E910}"/>
    <cellStyle name="Comma 4 2 2 3 14" xfId="13182" xr:uid="{6442773B-093D-44B6-B425-AA34ABE1F4A0}"/>
    <cellStyle name="Comma 4 2 2 3 14 2" xfId="24618" xr:uid="{5E1C6727-F8F2-45A8-B124-9FDFD19710D1}"/>
    <cellStyle name="Comma 4 2 2 3 14 2 2" xfId="47512" xr:uid="{11CBEED0-891E-46B4-8362-40D792611B23}"/>
    <cellStyle name="Comma 4 2 2 3 14 3" xfId="36071" xr:uid="{9ABFA084-8C2A-44F5-A024-AC7646D2FB85}"/>
    <cellStyle name="Comma 4 2 2 3 15" xfId="14240" xr:uid="{A804FB61-4641-43D4-9B25-F7FABF8682F6}"/>
    <cellStyle name="Comma 4 2 2 3 15 2" xfId="37134" xr:uid="{4E7DF877-C4FA-4EEC-967C-67AC23AC558D}"/>
    <cellStyle name="Comma 4 2 2 3 16" xfId="25693" xr:uid="{DC65C6F2-B165-4587-A326-7E63AB8F88C2}"/>
    <cellStyle name="Comma 4 2 2 3 17" xfId="48576" xr:uid="{98AAF0EB-A468-43A8-A660-5FF29A190931}"/>
    <cellStyle name="Comma 4 2 2 3 18" xfId="57850" xr:uid="{1DA5665D-571A-415E-BFB1-643C27CDB6CE}"/>
    <cellStyle name="Comma 4 2 2 3 19" xfId="58361" xr:uid="{B8241D40-CD08-4C59-8CA5-D181692932AF}"/>
    <cellStyle name="Comma 4 2 2 3 2" xfId="721" xr:uid="{CF10DB2F-3221-4D03-9523-A551125EBDA9}"/>
    <cellStyle name="Comma 4 2 2 3 2 10" xfId="48839" xr:uid="{47083756-1A50-4128-B576-1B9E96D36D52}"/>
    <cellStyle name="Comma 4 2 2 3 2 11" xfId="58111" xr:uid="{B8D91F80-13B4-439E-9D70-DDF1D2C16B09}"/>
    <cellStyle name="Comma 4 2 2 3 2 12" xfId="58623" xr:uid="{A1FAA573-762B-48EC-9821-A50ACAF569DA}"/>
    <cellStyle name="Comma 4 2 2 3 2 13" xfId="59134" xr:uid="{FD877012-5E7C-49EC-B104-18206CBD03FA}"/>
    <cellStyle name="Comma 4 2 2 3 2 2" xfId="1565" xr:uid="{CE6FA8E8-6291-4074-9AD5-8C29C307E5E6}"/>
    <cellStyle name="Comma 4 2 2 3 2 2 10" xfId="4078" xr:uid="{85E55941-4EC3-43AB-9B87-81E73ABE5EB6}"/>
    <cellStyle name="Comma 4 2 2 3 2 2 11" xfId="59642" xr:uid="{A6E3B0FF-5F2D-4D39-9588-33F978C75729}"/>
    <cellStyle name="Comma 4 2 2 3 2 2 2" xfId="2997" xr:uid="{4A3E7D23-C8D7-4C48-B6CF-C2CF9559D4AA}"/>
    <cellStyle name="Comma 4 2 2 3 2 2 2 2" xfId="9146" xr:uid="{4AE4599B-9351-4982-817B-B9D09E3E54D8}"/>
    <cellStyle name="Comma 4 2 2 3 2 2 2 2 2" xfId="20589" xr:uid="{99D332A2-626D-4DD0-A98A-F0F889A5FECA}"/>
    <cellStyle name="Comma 4 2 2 3 2 2 2 2 2 2" xfId="43483" xr:uid="{2D8ED8DF-FE59-4FAF-9770-FF09A05B6078}"/>
    <cellStyle name="Comma 4 2 2 3 2 2 2 2 3" xfId="32042" xr:uid="{39A6641D-1422-4E72-9E5D-B5FAE1E3BA8E}"/>
    <cellStyle name="Comma 4 2 2 3 2 2 2 2 4" xfId="54924" xr:uid="{BEF93296-0E5E-4692-845D-93B54F9F2C33}"/>
    <cellStyle name="Comma 4 2 2 3 2 2 2 3" xfId="16347" xr:uid="{D3A21734-278F-47B9-9905-B1E98F3D0039}"/>
    <cellStyle name="Comma 4 2 2 3 2 2 2 3 2" xfId="39241" xr:uid="{07D815EA-F45F-4C84-8450-E6D8595F664C}"/>
    <cellStyle name="Comma 4 2 2 3 2 2 2 4" xfId="27800" xr:uid="{90FBA531-52B4-41CF-BB7F-9B442312AFDA}"/>
    <cellStyle name="Comma 4 2 2 3 2 2 2 5" xfId="50683" xr:uid="{85E71FD9-1A72-4D5A-B827-DA4CC8345F92}"/>
    <cellStyle name="Comma 4 2 2 3 2 2 2 6" xfId="5372" xr:uid="{EF74CFD2-E921-437B-8652-4C189150F97E}"/>
    <cellStyle name="Comma 4 2 2 3 2 2 3" xfId="6750" xr:uid="{0B0C38D4-67CA-45E5-A574-DC69899EC9A0}"/>
    <cellStyle name="Comma 4 2 2 3 2 2 3 2" xfId="10985" xr:uid="{ECA6208D-DB45-4BB2-AE46-C18CD7E0E4CB}"/>
    <cellStyle name="Comma 4 2 2 3 2 2 3 2 2" xfId="22428" xr:uid="{D2944B40-A62E-435D-919D-85C0BEBB5D33}"/>
    <cellStyle name="Comma 4 2 2 3 2 2 3 2 2 2" xfId="45322" xr:uid="{E831193F-7944-4D8F-ACF7-125F3B5C37CA}"/>
    <cellStyle name="Comma 4 2 2 3 2 2 3 2 3" xfId="33881" xr:uid="{B9CA00C8-0A33-4E4C-BB9D-835DD50FAB00}"/>
    <cellStyle name="Comma 4 2 2 3 2 2 3 2 4" xfId="56763" xr:uid="{3C4C3DDD-C402-41F0-A22D-92BDD53604CE}"/>
    <cellStyle name="Comma 4 2 2 3 2 2 3 3" xfId="18186" xr:uid="{3270B602-E0C4-402A-8C31-3CBE69BCA234}"/>
    <cellStyle name="Comma 4 2 2 3 2 2 3 3 2" xfId="41080" xr:uid="{6EACA634-2A8E-41FB-8967-83B531B1A4C8}"/>
    <cellStyle name="Comma 4 2 2 3 2 2 3 4" xfId="29639" xr:uid="{887B8B49-CF59-458D-955C-CDF46FAB00BC}"/>
    <cellStyle name="Comma 4 2 2 3 2 2 3 5" xfId="52521" xr:uid="{B02C3827-9B8D-4A6F-BDFB-C17C8D54C4BE}"/>
    <cellStyle name="Comma 4 2 2 3 2 2 4" xfId="7829" xr:uid="{BB5F16B7-E8C9-48EE-8A29-B2003384FD99}"/>
    <cellStyle name="Comma 4 2 2 3 2 2 4 2" xfId="19272" xr:uid="{54656516-9B0A-4241-B748-F1C8DB81B832}"/>
    <cellStyle name="Comma 4 2 2 3 2 2 4 2 2" xfId="42166" xr:uid="{F148303A-B3D5-4B26-8012-C86B2D99332D}"/>
    <cellStyle name="Comma 4 2 2 3 2 2 4 3" xfId="30725" xr:uid="{869B6CE0-C166-4761-99F2-E415F40AED76}"/>
    <cellStyle name="Comma 4 2 2 3 2 2 4 4" xfId="53607" xr:uid="{DAD8A622-DDBC-4BBC-95D0-9C804F62A8EB}"/>
    <cellStyle name="Comma 4 2 2 3 2 2 5" xfId="12888" xr:uid="{38AAD1E2-33C3-4364-8080-5F6ECFF5B69E}"/>
    <cellStyle name="Comma 4 2 2 3 2 2 5 2" xfId="24324" xr:uid="{F5C97083-F34F-4413-A2C3-F68BF76C5E48}"/>
    <cellStyle name="Comma 4 2 2 3 2 2 5 2 2" xfId="47218" xr:uid="{62B6FBE9-5A4C-4651-86A4-5A27D9E481D5}"/>
    <cellStyle name="Comma 4 2 2 3 2 2 5 3" xfId="35777" xr:uid="{A493439A-8ABC-45BF-8DA1-FE90F7FC1654}"/>
    <cellStyle name="Comma 4 2 2 3 2 2 6" xfId="13971" xr:uid="{8DCDF8FB-5554-4DE2-A780-EA92151E824F}"/>
    <cellStyle name="Comma 4 2 2 3 2 2 6 2" xfId="25408" xr:uid="{937208E1-C918-4113-8E61-166989B38B3E}"/>
    <cellStyle name="Comma 4 2 2 3 2 2 6 2 2" xfId="48302" xr:uid="{E325EC34-0CF2-4EA8-B7FF-DB1CD137FB16}"/>
    <cellStyle name="Comma 4 2 2 3 2 2 6 3" xfId="36861" xr:uid="{8337C241-EE6A-4708-BBCB-F8402F501B44}"/>
    <cellStyle name="Comma 4 2 2 3 2 2 7" xfId="15030" xr:uid="{4FFFAE20-8DA7-4EEC-A607-BEDF8475EB53}"/>
    <cellStyle name="Comma 4 2 2 3 2 2 7 2" xfId="37924" xr:uid="{C0291B85-9417-4C2E-9677-2C84F61CC320}"/>
    <cellStyle name="Comma 4 2 2 3 2 2 8" xfId="26483" xr:uid="{42C49687-D9A3-41E7-9EC8-C10C1661F43A}"/>
    <cellStyle name="Comma 4 2 2 3 2 2 9" xfId="49366" xr:uid="{7F7249E0-3556-4FBE-AAF6-E8C610A5C011}"/>
    <cellStyle name="Comma 4 2 2 3 2 3" xfId="2200" xr:uid="{8AC0D357-3899-4D81-986E-389257115936}"/>
    <cellStyle name="Comma 4 2 2 3 2 3 2" xfId="8619" xr:uid="{1909C525-7D2C-4E9A-91A8-78C3A4E41673}"/>
    <cellStyle name="Comma 4 2 2 3 2 3 2 2" xfId="20062" xr:uid="{26B66A2A-65B3-4131-9870-33984BCE3333}"/>
    <cellStyle name="Comma 4 2 2 3 2 3 2 2 2" xfId="42956" xr:uid="{38A169D7-AEEE-4C94-B3E4-74DC221B5286}"/>
    <cellStyle name="Comma 4 2 2 3 2 3 2 3" xfId="31515" xr:uid="{CD8879AA-86E9-4E22-99B9-EFB619D8C631}"/>
    <cellStyle name="Comma 4 2 2 3 2 3 2 4" xfId="54397" xr:uid="{A5578914-45DB-441C-9549-091BEA62C8BB}"/>
    <cellStyle name="Comma 4 2 2 3 2 3 3" xfId="15820" xr:uid="{9311C2FC-8B77-4EE2-990E-C1FC34E1A7FF}"/>
    <cellStyle name="Comma 4 2 2 3 2 3 3 2" xfId="38714" xr:uid="{2A320AB4-B797-4D4C-8608-D1DD780815ED}"/>
    <cellStyle name="Comma 4 2 2 3 2 3 4" xfId="27273" xr:uid="{8E3830AE-E4FD-41C5-8D38-AF5F00DBE0C1}"/>
    <cellStyle name="Comma 4 2 2 3 2 3 5" xfId="50156" xr:uid="{C86E1618-855A-4A70-B5E1-51FA008391EC}"/>
    <cellStyle name="Comma 4 2 2 3 2 3 6" xfId="4845" xr:uid="{B5DFCE20-2361-4EEF-8954-A0E2EBC045C6}"/>
    <cellStyle name="Comma 4 2 2 3 2 4" xfId="3544" xr:uid="{44A9EC58-C6E5-48B9-B410-87B3BB44755C}"/>
    <cellStyle name="Comma 4 2 2 3 2 4 2" xfId="10458" xr:uid="{D59B9C12-62A7-4C30-8C25-23FC3DF76329}"/>
    <cellStyle name="Comma 4 2 2 3 2 4 2 2" xfId="21901" xr:uid="{0C217B48-AFF1-48B9-AE6D-2C70B57A57B2}"/>
    <cellStyle name="Comma 4 2 2 3 2 4 2 2 2" xfId="44795" xr:uid="{1896199E-1057-4E91-AC22-12FBB269E8FB}"/>
    <cellStyle name="Comma 4 2 2 3 2 4 2 3" xfId="33354" xr:uid="{C35EB92B-5337-4190-8F88-04775CB49DC8}"/>
    <cellStyle name="Comma 4 2 2 3 2 4 2 4" xfId="56236" xr:uid="{05F470D8-6F5E-43A4-B279-B62A60BE836B}"/>
    <cellStyle name="Comma 4 2 2 3 2 4 3" xfId="17659" xr:uid="{E4EEE63B-0B8C-4165-B897-602F3086D523}"/>
    <cellStyle name="Comma 4 2 2 3 2 4 3 2" xfId="40553" xr:uid="{FC6BBE67-A110-4E4F-AE4D-67F9F26E6302}"/>
    <cellStyle name="Comma 4 2 2 3 2 4 4" xfId="29112" xr:uid="{4B473C80-4F27-442D-8567-FD16CEAC5FC8}"/>
    <cellStyle name="Comma 4 2 2 3 2 4 5" xfId="51994" xr:uid="{B0F40104-1ED0-4A70-A2E5-2D96E2565C6B}"/>
    <cellStyle name="Comma 4 2 2 3 2 5" xfId="7304" xr:uid="{2F7C5882-7E12-4558-B8D2-C3883D7993FB}"/>
    <cellStyle name="Comma 4 2 2 3 2 5 2" xfId="18745" xr:uid="{527F991F-7BA2-4FBF-9A2D-EE0F2EBAC416}"/>
    <cellStyle name="Comma 4 2 2 3 2 5 2 2" xfId="41639" xr:uid="{79CEA36D-1B47-47A6-A1B0-6FAB2642E998}"/>
    <cellStyle name="Comma 4 2 2 3 2 5 3" xfId="30198" xr:uid="{636B4F52-5A21-42F3-B092-C8F72EE513FE}"/>
    <cellStyle name="Comma 4 2 2 3 2 5 4" xfId="53080" xr:uid="{285C5365-0381-457A-8308-6C356C513731}"/>
    <cellStyle name="Comma 4 2 2 3 2 6" xfId="12362" xr:uid="{283E2CC9-C7A8-4B7F-B0D5-34808BBCF9A1}"/>
    <cellStyle name="Comma 4 2 2 3 2 6 2" xfId="23797" xr:uid="{00A32758-3BA7-4068-AB94-281CA942953C}"/>
    <cellStyle name="Comma 4 2 2 3 2 6 2 2" xfId="46691" xr:uid="{17271ED5-9534-42BB-98EB-0F797B0BAB74}"/>
    <cellStyle name="Comma 4 2 2 3 2 6 3" xfId="35250" xr:uid="{87097C56-30A0-400F-AFF3-8360B6846AB5}"/>
    <cellStyle name="Comma 4 2 2 3 2 7" xfId="13444" xr:uid="{B223CBA3-5240-49B5-9E9F-5254415B8C08}"/>
    <cellStyle name="Comma 4 2 2 3 2 7 2" xfId="24881" xr:uid="{BF5A0854-066D-4A61-A9D5-1CDF1FC786A9}"/>
    <cellStyle name="Comma 4 2 2 3 2 7 2 2" xfId="47775" xr:uid="{1F7F4B46-373B-48C7-8C95-71F7C7EA8229}"/>
    <cellStyle name="Comma 4 2 2 3 2 7 3" xfId="36334" xr:uid="{5FD81B94-83AA-4672-801C-BD5A55A31EED}"/>
    <cellStyle name="Comma 4 2 2 3 2 8" xfId="14503" xr:uid="{FD5485D1-1181-48FB-95B2-858CFA5E3F0B}"/>
    <cellStyle name="Comma 4 2 2 3 2 8 2" xfId="37397" xr:uid="{E9C6296C-B465-45F6-9B50-DC972B3F8F9A}"/>
    <cellStyle name="Comma 4 2 2 3 2 9" xfId="25956" xr:uid="{AA4D50F1-CF91-432E-9B30-1459737E1C53}"/>
    <cellStyle name="Comma 4 2 2 3 20" xfId="58874" xr:uid="{038D4C59-5BFB-49F1-885E-B23E446FF3D1}"/>
    <cellStyle name="Comma 4 2 2 3 3" xfId="985" xr:uid="{AD2066D9-871E-4E25-BF17-266DCE205D5B}"/>
    <cellStyle name="Comma 4 2 2 3 3 10" xfId="3816" xr:uid="{2C4F4057-DC11-44DF-BA5D-DB6751B1767E}"/>
    <cellStyle name="Comma 4 2 2 3 3 11" xfId="59382" xr:uid="{4EE0B4D8-EED7-43A5-89BD-25A0AD9E0189}"/>
    <cellStyle name="Comma 4 2 2 3 3 2" xfId="2463" xr:uid="{E1BB9D18-87C1-4E8E-B7C0-3E18DC4B8388}"/>
    <cellStyle name="Comma 4 2 2 3 3 2 2" xfId="8883" xr:uid="{F6D8F98E-6615-45F7-94DE-450BD2C8AD73}"/>
    <cellStyle name="Comma 4 2 2 3 3 2 2 2" xfId="20326" xr:uid="{D9DDEB73-DF71-4132-885C-DB65E3700CE3}"/>
    <cellStyle name="Comma 4 2 2 3 3 2 2 2 2" xfId="43220" xr:uid="{0FAC5052-1850-40A6-A53D-1AA9994D9688}"/>
    <cellStyle name="Comma 4 2 2 3 3 2 2 3" xfId="31779" xr:uid="{EAF8A296-974C-4D80-B627-E320322CD292}"/>
    <cellStyle name="Comma 4 2 2 3 3 2 2 4" xfId="54661" xr:uid="{5A5FAEEC-87BB-46EB-AED5-7F0A9883F57F}"/>
    <cellStyle name="Comma 4 2 2 3 3 2 3" xfId="16084" xr:uid="{EA64D3B3-B26E-41EE-BA7D-266D6CBABF87}"/>
    <cellStyle name="Comma 4 2 2 3 3 2 3 2" xfId="38978" xr:uid="{54D1E312-5349-4746-8797-85A5263DFFD9}"/>
    <cellStyle name="Comma 4 2 2 3 3 2 4" xfId="27537" xr:uid="{ABFBD864-170C-431F-8798-0C93B95F98C1}"/>
    <cellStyle name="Comma 4 2 2 3 3 2 5" xfId="50420" xr:uid="{8A3A46CC-7108-4237-9ED0-48CFB69F7616}"/>
    <cellStyle name="Comma 4 2 2 3 3 2 6" xfId="5109" xr:uid="{EB4A8C5B-B614-4AFB-AFCF-40A8F2FADCD3}"/>
    <cellStyle name="Comma 4 2 2 3 3 3" xfId="6487" xr:uid="{477A5C6A-9920-4330-8667-0B7FC1B686F8}"/>
    <cellStyle name="Comma 4 2 2 3 3 3 2" xfId="10722" xr:uid="{20078601-C41E-4498-8165-F8E9B666D059}"/>
    <cellStyle name="Comma 4 2 2 3 3 3 2 2" xfId="22165" xr:uid="{A91E5380-220D-4ADA-B5E7-07690638AF24}"/>
    <cellStyle name="Comma 4 2 2 3 3 3 2 2 2" xfId="45059" xr:uid="{EEADA4C6-4B3A-4EE8-9A0D-E75A905394AF}"/>
    <cellStyle name="Comma 4 2 2 3 3 3 2 3" xfId="33618" xr:uid="{31EF544B-7747-4CA8-8456-580F127C57E6}"/>
    <cellStyle name="Comma 4 2 2 3 3 3 2 4" xfId="56500" xr:uid="{2B7BBA72-B517-42FA-8BB9-9DE98D331313}"/>
    <cellStyle name="Comma 4 2 2 3 3 3 3" xfId="17923" xr:uid="{64380EA4-6EDB-43C4-92F0-C74D1AFAF77F}"/>
    <cellStyle name="Comma 4 2 2 3 3 3 3 2" xfId="40817" xr:uid="{1EE9CF71-15D8-4670-AFF3-B0BCF312683D}"/>
    <cellStyle name="Comma 4 2 2 3 3 3 4" xfId="29376" xr:uid="{943BDDE3-6BA4-476C-9F13-2FA8CBD76839}"/>
    <cellStyle name="Comma 4 2 2 3 3 3 5" xfId="52258" xr:uid="{54563245-0930-4244-8199-ED8E09127B9F}"/>
    <cellStyle name="Comma 4 2 2 3 3 4" xfId="7566" xr:uid="{839B3725-4CA3-4DA8-821F-993997DBA08F}"/>
    <cellStyle name="Comma 4 2 2 3 3 4 2" xfId="19009" xr:uid="{736BF007-600C-4C19-9F39-7ACAD89BE64B}"/>
    <cellStyle name="Comma 4 2 2 3 3 4 2 2" xfId="41903" xr:uid="{2EB83E54-1936-4118-83D3-20A53B372F52}"/>
    <cellStyle name="Comma 4 2 2 3 3 4 3" xfId="30462" xr:uid="{CC44BC64-E151-4BE0-84A1-4F0ADB38F8B2}"/>
    <cellStyle name="Comma 4 2 2 3 3 4 4" xfId="53344" xr:uid="{37CF036C-3A48-490D-B295-AB4C3C9EF868}"/>
    <cellStyle name="Comma 4 2 2 3 3 5" xfId="12625" xr:uid="{5090C0F4-7EA3-4443-8C31-BE25031BEE65}"/>
    <cellStyle name="Comma 4 2 2 3 3 5 2" xfId="24061" xr:uid="{9D7E0BAF-9A88-474F-931A-588F4320AECA}"/>
    <cellStyle name="Comma 4 2 2 3 3 5 2 2" xfId="46955" xr:uid="{668EEB41-FBA8-4E24-851A-F1DB021DDED3}"/>
    <cellStyle name="Comma 4 2 2 3 3 5 3" xfId="35514" xr:uid="{3F1F41BD-9850-45C8-AA9D-ACA7E1BC7F83}"/>
    <cellStyle name="Comma 4 2 2 3 3 6" xfId="13708" xr:uid="{A76E2968-AF2D-4103-986A-A41CB98C94EC}"/>
    <cellStyle name="Comma 4 2 2 3 3 6 2" xfId="25145" xr:uid="{CDF6F57B-4231-41E1-9903-26320E6F6043}"/>
    <cellStyle name="Comma 4 2 2 3 3 6 2 2" xfId="48039" xr:uid="{4A376BCF-A27E-4005-A662-960A47D45302}"/>
    <cellStyle name="Comma 4 2 2 3 3 6 3" xfId="36598" xr:uid="{6B23E555-AECA-405C-B2BA-F786463634C1}"/>
    <cellStyle name="Comma 4 2 2 3 3 7" xfId="14767" xr:uid="{74BF02B0-4EEC-4202-845E-7565923A9816}"/>
    <cellStyle name="Comma 4 2 2 3 3 7 2" xfId="37661" xr:uid="{08CF1837-DDF5-4382-969F-0A33105CCA8B}"/>
    <cellStyle name="Comma 4 2 2 3 3 8" xfId="26220" xr:uid="{101A0A7F-70BE-44F6-B962-A8A549DE5AF8}"/>
    <cellStyle name="Comma 4 2 2 3 3 9" xfId="49103" xr:uid="{738EFCF5-688B-43F8-A9E7-342B2E4D6D64}"/>
    <cellStyle name="Comma 4 2 2 3 4" xfId="1280" xr:uid="{AF485F93-D846-4B12-9A53-CD8A38A18464}"/>
    <cellStyle name="Comma 4 2 2 3 4 2" xfId="2737" xr:uid="{A074AC5D-A4D0-4713-8C12-12AA6FFA52C4}"/>
    <cellStyle name="Comma 4 2 2 3 4 2 2" xfId="9411" xr:uid="{5844DAD0-4236-4D6A-B22E-238774B4B773}"/>
    <cellStyle name="Comma 4 2 2 3 4 2 2 2" xfId="20854" xr:uid="{92C6BCB3-32E8-4BAD-811C-D766E35BA601}"/>
    <cellStyle name="Comma 4 2 2 3 4 2 2 2 2" xfId="43748" xr:uid="{8F7F2080-717D-48D0-9CC5-4DB3CCF4EE9B}"/>
    <cellStyle name="Comma 4 2 2 3 4 2 2 3" xfId="32307" xr:uid="{3803FC41-BC8B-4815-B295-8E49CF4E62DD}"/>
    <cellStyle name="Comma 4 2 2 3 4 2 2 4" xfId="55189" xr:uid="{00E2F5AC-7B5D-4D45-8841-DF2F84BD2D80}"/>
    <cellStyle name="Comma 4 2 2 3 4 2 3" xfId="16612" xr:uid="{146E8201-131A-4AE7-8F97-2B80682BC5B1}"/>
    <cellStyle name="Comma 4 2 2 3 4 2 3 2" xfId="39506" xr:uid="{04B9267D-D19D-467F-AE4F-A5A133DE7AE8}"/>
    <cellStyle name="Comma 4 2 2 3 4 2 4" xfId="28065" xr:uid="{BCF7DD6C-0EDD-4A6E-8FA1-0FB6E36EC822}"/>
    <cellStyle name="Comma 4 2 2 3 4 2 5" xfId="50948" xr:uid="{83A68A31-453E-4A06-9964-3E2CA5BE5C99}"/>
    <cellStyle name="Comma 4 2 2 3 4 2 6" xfId="5637" xr:uid="{4C39EA74-DEF5-484D-8464-1923EC5609E0}"/>
    <cellStyle name="Comma 4 2 2 3 4 3" xfId="8094" xr:uid="{513C04C4-D6A0-4587-8B70-4A73273A08AC}"/>
    <cellStyle name="Comma 4 2 2 3 4 3 2" xfId="19537" xr:uid="{EF29EC10-2BBB-4A3C-8E7D-FFC8495B65EB}"/>
    <cellStyle name="Comma 4 2 2 3 4 3 2 2" xfId="42431" xr:uid="{D8DB1D57-F1B8-4456-83F6-B525C7384D74}"/>
    <cellStyle name="Comma 4 2 2 3 4 3 3" xfId="30990" xr:uid="{27C799F0-2328-4F8D-AE64-3C2891044073}"/>
    <cellStyle name="Comma 4 2 2 3 4 3 4" xfId="53872" xr:uid="{F24CC89D-0F2E-41CA-A636-C51CA92A230C}"/>
    <cellStyle name="Comma 4 2 2 3 4 4" xfId="15295" xr:uid="{F9F178CF-110C-43B1-8A28-5704BEB8D476}"/>
    <cellStyle name="Comma 4 2 2 3 4 4 2" xfId="38189" xr:uid="{1A23CB62-5343-4F7A-9E5D-DAAF281D3153}"/>
    <cellStyle name="Comma 4 2 2 3 4 5" xfId="26748" xr:uid="{7BA6A5F4-F2BF-4DD0-BF96-27ABABF8FEF2}"/>
    <cellStyle name="Comma 4 2 2 3 4 6" xfId="49631" xr:uid="{F2F8F016-A2A2-4188-AE55-235894A86A32}"/>
    <cellStyle name="Comma 4 2 2 3 4 7" xfId="4338" xr:uid="{B042AB69-027C-4D96-BF9C-9913EAF3EAF9}"/>
    <cellStyle name="Comma 4 2 2 3 5" xfId="1933" xr:uid="{C9FC7774-29C4-4735-9333-A0F47D84D9A5}"/>
    <cellStyle name="Comma 4 2 2 3 5 2" xfId="8356" xr:uid="{459C4EFE-3A4A-44FE-A86B-7C63165C18D1}"/>
    <cellStyle name="Comma 4 2 2 3 5 2 2" xfId="19799" xr:uid="{9ADDA3F8-4FF5-4FDE-A9A1-485F66BC812D}"/>
    <cellStyle name="Comma 4 2 2 3 5 2 2 2" xfId="42693" xr:uid="{5BD56964-9DCE-4A9B-8ABA-D9AC308AA8B3}"/>
    <cellStyle name="Comma 4 2 2 3 5 2 3" xfId="31252" xr:uid="{64333282-177F-409C-A25A-064EA1946EAE}"/>
    <cellStyle name="Comma 4 2 2 3 5 2 4" xfId="54134" xr:uid="{854F4117-F7F0-448E-9E24-49E0EBE028AD}"/>
    <cellStyle name="Comma 4 2 2 3 5 3" xfId="15557" xr:uid="{E2A1AB97-5B7A-424D-AA76-D94255295550}"/>
    <cellStyle name="Comma 4 2 2 3 5 3 2" xfId="38451" xr:uid="{4435F4FA-ACE0-422A-B87C-C6BFF7A32A2D}"/>
    <cellStyle name="Comma 4 2 2 3 5 4" xfId="27010" xr:uid="{3C4DADCD-AD0C-44D9-886E-B3548AA6B39D}"/>
    <cellStyle name="Comma 4 2 2 3 5 5" xfId="49893" xr:uid="{9BED7C7A-096A-4A43-920B-41E5D5B856A8}"/>
    <cellStyle name="Comma 4 2 2 3 5 6" xfId="4591" xr:uid="{F396038B-C429-4ED1-957A-7037F29029CE}"/>
    <cellStyle name="Comma 4 2 2 3 6" xfId="3284" xr:uid="{ACF08798-0FDA-453A-84F2-515CB1368AFA}"/>
    <cellStyle name="Comma 4 2 2 3 6 2" xfId="9674" xr:uid="{7E757311-2B89-418A-A304-498AA44E36FB}"/>
    <cellStyle name="Comma 4 2 2 3 6 2 2" xfId="21117" xr:uid="{1BF9C83D-1D58-43AC-B09A-7845BECC9411}"/>
    <cellStyle name="Comma 4 2 2 3 6 2 2 2" xfId="44011" xr:uid="{3EB8A0D4-20D7-4264-A887-62B41C9DDD83}"/>
    <cellStyle name="Comma 4 2 2 3 6 2 3" xfId="32570" xr:uid="{C5BAA774-D2B5-496E-B7FF-708033B873D7}"/>
    <cellStyle name="Comma 4 2 2 3 6 2 4" xfId="55452" xr:uid="{DD581DDE-E4F4-4B48-A91E-D79377E08980}"/>
    <cellStyle name="Comma 4 2 2 3 6 3" xfId="16875" xr:uid="{6EF941F0-BD25-44C8-AFE6-43B2D113473B}"/>
    <cellStyle name="Comma 4 2 2 3 6 3 2" xfId="39769" xr:uid="{B5D0B144-60E9-42BD-9726-6417446D6E1C}"/>
    <cellStyle name="Comma 4 2 2 3 6 4" xfId="28328" xr:uid="{47331984-F443-4464-8CE5-1CEFE3C1EC95}"/>
    <cellStyle name="Comma 4 2 2 3 6 5" xfId="51210" xr:uid="{B01A8A1B-F884-4BFB-8CD3-B9F5D1D84193}"/>
    <cellStyle name="Comma 4 2 2 3 7" xfId="5943" xr:uid="{60E0B14F-2179-4054-957A-D3B615778245}"/>
    <cellStyle name="Comma 4 2 2 3 7 2" xfId="9934" xr:uid="{461EE096-9E7F-445B-84AF-68D8491C93CC}"/>
    <cellStyle name="Comma 4 2 2 3 7 2 2" xfId="21377" xr:uid="{6CE45262-102F-40FE-B893-0DE6EB9BE09D}"/>
    <cellStyle name="Comma 4 2 2 3 7 2 2 2" xfId="44271" xr:uid="{4FC5ED05-2EE8-4544-A392-1B6C09E4FB08}"/>
    <cellStyle name="Comma 4 2 2 3 7 2 3" xfId="32830" xr:uid="{9C210B50-A54A-423B-838B-7BFCC6CB3C6D}"/>
    <cellStyle name="Comma 4 2 2 3 7 2 4" xfId="55712" xr:uid="{CD73D906-31A1-43BF-993A-0CA5BB184C7E}"/>
    <cellStyle name="Comma 4 2 2 3 7 3" xfId="17135" xr:uid="{36D3067C-385A-4C90-A04B-38597B228868}"/>
    <cellStyle name="Comma 4 2 2 3 7 3 2" xfId="40029" xr:uid="{CD1C1F33-35BA-4461-9B40-6F0736AD8E98}"/>
    <cellStyle name="Comma 4 2 2 3 7 4" xfId="28588" xr:uid="{34F35294-7C3D-4018-8062-A5A1536E0E68}"/>
    <cellStyle name="Comma 4 2 2 3 7 5" xfId="51470" xr:uid="{929A909E-FCE2-47E1-AD2C-417420635520}"/>
    <cellStyle name="Comma 4 2 2 3 8" xfId="6194" xr:uid="{4A3EA506-4611-43A9-B2E8-2D17245D25C0}"/>
    <cellStyle name="Comma 4 2 2 3 8 2" xfId="10195" xr:uid="{4D242F03-4DF1-4FDC-B903-1747F4B3AAD9}"/>
    <cellStyle name="Comma 4 2 2 3 8 2 2" xfId="21638" xr:uid="{CF765B5C-EA46-4838-9526-2E180F642C60}"/>
    <cellStyle name="Comma 4 2 2 3 8 2 2 2" xfId="44532" xr:uid="{B08BEDF1-25FF-4A74-AE92-BD558F59CFA5}"/>
    <cellStyle name="Comma 4 2 2 3 8 2 3" xfId="33091" xr:uid="{D4D7EFBF-20C7-4BB7-8B37-C61108E447BC}"/>
    <cellStyle name="Comma 4 2 2 3 8 2 4" xfId="55973" xr:uid="{9E1F9FD2-3472-49B6-ADCF-F45099E25432}"/>
    <cellStyle name="Comma 4 2 2 3 8 3" xfId="17396" xr:uid="{0EA89C0C-425A-47D1-90BE-CAF3D4BCC93E}"/>
    <cellStyle name="Comma 4 2 2 3 8 3 2" xfId="40290" xr:uid="{2EDBDD0B-E4AD-4F8A-859D-D8DEE4412FC7}"/>
    <cellStyle name="Comma 4 2 2 3 8 4" xfId="28849" xr:uid="{5319E8CD-530F-4297-A14F-38B4FEC2CF59}"/>
    <cellStyle name="Comma 4 2 2 3 8 5" xfId="51731" xr:uid="{00C79939-0490-49E6-B0BA-B3C15CEC6BD6}"/>
    <cellStyle name="Comma 4 2 2 3 9" xfId="7027" xr:uid="{D97E1D37-33D2-4B68-99C9-F3CE609BB891}"/>
    <cellStyle name="Comma 4 2 2 3 9 2" xfId="18463" xr:uid="{1840F41F-1FC7-447F-A422-4A3BE6A3EB0D}"/>
    <cellStyle name="Comma 4 2 2 3 9 2 2" xfId="41357" xr:uid="{EA4D1FA0-A888-46C2-97BE-31C3503A33A0}"/>
    <cellStyle name="Comma 4 2 2 3 9 3" xfId="29916" xr:uid="{3CEA8545-71A1-46BA-9127-2DE836E60D4E}"/>
    <cellStyle name="Comma 4 2 2 3 9 4" xfId="52798" xr:uid="{D4C3785A-4155-4ECF-BB2D-C929B079A628}"/>
    <cellStyle name="Comma 4 2 2 4" xfId="322" xr:uid="{EC1317F8-DE26-4AC4-B222-7EDADAA4F846}"/>
    <cellStyle name="Comma 4 2 2 4 10" xfId="48723" xr:uid="{03148887-4B18-40DB-8A9D-B953B160AA1D}"/>
    <cellStyle name="Comma 4 2 2 4 11" xfId="57994" xr:uid="{3AC0544C-3221-4C09-BCF4-F36784C5305E}"/>
    <cellStyle name="Comma 4 2 2 4 12" xfId="58506" xr:uid="{F3D52EF1-93CC-4DFC-8499-5069EE51B3C5}"/>
    <cellStyle name="Comma 4 2 2 4 13" xfId="59017" xr:uid="{7AE53D22-C9BA-4C66-8AC4-FE9B208CF71F}"/>
    <cellStyle name="Comma 4 2 2 4 2" xfId="1447" xr:uid="{85EBACCC-5B49-4F23-A910-43856E2E8A3E}"/>
    <cellStyle name="Comma 4 2 2 4 2 10" xfId="3962" xr:uid="{FF25F47F-19C4-4B58-8C22-BA95F44D3BF3}"/>
    <cellStyle name="Comma 4 2 2 4 2 11" xfId="59525" xr:uid="{CC9ACE83-92B8-4F26-AD0D-DAC48AF32FE5}"/>
    <cellStyle name="Comma 4 2 2 4 2 2" xfId="2880" xr:uid="{E2172CEC-73A4-4418-B471-5ECDCE3E517B}"/>
    <cellStyle name="Comma 4 2 2 4 2 2 2" xfId="9030" xr:uid="{72744A8D-BD0C-42C3-8A95-D8A9575ABFAF}"/>
    <cellStyle name="Comma 4 2 2 4 2 2 2 2" xfId="20473" xr:uid="{654D2601-DD75-4AEA-AA5C-62ACA7B8D736}"/>
    <cellStyle name="Comma 4 2 2 4 2 2 2 2 2" xfId="43367" xr:uid="{E44BFA78-03FB-4EDF-8A8C-812DA21302C5}"/>
    <cellStyle name="Comma 4 2 2 4 2 2 2 3" xfId="31926" xr:uid="{2F0DBC87-E204-4864-BED6-B28873257456}"/>
    <cellStyle name="Comma 4 2 2 4 2 2 2 4" xfId="54808" xr:uid="{08F2A771-8262-4C1C-B51C-9D6CE7B4EC9D}"/>
    <cellStyle name="Comma 4 2 2 4 2 2 3" xfId="16231" xr:uid="{C2F37D33-D465-4A45-913B-B541F0A6843D}"/>
    <cellStyle name="Comma 4 2 2 4 2 2 3 2" xfId="39125" xr:uid="{A15AC48A-95BA-4CF1-BA90-C07CEBEC867E}"/>
    <cellStyle name="Comma 4 2 2 4 2 2 4" xfId="27684" xr:uid="{382B22F7-E0EA-489E-AD1E-737FB4ECDB9D}"/>
    <cellStyle name="Comma 4 2 2 4 2 2 5" xfId="50567" xr:uid="{D6C390CC-8695-4EC5-B8DE-A29C29CFE205}"/>
    <cellStyle name="Comma 4 2 2 4 2 2 6" xfId="5256" xr:uid="{A726435C-CB7F-49DE-AEAA-674575A2F445}"/>
    <cellStyle name="Comma 4 2 2 4 2 3" xfId="6634" xr:uid="{FC86FFDD-869A-4484-890D-66CAD49DBAE4}"/>
    <cellStyle name="Comma 4 2 2 4 2 3 2" xfId="10869" xr:uid="{44E8BE37-4492-442F-BC52-36839F9B51C2}"/>
    <cellStyle name="Comma 4 2 2 4 2 3 2 2" xfId="22312" xr:uid="{78B39D25-CF4C-42F5-A060-025A8BD86D11}"/>
    <cellStyle name="Comma 4 2 2 4 2 3 2 2 2" xfId="45206" xr:uid="{15BDC9CA-4BE7-4EC7-9AFF-9D7BC7ECDFAC}"/>
    <cellStyle name="Comma 4 2 2 4 2 3 2 3" xfId="33765" xr:uid="{6BD1244A-4C29-488D-A5F9-0ED7A37CD730}"/>
    <cellStyle name="Comma 4 2 2 4 2 3 2 4" xfId="56647" xr:uid="{F3E9F933-8252-4CE1-A6B2-9FB93BF37E34}"/>
    <cellStyle name="Comma 4 2 2 4 2 3 3" xfId="18070" xr:uid="{8C9C8D63-FFAF-4B7E-BBD8-85171FD05E4F}"/>
    <cellStyle name="Comma 4 2 2 4 2 3 3 2" xfId="40964" xr:uid="{DEF94C58-1EC8-4273-8601-45D1F0E5C082}"/>
    <cellStyle name="Comma 4 2 2 4 2 3 4" xfId="29523" xr:uid="{5CFB10B6-CB8C-4A1E-8CD7-ECBB117D4963}"/>
    <cellStyle name="Comma 4 2 2 4 2 3 5" xfId="52405" xr:uid="{95A624A3-AEAD-4F38-9D5D-7593313440AA}"/>
    <cellStyle name="Comma 4 2 2 4 2 4" xfId="7713" xr:uid="{06DEEA19-DD14-418F-9F3B-A0BED13DD83C}"/>
    <cellStyle name="Comma 4 2 2 4 2 4 2" xfId="19156" xr:uid="{EDBB5B9D-8EED-44AB-A468-91C043A207FD}"/>
    <cellStyle name="Comma 4 2 2 4 2 4 2 2" xfId="42050" xr:uid="{9A4B8A56-92F1-4D90-B969-7A77E2D12556}"/>
    <cellStyle name="Comma 4 2 2 4 2 4 3" xfId="30609" xr:uid="{B6ED8DF8-71BA-4A1E-B71C-56BF814D312F}"/>
    <cellStyle name="Comma 4 2 2 4 2 4 4" xfId="53491" xr:uid="{5B3CBF5E-4BDF-4DB0-9877-6A80A034E213}"/>
    <cellStyle name="Comma 4 2 2 4 2 5" xfId="12772" xr:uid="{F80D493D-70CC-44FC-8AC7-268F9A8207E0}"/>
    <cellStyle name="Comma 4 2 2 4 2 5 2" xfId="24208" xr:uid="{3B36FF01-ABAC-444C-A6E2-A6B98302AF57}"/>
    <cellStyle name="Comma 4 2 2 4 2 5 2 2" xfId="47102" xr:uid="{1DC7089B-7B65-4FE9-8D70-2448A2A2A0DA}"/>
    <cellStyle name="Comma 4 2 2 4 2 5 3" xfId="35661" xr:uid="{677236C2-659F-49E0-A453-2B3BD1A0890B}"/>
    <cellStyle name="Comma 4 2 2 4 2 6" xfId="13855" xr:uid="{580ACD63-6530-493B-A4CE-8EB2745F09F6}"/>
    <cellStyle name="Comma 4 2 2 4 2 6 2" xfId="25292" xr:uid="{DC94B22C-F693-4066-AFB4-6423DF45A313}"/>
    <cellStyle name="Comma 4 2 2 4 2 6 2 2" xfId="48186" xr:uid="{520EBE61-BE59-4722-AC82-92B5C1D0CBD7}"/>
    <cellStyle name="Comma 4 2 2 4 2 6 3" xfId="36745" xr:uid="{C1185AF9-9676-4A2A-81A3-5B58A8E70A16}"/>
    <cellStyle name="Comma 4 2 2 4 2 7" xfId="14914" xr:uid="{D986EDCE-F023-4084-9CCB-0EBF18D94CB8}"/>
    <cellStyle name="Comma 4 2 2 4 2 7 2" xfId="37808" xr:uid="{B30DCCDC-EEA9-49CA-9E45-1E746A84F280}"/>
    <cellStyle name="Comma 4 2 2 4 2 8" xfId="26367" xr:uid="{A5EAD20A-9496-4983-9A07-FDE6602BD4CE}"/>
    <cellStyle name="Comma 4 2 2 4 2 9" xfId="49250" xr:uid="{186CD7F9-0E6B-456A-A367-6CB24F452463}"/>
    <cellStyle name="Comma 4 2 2 4 3" xfId="1807" xr:uid="{49894870-BE4B-4096-9E99-99347B4DFE8B}"/>
    <cellStyle name="Comma 4 2 2 4 3 2" xfId="8503" xr:uid="{8AE7A6D1-FBD7-4930-8AF8-D3133929871D}"/>
    <cellStyle name="Comma 4 2 2 4 3 2 2" xfId="19946" xr:uid="{4BF7C3D3-2044-4C56-B089-5825AB749CF6}"/>
    <cellStyle name="Comma 4 2 2 4 3 2 2 2" xfId="42840" xr:uid="{ABD04D06-C2E1-4BE1-BEE7-02AE8A7D32CF}"/>
    <cellStyle name="Comma 4 2 2 4 3 2 3" xfId="31399" xr:uid="{E43C212B-799A-4E03-A83C-32A60E8FC09F}"/>
    <cellStyle name="Comma 4 2 2 4 3 2 4" xfId="54281" xr:uid="{73A7FEC0-352B-4610-80A2-CBDCE8DD2B47}"/>
    <cellStyle name="Comma 4 2 2 4 3 3" xfId="15704" xr:uid="{CDF4772E-7B0C-4B35-95F5-57D6F3E0BFEB}"/>
    <cellStyle name="Comma 4 2 2 4 3 3 2" xfId="38598" xr:uid="{F63D45ED-6922-4D0F-A0C3-5198B4BFFDE9}"/>
    <cellStyle name="Comma 4 2 2 4 3 4" xfId="27157" xr:uid="{19DF58DC-C3CD-46A7-99AB-5675D9AD314E}"/>
    <cellStyle name="Comma 4 2 2 4 3 5" xfId="50040" xr:uid="{C3B5DC26-40CE-455D-AEBB-78D3931D5277}"/>
    <cellStyle name="Comma 4 2 2 4 3 6" xfId="4729" xr:uid="{0F163FE3-B3FC-4FC1-9FF6-3651DB0270F4}"/>
    <cellStyle name="Comma 4 2 2 4 4" xfId="3427" xr:uid="{C38D402A-04E1-4239-AE6A-66DC98E86599}"/>
    <cellStyle name="Comma 4 2 2 4 4 2" xfId="10342" xr:uid="{D459A895-1047-42ED-B719-377C37671C3F}"/>
    <cellStyle name="Comma 4 2 2 4 4 2 2" xfId="21785" xr:uid="{3D8D99B7-64EE-4DDD-8A07-4C2F2DA83306}"/>
    <cellStyle name="Comma 4 2 2 4 4 2 2 2" xfId="44679" xr:uid="{B05E2616-86F3-459F-ADA2-D842F57C6072}"/>
    <cellStyle name="Comma 4 2 2 4 4 2 3" xfId="33238" xr:uid="{3EB743EC-15FC-4D1C-B124-DF750D9E89FE}"/>
    <cellStyle name="Comma 4 2 2 4 4 2 4" xfId="56120" xr:uid="{80375CA5-2AF3-4878-9660-5D1E3DB0C8B0}"/>
    <cellStyle name="Comma 4 2 2 4 4 3" xfId="17543" xr:uid="{950E4975-34DE-4D50-ABAF-A64801EE5011}"/>
    <cellStyle name="Comma 4 2 2 4 4 3 2" xfId="40437" xr:uid="{4EDB1D2E-2754-426F-A261-06A443A1CD8B}"/>
    <cellStyle name="Comma 4 2 2 4 4 4" xfId="28996" xr:uid="{2EB98BDD-6CEF-43B7-B02C-6439CA953F34}"/>
    <cellStyle name="Comma 4 2 2 4 4 5" xfId="51878" xr:uid="{CAF10A1B-E49E-4A39-9D76-FE3376C6B8BB}"/>
    <cellStyle name="Comma 4 2 2 4 5" xfId="7190" xr:uid="{0E1FEA97-EED3-4C92-825E-D21EDC4258C7}"/>
    <cellStyle name="Comma 4 2 2 4 5 2" xfId="18629" xr:uid="{5DE3D009-CCDF-4E8E-B7F0-3E097BD52E98}"/>
    <cellStyle name="Comma 4 2 2 4 5 2 2" xfId="41523" xr:uid="{C4E89B20-99E2-41AE-9CA2-4CA799E46496}"/>
    <cellStyle name="Comma 4 2 2 4 5 3" xfId="30082" xr:uid="{8A04CA1E-E031-49BC-B67D-C79001814FB4}"/>
    <cellStyle name="Comma 4 2 2 4 5 4" xfId="52964" xr:uid="{DC871C61-9184-40F9-9024-4FB33D9C4EBE}"/>
    <cellStyle name="Comma 4 2 2 4 6" xfId="12246" xr:uid="{5E410EEC-B370-4FEE-87F6-BA595E049AA5}"/>
    <cellStyle name="Comma 4 2 2 4 6 2" xfId="23681" xr:uid="{2A46407C-91BD-4BE9-A602-421CF850657A}"/>
    <cellStyle name="Comma 4 2 2 4 6 2 2" xfId="46575" xr:uid="{E61ECB36-761B-4E1D-8AA0-D4981A3A84BD}"/>
    <cellStyle name="Comma 4 2 2 4 6 3" xfId="35134" xr:uid="{63E7BF04-DBD6-42EC-8D00-9EEAFB8EBDE9}"/>
    <cellStyle name="Comma 4 2 2 4 7" xfId="13328" xr:uid="{76AC5CC4-0D7D-4377-AF84-AC77DADF66DF}"/>
    <cellStyle name="Comma 4 2 2 4 7 2" xfId="24765" xr:uid="{EAFD63EB-5B4C-47A5-97AD-AF0C4EE868AD}"/>
    <cellStyle name="Comma 4 2 2 4 7 2 2" xfId="47659" xr:uid="{55F7255A-AE9E-4D76-AA11-EC213B0F1AE7}"/>
    <cellStyle name="Comma 4 2 2 4 7 3" xfId="36218" xr:uid="{732CFEF6-DB81-4C78-8C06-73717D5EF5D4}"/>
    <cellStyle name="Comma 4 2 2 4 8" xfId="14387" xr:uid="{23923D96-4903-4EF1-BB12-C55803A15A9F}"/>
    <cellStyle name="Comma 4 2 2 4 8 2" xfId="37281" xr:uid="{DB841E31-D578-4A7C-B0D8-CDC7DC33A0CF}"/>
    <cellStyle name="Comma 4 2 2 4 9" xfId="25840" xr:uid="{0E5E68D7-6D67-4D80-939C-16328A3DAECC}"/>
    <cellStyle name="Comma 4 2 2 5" xfId="596" xr:uid="{C7AEE003-EA8D-455C-842C-7E5EFD2F08ED}"/>
    <cellStyle name="Comma 4 2 2 5 10" xfId="3700" xr:uid="{C0837009-F949-4653-9831-C695B60407F2}"/>
    <cellStyle name="Comma 4 2 2 5 11" xfId="59266" xr:uid="{F0BDC3D1-D6FA-475D-9D01-38D0BC84DBBE}"/>
    <cellStyle name="Comma 4 2 2 5 2" xfId="2075" xr:uid="{0FD026C9-BB86-4781-80A4-0D9E5229ABCA}"/>
    <cellStyle name="Comma 4 2 2 5 2 2" xfId="8766" xr:uid="{1773139C-CEC2-4BE4-9806-B827F8E490EB}"/>
    <cellStyle name="Comma 4 2 2 5 2 2 2" xfId="20209" xr:uid="{9A252B31-81F2-48A1-B64F-6E9D1E676533}"/>
    <cellStyle name="Comma 4 2 2 5 2 2 2 2" xfId="43103" xr:uid="{24BC185B-7B90-4167-A366-DA7F0B20A78B}"/>
    <cellStyle name="Comma 4 2 2 5 2 2 3" xfId="31662" xr:uid="{EE4AB900-311C-48E4-AA3B-27072A9DCA9B}"/>
    <cellStyle name="Comma 4 2 2 5 2 2 4" xfId="54544" xr:uid="{F7B94F3F-F0DF-4E06-A44E-50683176EEE2}"/>
    <cellStyle name="Comma 4 2 2 5 2 3" xfId="15967" xr:uid="{A189AD74-E32B-4675-9F21-AB9250674465}"/>
    <cellStyle name="Comma 4 2 2 5 2 3 2" xfId="38861" xr:uid="{5B9721B7-9A93-4B87-9BA7-37A1B9B79DD5}"/>
    <cellStyle name="Comma 4 2 2 5 2 4" xfId="27420" xr:uid="{F349854F-8FD7-4528-B6B5-731F18DB4077}"/>
    <cellStyle name="Comma 4 2 2 5 2 5" xfId="50303" xr:uid="{924EC03D-4D28-44B0-B91B-8A83B46F2084}"/>
    <cellStyle name="Comma 4 2 2 5 2 6" xfId="4992" xr:uid="{0E97FD97-30AD-48C1-99C8-E7D1C71B8ADB}"/>
    <cellStyle name="Comma 4 2 2 5 3" xfId="6370" xr:uid="{DE0FF2F5-EB32-4D0E-AC09-A8192281AD84}"/>
    <cellStyle name="Comma 4 2 2 5 3 2" xfId="10605" xr:uid="{47F028FC-FBA7-44CA-ABC3-6FD0195BD060}"/>
    <cellStyle name="Comma 4 2 2 5 3 2 2" xfId="22048" xr:uid="{B1642ED7-2206-4257-A08B-07D56195E218}"/>
    <cellStyle name="Comma 4 2 2 5 3 2 2 2" xfId="44942" xr:uid="{5F022882-5CCD-407C-9A63-C81D07D2F3E8}"/>
    <cellStyle name="Comma 4 2 2 5 3 2 3" xfId="33501" xr:uid="{91CCD955-BC75-47EF-B9AD-178AAE0F85B9}"/>
    <cellStyle name="Comma 4 2 2 5 3 2 4" xfId="56383" xr:uid="{3D165375-01CC-4266-8CC6-ED88D51E783E}"/>
    <cellStyle name="Comma 4 2 2 5 3 3" xfId="17806" xr:uid="{0679584B-3258-4628-9600-06896F4E1AB3}"/>
    <cellStyle name="Comma 4 2 2 5 3 3 2" xfId="40700" xr:uid="{D73DA164-75FD-4B7C-AF18-05DCFE7DD605}"/>
    <cellStyle name="Comma 4 2 2 5 3 4" xfId="29259" xr:uid="{D6638EE4-2950-45F1-984B-E3EAAEA61202}"/>
    <cellStyle name="Comma 4 2 2 5 3 5" xfId="52141" xr:uid="{03FD5A75-C9D3-4F56-BE05-068701A2F5BF}"/>
    <cellStyle name="Comma 4 2 2 5 4" xfId="7450" xr:uid="{C6F27BC3-2357-4D83-B2B2-A0A504482C71}"/>
    <cellStyle name="Comma 4 2 2 5 4 2" xfId="18892" xr:uid="{9DA9B262-16D6-47E4-B87F-B6C9371D014A}"/>
    <cellStyle name="Comma 4 2 2 5 4 2 2" xfId="41786" xr:uid="{990C36B1-E52D-4CFF-9A51-BC53FF0068C1}"/>
    <cellStyle name="Comma 4 2 2 5 4 3" xfId="30345" xr:uid="{213D020B-8836-4317-BF63-F759FA640F2B}"/>
    <cellStyle name="Comma 4 2 2 5 4 4" xfId="53227" xr:uid="{732072BE-E51B-41A3-B281-D34DB8E870DE}"/>
    <cellStyle name="Comma 4 2 2 5 5" xfId="12508" xr:uid="{9D511EF6-E28A-4020-A92E-16EF6A7C29C9}"/>
    <cellStyle name="Comma 4 2 2 5 5 2" xfId="23944" xr:uid="{E071DD10-B089-42CA-BFD5-A497232085D6}"/>
    <cellStyle name="Comma 4 2 2 5 5 2 2" xfId="46838" xr:uid="{650535BE-0534-4C6E-AE9B-9B12E7AAF1D5}"/>
    <cellStyle name="Comma 4 2 2 5 5 3" xfId="35397" xr:uid="{E7474031-4D17-42FB-ACDE-58BA42D64F27}"/>
    <cellStyle name="Comma 4 2 2 5 6" xfId="13591" xr:uid="{51DC6D76-9782-4327-81E9-79BF623D9BCA}"/>
    <cellStyle name="Comma 4 2 2 5 6 2" xfId="25028" xr:uid="{7A5C5CAF-796B-4592-B720-8E3CEADC9568}"/>
    <cellStyle name="Comma 4 2 2 5 6 2 2" xfId="47922" xr:uid="{73AE71C6-F6FA-4042-8362-6F17C40ACFCF}"/>
    <cellStyle name="Comma 4 2 2 5 6 3" xfId="36481" xr:uid="{289BDF00-D021-48CD-90AF-7F93466E3489}"/>
    <cellStyle name="Comma 4 2 2 5 7" xfId="14650" xr:uid="{E2D7ED43-A654-441D-B20A-D00D0EAA6C69}"/>
    <cellStyle name="Comma 4 2 2 5 7 2" xfId="37544" xr:uid="{8CE19032-4A68-47EB-9B17-8CA026635498}"/>
    <cellStyle name="Comma 4 2 2 5 8" xfId="26103" xr:uid="{70281675-58B5-43BB-A59E-844E19813503}"/>
    <cellStyle name="Comma 4 2 2 5 9" xfId="48986" xr:uid="{8503144E-1B30-4E11-9DD8-3D296C8B10D3}"/>
    <cellStyle name="Comma 4 2 2 6" xfId="869" xr:uid="{1CD3BD35-5F6D-480A-A3E5-193FB16ADF57}"/>
    <cellStyle name="Comma 4 2 2 6 2" xfId="2347" xr:uid="{7486BB92-3044-4786-9571-8F5D9CBA1D16}"/>
    <cellStyle name="Comma 4 2 2 6 2 2" xfId="9294" xr:uid="{3AF9C56C-D160-4F76-8050-49BD99A98DC0}"/>
    <cellStyle name="Comma 4 2 2 6 2 2 2" xfId="20737" xr:uid="{B94A7F9C-6BB2-4F24-B0C0-BD8DDD19F14E}"/>
    <cellStyle name="Comma 4 2 2 6 2 2 2 2" xfId="43631" xr:uid="{BD794FDC-D382-4CBF-857E-F583FE14ED43}"/>
    <cellStyle name="Comma 4 2 2 6 2 2 3" xfId="32190" xr:uid="{95602375-59E8-4430-88AE-303485816E43}"/>
    <cellStyle name="Comma 4 2 2 6 2 2 4" xfId="55072" xr:uid="{20AB72EA-E838-458B-B8C7-833ABE6BF80F}"/>
    <cellStyle name="Comma 4 2 2 6 2 3" xfId="16495" xr:uid="{9DA25ECA-EA40-4B41-B3B1-117EAA067FEA}"/>
    <cellStyle name="Comma 4 2 2 6 2 3 2" xfId="39389" xr:uid="{61DEBEA8-61F8-4DAD-84A7-6A215E116D18}"/>
    <cellStyle name="Comma 4 2 2 6 2 4" xfId="27948" xr:uid="{55BCE5D1-28BB-4854-992A-066F0F94F0E6}"/>
    <cellStyle name="Comma 4 2 2 6 2 5" xfId="50831" xr:uid="{717C72CF-4B22-4C55-B19E-646359E68D48}"/>
    <cellStyle name="Comma 4 2 2 6 2 6" xfId="5520" xr:uid="{E2D5690A-CFB0-4F0E-92E5-62C143081750}"/>
    <cellStyle name="Comma 4 2 2 6 3" xfId="7977" xr:uid="{10C62CDB-03D4-4B1A-9782-B3E8000E2438}"/>
    <cellStyle name="Comma 4 2 2 6 3 2" xfId="19420" xr:uid="{516C3B90-6303-416A-9420-D616069186FA}"/>
    <cellStyle name="Comma 4 2 2 6 3 2 2" xfId="42314" xr:uid="{5F429D24-345B-4B72-8BCD-9EDB2604A3A4}"/>
    <cellStyle name="Comma 4 2 2 6 3 3" xfId="30873" xr:uid="{22B3F2F7-3643-4953-A62F-3E170B1E982D}"/>
    <cellStyle name="Comma 4 2 2 6 3 4" xfId="53755" xr:uid="{6BFA3286-1778-49F8-926A-FA469DFA98B5}"/>
    <cellStyle name="Comma 4 2 2 6 4" xfId="15178" xr:uid="{4B3DF5A8-32C9-481F-B8D0-BD83A050151B}"/>
    <cellStyle name="Comma 4 2 2 6 4 2" xfId="38072" xr:uid="{17768925-0488-4F35-A6FC-59F232982BBF}"/>
    <cellStyle name="Comma 4 2 2 6 5" xfId="26631" xr:uid="{75062FF8-A724-47CA-B311-3EE8C5C5E7AC}"/>
    <cellStyle name="Comma 4 2 2 6 6" xfId="49514" xr:uid="{82A464D1-8F8F-4EDD-A0A9-7E412C68037C}"/>
    <cellStyle name="Comma 4 2 2 6 7" xfId="4222" xr:uid="{7514E66E-FC9B-46D9-B08A-B7D6CA9D701A}"/>
    <cellStyle name="Comma 4 2 2 7" xfId="1164" xr:uid="{A360D087-8D4F-49EC-BB68-DA8070DE1284}"/>
    <cellStyle name="Comma 4 2 2 7 2" xfId="2621" xr:uid="{BBA688C8-8142-4330-8E07-68105E52F3C2}"/>
    <cellStyle name="Comma 4 2 2 7 2 2" xfId="19683" xr:uid="{9E120706-7EFE-4C66-8B3D-5B6A3EC41D09}"/>
    <cellStyle name="Comma 4 2 2 7 2 2 2" xfId="42577" xr:uid="{DCCEE1BF-F568-4B8E-9208-922EA1071116}"/>
    <cellStyle name="Comma 4 2 2 7 2 3" xfId="31136" xr:uid="{DA03332F-6B14-4BF3-B771-6E482B796854}"/>
    <cellStyle name="Comma 4 2 2 7 2 4" xfId="54018" xr:uid="{78612D34-B400-4FA2-AA77-DFB6D347225E}"/>
    <cellStyle name="Comma 4 2 2 7 2 5" xfId="8240" xr:uid="{B9C44CAA-DC67-41A6-8DD2-173FB668D492}"/>
    <cellStyle name="Comma 4 2 2 7 3" xfId="15441" xr:uid="{1776A7E7-E39F-4D28-8A96-80A069BC665E}"/>
    <cellStyle name="Comma 4 2 2 7 3 2" xfId="38335" xr:uid="{9A8E39EA-3EF3-4BE5-9D38-1484F55DF115}"/>
    <cellStyle name="Comma 4 2 2 7 4" xfId="26894" xr:uid="{C18418EE-20EE-4DC1-A859-EDD57587CB8B}"/>
    <cellStyle name="Comma 4 2 2 7 5" xfId="49777" xr:uid="{A594035B-727F-430C-A95D-C8688C239BE5}"/>
    <cellStyle name="Comma 4 2 2 7 6" xfId="4476" xr:uid="{254A736D-1954-45F8-9FD1-9D2C2F8FC215}"/>
    <cellStyle name="Comma 4 2 2 8" xfId="1682" xr:uid="{9912363E-B183-45D5-9F84-09EF9BDC3EC8}"/>
    <cellStyle name="Comma 4 2 2 8 2" xfId="9558" xr:uid="{8400A633-8CC4-486D-8C52-EB19FEA714B4}"/>
    <cellStyle name="Comma 4 2 2 8 2 2" xfId="21001" xr:uid="{35C9CCA7-E347-4B0F-8151-86BE6A0FA0A6}"/>
    <cellStyle name="Comma 4 2 2 8 2 2 2" xfId="43895" xr:uid="{65FA22B5-3C66-4DF2-A791-513A74F8CDCD}"/>
    <cellStyle name="Comma 4 2 2 8 2 3" xfId="32454" xr:uid="{DDF4C1E3-85D9-4528-BE87-4F86BB580FBC}"/>
    <cellStyle name="Comma 4 2 2 8 2 4" xfId="55336" xr:uid="{143CF05F-2F3B-4513-931E-145B1B74B73C}"/>
    <cellStyle name="Comma 4 2 2 8 3" xfId="16759" xr:uid="{6A40585D-F8D1-43A0-AAF0-71E1E9485FF6}"/>
    <cellStyle name="Comma 4 2 2 8 3 2" xfId="39653" xr:uid="{7CC9D180-3CA4-4B22-A063-C826A35B4E34}"/>
    <cellStyle name="Comma 4 2 2 8 4" xfId="28212" xr:uid="{4373A82C-71F5-45F3-8669-0EA4D1BC10D7}"/>
    <cellStyle name="Comma 4 2 2 8 5" xfId="51094" xr:uid="{72DD373F-3B61-4970-89F5-7DA43394C009}"/>
    <cellStyle name="Comma 4 2 2 8 6" xfId="5784" xr:uid="{C3632729-7938-4C4F-8EA3-A29C6D73FDAB}"/>
    <cellStyle name="Comma 4 2 2 9" xfId="3168" xr:uid="{CF574E77-4491-401B-8B04-B0B8A1B7CFB2}"/>
    <cellStyle name="Comma 4 2 2 9 2" xfId="9817" xr:uid="{C898A8C9-9CD9-45D6-8186-740B63ABD8E0}"/>
    <cellStyle name="Comma 4 2 2 9 2 2" xfId="21260" xr:uid="{43F4B163-B28C-4783-B540-FDE708D9D5DD}"/>
    <cellStyle name="Comma 4 2 2 9 2 2 2" xfId="44154" xr:uid="{90B88ADF-AE0C-409C-A4AF-CD55B4D7F4CC}"/>
    <cellStyle name="Comma 4 2 2 9 2 3" xfId="32713" xr:uid="{9FFBB824-A9D6-4AA3-9608-A4489A84802B}"/>
    <cellStyle name="Comma 4 2 2 9 2 4" xfId="55595" xr:uid="{6DAE3461-A433-447F-9A6B-7943FA6C67D6}"/>
    <cellStyle name="Comma 4 2 2 9 3" xfId="17018" xr:uid="{7AE59BA6-6C45-4C27-A1BA-82E546F1BEB6}"/>
    <cellStyle name="Comma 4 2 2 9 3 2" xfId="39912" xr:uid="{40D0A4D3-9B74-41B4-A051-FBC402720CA0}"/>
    <cellStyle name="Comma 4 2 2 9 4" xfId="28471" xr:uid="{6DF773DB-BB03-4EEC-BB87-14FAC323747D}"/>
    <cellStyle name="Comma 4 2 2 9 5" xfId="51353" xr:uid="{AE5CBC70-1998-4527-827D-256B70AF5DC9}"/>
    <cellStyle name="Comma 4 2 3" xfId="145" xr:uid="{0B2F9057-E12E-4F5D-B7E7-EB4A06B9DE3E}"/>
    <cellStyle name="Comma 4 2 3 10" xfId="6926" xr:uid="{BC450E01-19DB-450F-91AF-94174885AA36}"/>
    <cellStyle name="Comma 4 2 3 10 2" xfId="18361" xr:uid="{293D96D8-FBBA-423C-94C7-EB1762C95097}"/>
    <cellStyle name="Comma 4 2 3 10 2 2" xfId="41255" xr:uid="{A94302CF-1B00-4940-8C43-7CF0A09BD1CA}"/>
    <cellStyle name="Comma 4 2 3 10 3" xfId="29814" xr:uid="{041EB666-2DF6-4D21-915E-123DB3B746E6}"/>
    <cellStyle name="Comma 4 2 3 10 4" xfId="52696" xr:uid="{F06E60DE-A29D-4A2E-8954-D6A74F657F15}"/>
    <cellStyle name="Comma 4 2 3 11" xfId="11201" xr:uid="{81EA4348-8CFB-404B-A74E-71EE04B7B546}"/>
    <cellStyle name="Comma 4 2 3 11 2" xfId="22637" xr:uid="{F4778524-93EB-48E2-8492-D3A25D9D978C}"/>
    <cellStyle name="Comma 4 2 3 11 2 2" xfId="45531" xr:uid="{B1B43394-8D73-468D-A90C-2F2E57CC5160}"/>
    <cellStyle name="Comma 4 2 3 11 3" xfId="34090" xr:uid="{69889E10-B7EF-4A79-8667-8AEF8604E660}"/>
    <cellStyle name="Comma 4 2 3 11 4" xfId="56972" xr:uid="{EE664355-669A-4957-8D23-BFB74F319A71}"/>
    <cellStyle name="Comma 4 2 3 12" xfId="11462" xr:uid="{0334D295-F889-43AC-A8FB-1A26CE06119D}"/>
    <cellStyle name="Comma 4 2 3 12 2" xfId="22898" xr:uid="{1386E69D-B9BA-4128-A4D6-91086BE70B35}"/>
    <cellStyle name="Comma 4 2 3 12 2 2" xfId="45792" xr:uid="{DD9577FA-4867-40BB-B78A-0C5B4CA8B297}"/>
    <cellStyle name="Comma 4 2 3 12 3" xfId="34351" xr:uid="{14FEE47A-10EB-40AD-951A-B56A2C7900E3}"/>
    <cellStyle name="Comma 4 2 3 12 4" xfId="57233" xr:uid="{645BD140-DB5C-4478-A1F2-A241401BB26B}"/>
    <cellStyle name="Comma 4 2 3 13" xfId="11729" xr:uid="{A9BF9EF2-8E23-4D43-9C35-ABE00125A8AC}"/>
    <cellStyle name="Comma 4 2 3 13 2" xfId="23165" xr:uid="{3C4BCC84-CE04-424D-BE4B-6DD8E2C8D38D}"/>
    <cellStyle name="Comma 4 2 3 13 2 2" xfId="46059" xr:uid="{5BFD8E6D-6F4D-4E93-8353-CDB55498B46F}"/>
    <cellStyle name="Comma 4 2 3 13 3" xfId="34618" xr:uid="{FDBE310C-8424-4C8D-A429-535151A39D4C}"/>
    <cellStyle name="Comma 4 2 3 13 4" xfId="57500" xr:uid="{015001F9-8B5E-43C7-92FD-02060CF3072B}"/>
    <cellStyle name="Comma 4 2 3 14" xfId="12000" xr:uid="{9C1E0435-49CB-48F4-8FC8-B30FEF5DC5DA}"/>
    <cellStyle name="Comma 4 2 3 14 2" xfId="23435" xr:uid="{0942A54F-117D-402D-80DA-D3C8AA4C0E77}"/>
    <cellStyle name="Comma 4 2 3 14 2 2" xfId="46329" xr:uid="{5DB6436F-2E58-42C5-81C3-692ED6A193BE}"/>
    <cellStyle name="Comma 4 2 3 14 3" xfId="34888" xr:uid="{5CAAD84C-CF2A-408F-A6D5-8D9AC7643B8A}"/>
    <cellStyle name="Comma 4 2 3 15" xfId="13085" xr:uid="{4D7880B8-46A4-4137-8E8A-78617CBC69E9}"/>
    <cellStyle name="Comma 4 2 3 15 2" xfId="24521" xr:uid="{CED8989D-37D0-4DB8-B711-409C61FD2906}"/>
    <cellStyle name="Comma 4 2 3 15 2 2" xfId="47415" xr:uid="{8CBB6DB9-E9A7-4786-B04A-0D7A273ECD1A}"/>
    <cellStyle name="Comma 4 2 3 15 3" xfId="35974" xr:uid="{CBF8340E-CF08-4130-B5C1-CC95F8917684}"/>
    <cellStyle name="Comma 4 2 3 16" xfId="14143" xr:uid="{C293FE4A-01B7-436F-A239-4C15A79B2448}"/>
    <cellStyle name="Comma 4 2 3 16 2" xfId="37037" xr:uid="{C493AA5A-F1EB-42B4-8388-E452EE276C24}"/>
    <cellStyle name="Comma 4 2 3 17" xfId="25596" xr:uid="{69021CF1-ED15-428A-8FDD-DCAB1738075B}"/>
    <cellStyle name="Comma 4 2 3 18" xfId="48479" xr:uid="{ACECEDB0-7706-4C0A-B32F-8C5567EFC9F8}"/>
    <cellStyle name="Comma 4 2 3 19" xfId="57753" xr:uid="{D83E8606-E818-4E48-9EC8-2124973786CC}"/>
    <cellStyle name="Comma 4 2 3 2" xfId="467" xr:uid="{7C93B7B9-454F-4094-8FBD-FDB69466A30E}"/>
    <cellStyle name="Comma 4 2 3 2 10" xfId="11317" xr:uid="{22B74D24-AD3E-449F-987D-1CAFF7774FF0}"/>
    <cellStyle name="Comma 4 2 3 2 10 2" xfId="22753" xr:uid="{0E6AC150-4BBA-4886-A6C7-8733183FC12B}"/>
    <cellStyle name="Comma 4 2 3 2 10 2 2" xfId="45647" xr:uid="{B2D9A215-CB96-4F21-998B-FE47B6F32564}"/>
    <cellStyle name="Comma 4 2 3 2 10 3" xfId="34206" xr:uid="{A4C9F5C7-6B10-419E-A45F-D18838C913EF}"/>
    <cellStyle name="Comma 4 2 3 2 10 4" xfId="57088" xr:uid="{C941A815-7F8C-49E1-9A09-CE180822E4CB}"/>
    <cellStyle name="Comma 4 2 3 2 11" xfId="11579" xr:uid="{5DFA1B97-A021-4DAF-A219-656E3B9DDF65}"/>
    <cellStyle name="Comma 4 2 3 2 11 2" xfId="23015" xr:uid="{D7A7F942-3B35-4798-B8FB-99C7AE8EF3D1}"/>
    <cellStyle name="Comma 4 2 3 2 11 2 2" xfId="45909" xr:uid="{D8D5AEEA-C270-4EF2-BB81-23F675996B39}"/>
    <cellStyle name="Comma 4 2 3 2 11 3" xfId="34468" xr:uid="{2DCDD9C6-B43D-44C1-A3A3-FED7482F8913}"/>
    <cellStyle name="Comma 4 2 3 2 11 4" xfId="57350" xr:uid="{47EDE607-49D3-4905-BE85-9BE4A5E8AB1F}"/>
    <cellStyle name="Comma 4 2 3 2 12" xfId="11846" xr:uid="{6234DE2C-D343-45CB-8C58-F14A9ED13AF8}"/>
    <cellStyle name="Comma 4 2 3 2 12 2" xfId="23282" xr:uid="{F676AA4A-5DDF-4C7C-A50A-8595333AD142}"/>
    <cellStyle name="Comma 4 2 3 2 12 2 2" xfId="46176" xr:uid="{391AC8B2-3EA4-4FF2-A68C-0512CF1D9048}"/>
    <cellStyle name="Comma 4 2 3 2 12 3" xfId="34735" xr:uid="{D0E1F3A4-C973-4AA4-8AF5-14B0D4FA0D25}"/>
    <cellStyle name="Comma 4 2 3 2 12 4" xfId="57617" xr:uid="{65CAD306-C9C5-4992-A42D-BCEF920FB4D1}"/>
    <cellStyle name="Comma 4 2 3 2 13" xfId="12118" xr:uid="{D5C565A6-1C64-45BB-BA8C-38C3A107B9D0}"/>
    <cellStyle name="Comma 4 2 3 2 13 2" xfId="23553" xr:uid="{0533BA10-F797-4C17-835E-B41104C30CB1}"/>
    <cellStyle name="Comma 4 2 3 2 13 2 2" xfId="46447" xr:uid="{D240E213-8CB5-4779-BFFA-810A1FF7B834}"/>
    <cellStyle name="Comma 4 2 3 2 13 3" xfId="35006" xr:uid="{019CB02D-B4C3-4107-8287-A72DF823B4CF}"/>
    <cellStyle name="Comma 4 2 3 2 14" xfId="13201" xr:uid="{B775A2AC-9772-469A-9451-49EFDF04D888}"/>
    <cellStyle name="Comma 4 2 3 2 14 2" xfId="24637" xr:uid="{B2302E83-85EA-4479-8BD4-208A5F46DFBA}"/>
    <cellStyle name="Comma 4 2 3 2 14 2 2" xfId="47531" xr:uid="{96EA2820-72B6-4C71-BEA4-67FA02CA23DF}"/>
    <cellStyle name="Comma 4 2 3 2 14 3" xfId="36090" xr:uid="{9CE7E0EA-BF1D-464B-8348-E97F18480DD4}"/>
    <cellStyle name="Comma 4 2 3 2 15" xfId="14259" xr:uid="{BCFE38C6-D4EC-4FB4-9437-502F73D62979}"/>
    <cellStyle name="Comma 4 2 3 2 15 2" xfId="37153" xr:uid="{9F7C8775-A719-46DF-977E-95DED55F8CA5}"/>
    <cellStyle name="Comma 4 2 3 2 16" xfId="25712" xr:uid="{7AE494A5-1693-40BB-8C8D-8B1585F10689}"/>
    <cellStyle name="Comma 4 2 3 2 17" xfId="48595" xr:uid="{F421534E-2BB2-494F-BEF8-F5CFDEAB5015}"/>
    <cellStyle name="Comma 4 2 3 2 18" xfId="57869" xr:uid="{3B9D45D6-ED57-4017-91E8-FC3584D441CB}"/>
    <cellStyle name="Comma 4 2 3 2 19" xfId="58380" xr:uid="{33555728-C226-456D-8ED3-7B126DB3FED9}"/>
    <cellStyle name="Comma 4 2 3 2 2" xfId="740" xr:uid="{478AB307-A0B5-4E1F-821F-109C53F24F90}"/>
    <cellStyle name="Comma 4 2 3 2 2 10" xfId="48858" xr:uid="{4F6BD90E-3EE2-4754-9A98-088D8030B2ED}"/>
    <cellStyle name="Comma 4 2 3 2 2 11" xfId="58130" xr:uid="{B0FC1B08-9EC9-4EC0-BA26-F409B1D67F86}"/>
    <cellStyle name="Comma 4 2 3 2 2 12" xfId="58642" xr:uid="{EB23DFA3-46A3-4D45-8F58-4D287609E766}"/>
    <cellStyle name="Comma 4 2 3 2 2 13" xfId="59153" xr:uid="{76D273A3-53F9-47CE-80BB-B4E9CA744E71}"/>
    <cellStyle name="Comma 4 2 3 2 2 2" xfId="1584" xr:uid="{88F2C85C-6369-4B4C-A825-ABA9ED8CAC97}"/>
    <cellStyle name="Comma 4 2 3 2 2 2 10" xfId="4097" xr:uid="{9C5BF8C7-5F20-43DB-85DC-E0517D7696D1}"/>
    <cellStyle name="Comma 4 2 3 2 2 2 11" xfId="59661" xr:uid="{37DF36E9-0EB8-43CE-9955-4AA62279F515}"/>
    <cellStyle name="Comma 4 2 3 2 2 2 2" xfId="3016" xr:uid="{1AAE301F-D559-41FC-9DED-21CF6D7013B7}"/>
    <cellStyle name="Comma 4 2 3 2 2 2 2 2" xfId="9165" xr:uid="{1BF4DAEC-7472-488F-A6A8-DB185A60462D}"/>
    <cellStyle name="Comma 4 2 3 2 2 2 2 2 2" xfId="20608" xr:uid="{1E1E24D6-72AF-485F-BA0F-414BFF2B4B6B}"/>
    <cellStyle name="Comma 4 2 3 2 2 2 2 2 2 2" xfId="43502" xr:uid="{0D36D46D-7DF3-48D2-AA0A-40DA164253A9}"/>
    <cellStyle name="Comma 4 2 3 2 2 2 2 2 3" xfId="32061" xr:uid="{A53A0165-363F-4E98-85AD-5C773D159F7B}"/>
    <cellStyle name="Comma 4 2 3 2 2 2 2 2 4" xfId="54943" xr:uid="{749878D3-289D-491E-98D9-230377B90FFF}"/>
    <cellStyle name="Comma 4 2 3 2 2 2 2 3" xfId="16366" xr:uid="{CB844FCA-7F82-4CE4-9557-826E6FA76E96}"/>
    <cellStyle name="Comma 4 2 3 2 2 2 2 3 2" xfId="39260" xr:uid="{C3964359-07FD-46E7-8507-82AA22BB145B}"/>
    <cellStyle name="Comma 4 2 3 2 2 2 2 4" xfId="27819" xr:uid="{7E88F40F-9E00-43B3-BB37-79608DAC3D58}"/>
    <cellStyle name="Comma 4 2 3 2 2 2 2 5" xfId="50702" xr:uid="{EAF794FA-0966-4B98-810A-FAE91CDC53B2}"/>
    <cellStyle name="Comma 4 2 3 2 2 2 2 6" xfId="5391" xr:uid="{821910FE-BF31-4F27-A2FC-9A3B3FA16812}"/>
    <cellStyle name="Comma 4 2 3 2 2 2 3" xfId="6769" xr:uid="{9D9CE51F-7DA4-408A-A82C-C06A2DA9FB92}"/>
    <cellStyle name="Comma 4 2 3 2 2 2 3 2" xfId="11004" xr:uid="{EF0E2B93-783C-4E00-B7FE-CC570C9C44C8}"/>
    <cellStyle name="Comma 4 2 3 2 2 2 3 2 2" xfId="22447" xr:uid="{2D871BE3-A27D-4F54-806C-4504E08F5EAF}"/>
    <cellStyle name="Comma 4 2 3 2 2 2 3 2 2 2" xfId="45341" xr:uid="{AC4C973E-4FD7-4DCB-BF60-AB9AD5002555}"/>
    <cellStyle name="Comma 4 2 3 2 2 2 3 2 3" xfId="33900" xr:uid="{902B5A2B-CEB7-43BB-A445-9DA3C691874C}"/>
    <cellStyle name="Comma 4 2 3 2 2 2 3 2 4" xfId="56782" xr:uid="{A0E9FB5E-CC05-4730-8AB6-C267D1B58A71}"/>
    <cellStyle name="Comma 4 2 3 2 2 2 3 3" xfId="18205" xr:uid="{17AAFB42-43A3-4EB2-98CA-5053DC37F11B}"/>
    <cellStyle name="Comma 4 2 3 2 2 2 3 3 2" xfId="41099" xr:uid="{A12CC7DF-F247-498C-A7E0-09BAB34E8A95}"/>
    <cellStyle name="Comma 4 2 3 2 2 2 3 4" xfId="29658" xr:uid="{51E961D8-7F95-44F7-AF02-41866F4124F6}"/>
    <cellStyle name="Comma 4 2 3 2 2 2 3 5" xfId="52540" xr:uid="{886D6644-9194-470C-A384-0FC4E88C7304}"/>
    <cellStyle name="Comma 4 2 3 2 2 2 4" xfId="7848" xr:uid="{87C968CA-A630-4968-BBA5-DF0D91C70890}"/>
    <cellStyle name="Comma 4 2 3 2 2 2 4 2" xfId="19291" xr:uid="{F48CA9C6-13DD-45AD-BC91-4416DA9D2C15}"/>
    <cellStyle name="Comma 4 2 3 2 2 2 4 2 2" xfId="42185" xr:uid="{DE732A73-DEFD-4E43-BCEE-73F5C7745146}"/>
    <cellStyle name="Comma 4 2 3 2 2 2 4 3" xfId="30744" xr:uid="{0B2570E6-BC21-4B88-AEEB-8236321A686B}"/>
    <cellStyle name="Comma 4 2 3 2 2 2 4 4" xfId="53626" xr:uid="{8A66AE9E-4CF4-4D84-9B73-1DDB65937F0C}"/>
    <cellStyle name="Comma 4 2 3 2 2 2 5" xfId="12907" xr:uid="{13A3DF31-CAAB-459C-8E15-2E0C9986E097}"/>
    <cellStyle name="Comma 4 2 3 2 2 2 5 2" xfId="24343" xr:uid="{2D1A0833-70C5-42BE-834C-1B469C109FE5}"/>
    <cellStyle name="Comma 4 2 3 2 2 2 5 2 2" xfId="47237" xr:uid="{EF145684-93FA-4636-BA55-C968F1B48B6A}"/>
    <cellStyle name="Comma 4 2 3 2 2 2 5 3" xfId="35796" xr:uid="{69B4E5BD-0157-458C-8EAC-D8E456B62674}"/>
    <cellStyle name="Comma 4 2 3 2 2 2 6" xfId="13990" xr:uid="{DEAB6D57-9950-4E0A-BD70-9B58129ADB3E}"/>
    <cellStyle name="Comma 4 2 3 2 2 2 6 2" xfId="25427" xr:uid="{8F0C39F2-E62D-46A5-A10D-4FB1EB25458C}"/>
    <cellStyle name="Comma 4 2 3 2 2 2 6 2 2" xfId="48321" xr:uid="{C38EE0FF-6705-4000-8697-522BE9E8A506}"/>
    <cellStyle name="Comma 4 2 3 2 2 2 6 3" xfId="36880" xr:uid="{E391FDC4-2CC8-46A1-9BC4-02B12BB64C2F}"/>
    <cellStyle name="Comma 4 2 3 2 2 2 7" xfId="15049" xr:uid="{E0ACA3EB-F78A-4FC1-A296-AEDA765AD47A}"/>
    <cellStyle name="Comma 4 2 3 2 2 2 7 2" xfId="37943" xr:uid="{413512C9-1338-4C2B-9607-1085706F13DE}"/>
    <cellStyle name="Comma 4 2 3 2 2 2 8" xfId="26502" xr:uid="{E0654A97-A99C-4002-BD81-7534D654E6CF}"/>
    <cellStyle name="Comma 4 2 3 2 2 2 9" xfId="49385" xr:uid="{B011356B-C435-4988-8B0A-99FC28F21FBF}"/>
    <cellStyle name="Comma 4 2 3 2 2 3" xfId="2219" xr:uid="{BFB94A6C-C70A-45D2-8730-78D685ACFAAE}"/>
    <cellStyle name="Comma 4 2 3 2 2 3 2" xfId="8638" xr:uid="{710539C8-405E-4352-91B2-F1A99E060132}"/>
    <cellStyle name="Comma 4 2 3 2 2 3 2 2" xfId="20081" xr:uid="{1D891C49-FD76-49C1-8816-A6E4319099A6}"/>
    <cellStyle name="Comma 4 2 3 2 2 3 2 2 2" xfId="42975" xr:uid="{DDDEA88E-84BE-4736-BB29-E74827DF257D}"/>
    <cellStyle name="Comma 4 2 3 2 2 3 2 3" xfId="31534" xr:uid="{C7A3BE53-7321-4A47-A713-05F853AE0984}"/>
    <cellStyle name="Comma 4 2 3 2 2 3 2 4" xfId="54416" xr:uid="{7AE26D6C-5277-4AA3-AF93-6EAC065F899D}"/>
    <cellStyle name="Comma 4 2 3 2 2 3 3" xfId="15839" xr:uid="{8FC7CBE8-2897-4E6E-A46B-15E5A4035DDC}"/>
    <cellStyle name="Comma 4 2 3 2 2 3 3 2" xfId="38733" xr:uid="{15FE4CBD-8A62-46A7-9D00-EF2550E6FC1B}"/>
    <cellStyle name="Comma 4 2 3 2 2 3 4" xfId="27292" xr:uid="{70BCA96B-75D3-4413-A41C-D110D08355E3}"/>
    <cellStyle name="Comma 4 2 3 2 2 3 5" xfId="50175" xr:uid="{895C1D79-0F50-4E5C-A781-BC447C5AC65E}"/>
    <cellStyle name="Comma 4 2 3 2 2 3 6" xfId="4864" xr:uid="{462F0822-8136-4009-AA3E-3D398D201C35}"/>
    <cellStyle name="Comma 4 2 3 2 2 4" xfId="3563" xr:uid="{325E6E65-0F43-445B-A0A7-15EA7E3B539B}"/>
    <cellStyle name="Comma 4 2 3 2 2 4 2" xfId="10477" xr:uid="{BDED89D0-CC3B-49F7-BA39-563A5D3CA6AD}"/>
    <cellStyle name="Comma 4 2 3 2 2 4 2 2" xfId="21920" xr:uid="{BCED9AE2-A700-4FB9-856F-04BF2B34CBB7}"/>
    <cellStyle name="Comma 4 2 3 2 2 4 2 2 2" xfId="44814" xr:uid="{F2920B60-0866-490D-846C-413CF8AB6419}"/>
    <cellStyle name="Comma 4 2 3 2 2 4 2 3" xfId="33373" xr:uid="{1E1223FB-C580-4475-9D12-DE17FD386DFD}"/>
    <cellStyle name="Comma 4 2 3 2 2 4 2 4" xfId="56255" xr:uid="{F55FBD43-4A86-48BC-B046-FA9F1BE4A02D}"/>
    <cellStyle name="Comma 4 2 3 2 2 4 3" xfId="17678" xr:uid="{BB8472F8-24A9-42A7-99BC-7EEA6E2D2A23}"/>
    <cellStyle name="Comma 4 2 3 2 2 4 3 2" xfId="40572" xr:uid="{8E1B55D0-20EB-4849-B8BA-3878B5E20058}"/>
    <cellStyle name="Comma 4 2 3 2 2 4 4" xfId="29131" xr:uid="{ED958961-5D91-4C68-B245-DC7A15B87B3C}"/>
    <cellStyle name="Comma 4 2 3 2 2 4 5" xfId="52013" xr:uid="{3FB3A679-7FEB-4668-8F0C-E22EEBF02E7F}"/>
    <cellStyle name="Comma 4 2 3 2 2 5" xfId="7323" xr:uid="{7997458B-54C9-4513-B926-089B20DD28CA}"/>
    <cellStyle name="Comma 4 2 3 2 2 5 2" xfId="18764" xr:uid="{312F6D51-9CE2-49E1-91BB-95C12EEEB655}"/>
    <cellStyle name="Comma 4 2 3 2 2 5 2 2" xfId="41658" xr:uid="{C5692127-735C-4B86-9461-C908C9BEDF07}"/>
    <cellStyle name="Comma 4 2 3 2 2 5 3" xfId="30217" xr:uid="{DFBD75B6-3B32-4693-9178-E13D2E52D6FB}"/>
    <cellStyle name="Comma 4 2 3 2 2 5 4" xfId="53099" xr:uid="{2D3FA49D-C9BD-4FA5-A3C0-74230C3FC10C}"/>
    <cellStyle name="Comma 4 2 3 2 2 6" xfId="12381" xr:uid="{97619E11-2F89-4A24-A17C-8CA9C223A636}"/>
    <cellStyle name="Comma 4 2 3 2 2 6 2" xfId="23816" xr:uid="{BAFB8FD7-531B-4DAC-86F2-18459F135272}"/>
    <cellStyle name="Comma 4 2 3 2 2 6 2 2" xfId="46710" xr:uid="{6A071791-3837-4F20-A59D-B6E19A000811}"/>
    <cellStyle name="Comma 4 2 3 2 2 6 3" xfId="35269" xr:uid="{40FD3EBF-2E87-4B9E-937A-11C4C3DCA376}"/>
    <cellStyle name="Comma 4 2 3 2 2 7" xfId="13463" xr:uid="{0BEE8905-DC1F-4FDF-B667-AC12AEFCBA62}"/>
    <cellStyle name="Comma 4 2 3 2 2 7 2" xfId="24900" xr:uid="{9EE861A3-C80E-4644-80B4-754CFD0837C2}"/>
    <cellStyle name="Comma 4 2 3 2 2 7 2 2" xfId="47794" xr:uid="{1E9B25DD-763D-460B-BE24-42FE75D8B1C5}"/>
    <cellStyle name="Comma 4 2 3 2 2 7 3" xfId="36353" xr:uid="{902FE9AB-9F00-453D-8A91-192DDBE7C1EE}"/>
    <cellStyle name="Comma 4 2 3 2 2 8" xfId="14522" xr:uid="{86FCD299-E2F5-45A5-9EA6-190EC86317F3}"/>
    <cellStyle name="Comma 4 2 3 2 2 8 2" xfId="37416" xr:uid="{4FAEE4E4-07F4-484A-9493-41713E042371}"/>
    <cellStyle name="Comma 4 2 3 2 2 9" xfId="25975" xr:uid="{1556B894-3B7E-4FD0-8965-82AD2365384E}"/>
    <cellStyle name="Comma 4 2 3 2 20" xfId="58893" xr:uid="{09F6859B-6169-4F27-9DB1-499E7EDBA528}"/>
    <cellStyle name="Comma 4 2 3 2 3" xfId="1004" xr:uid="{E4EA72B3-A3EA-4731-8EEF-C2E8715254DC}"/>
    <cellStyle name="Comma 4 2 3 2 3 10" xfId="3835" xr:uid="{A70CBF71-A22C-458C-A2B0-72A8C333C43C}"/>
    <cellStyle name="Comma 4 2 3 2 3 11" xfId="59401" xr:uid="{D07ECA06-CE36-4EAC-86FE-3421F33A1118}"/>
    <cellStyle name="Comma 4 2 3 2 3 2" xfId="2482" xr:uid="{139AC066-2AED-45CA-AEC9-41647178D6B9}"/>
    <cellStyle name="Comma 4 2 3 2 3 2 2" xfId="8902" xr:uid="{EEF4E9C8-2496-4042-BD4E-AFEF6C8100B2}"/>
    <cellStyle name="Comma 4 2 3 2 3 2 2 2" xfId="20345" xr:uid="{7E504FB0-B3C3-44C0-8CB2-0F8540AE313B}"/>
    <cellStyle name="Comma 4 2 3 2 3 2 2 2 2" xfId="43239" xr:uid="{7DA84917-4C31-4CA0-BA23-7D2E439CE404}"/>
    <cellStyle name="Comma 4 2 3 2 3 2 2 3" xfId="31798" xr:uid="{37E613EB-19FE-49AB-9B6D-9B890B3588EC}"/>
    <cellStyle name="Comma 4 2 3 2 3 2 2 4" xfId="54680" xr:uid="{EBFFF3F9-F0B5-4D1A-A548-6F09EB786619}"/>
    <cellStyle name="Comma 4 2 3 2 3 2 3" xfId="16103" xr:uid="{DE0FB592-95B5-47D1-A0A3-05F6C41EA958}"/>
    <cellStyle name="Comma 4 2 3 2 3 2 3 2" xfId="38997" xr:uid="{2EC21A2F-04BC-44AA-8D77-71CDDA2F0759}"/>
    <cellStyle name="Comma 4 2 3 2 3 2 4" xfId="27556" xr:uid="{3A306012-8E61-481F-B068-1086AEC3F371}"/>
    <cellStyle name="Comma 4 2 3 2 3 2 5" xfId="50439" xr:uid="{6468C5D9-3259-4F30-A7D6-65C8D7B842CF}"/>
    <cellStyle name="Comma 4 2 3 2 3 2 6" xfId="5128" xr:uid="{5908504A-F9B9-4123-9DD3-6E468E155277}"/>
    <cellStyle name="Comma 4 2 3 2 3 3" xfId="6506" xr:uid="{F29E0003-3B43-4E4D-B4D0-14246869B1B7}"/>
    <cellStyle name="Comma 4 2 3 2 3 3 2" xfId="10741" xr:uid="{31011429-B418-4D39-BA84-9956A7252BDE}"/>
    <cellStyle name="Comma 4 2 3 2 3 3 2 2" xfId="22184" xr:uid="{DB631DA2-AEC8-4A7A-B425-A1FD2B19399D}"/>
    <cellStyle name="Comma 4 2 3 2 3 3 2 2 2" xfId="45078" xr:uid="{CA4F0FB9-9573-4A85-AE8F-FF893A6E0C0B}"/>
    <cellStyle name="Comma 4 2 3 2 3 3 2 3" xfId="33637" xr:uid="{D7745BEE-6AFB-4347-9D73-EB5B97D9EAE6}"/>
    <cellStyle name="Comma 4 2 3 2 3 3 2 4" xfId="56519" xr:uid="{E3925678-386E-4011-B372-EB1DEC217091}"/>
    <cellStyle name="Comma 4 2 3 2 3 3 3" xfId="17942" xr:uid="{55372D9B-779E-44D9-B108-EE3D61BD8DA8}"/>
    <cellStyle name="Comma 4 2 3 2 3 3 3 2" xfId="40836" xr:uid="{5B469D68-F6E1-4922-B14C-42444B59DCAA}"/>
    <cellStyle name="Comma 4 2 3 2 3 3 4" xfId="29395" xr:uid="{F7A58DD3-4319-461F-A522-338BF23C9BFA}"/>
    <cellStyle name="Comma 4 2 3 2 3 3 5" xfId="52277" xr:uid="{EB714431-5FE3-4BB6-914D-A33C9E990229}"/>
    <cellStyle name="Comma 4 2 3 2 3 4" xfId="7585" xr:uid="{3B6C930C-3344-43EC-8AC1-D7AAF29269D6}"/>
    <cellStyle name="Comma 4 2 3 2 3 4 2" xfId="19028" xr:uid="{D2DFCC33-7F17-4CEE-AA70-874F2AF17594}"/>
    <cellStyle name="Comma 4 2 3 2 3 4 2 2" xfId="41922" xr:uid="{BA4B55F6-0CDB-4656-96D2-2610E124C4E1}"/>
    <cellStyle name="Comma 4 2 3 2 3 4 3" xfId="30481" xr:uid="{3017CCEC-2639-4B83-9D26-370FA3D1DA6B}"/>
    <cellStyle name="Comma 4 2 3 2 3 4 4" xfId="53363" xr:uid="{4FA46885-B0FE-4189-9CBD-2ECC6C436F2C}"/>
    <cellStyle name="Comma 4 2 3 2 3 5" xfId="12644" xr:uid="{830B80AF-9CE3-4E49-A73C-4F8B5455C427}"/>
    <cellStyle name="Comma 4 2 3 2 3 5 2" xfId="24080" xr:uid="{7785F572-E56D-4CBC-B54C-CA6AC0B825FF}"/>
    <cellStyle name="Comma 4 2 3 2 3 5 2 2" xfId="46974" xr:uid="{3707B2F2-8524-4F05-A2F1-D0BF598858B3}"/>
    <cellStyle name="Comma 4 2 3 2 3 5 3" xfId="35533" xr:uid="{6507471A-2688-4F9C-AA73-09D5DE68DC44}"/>
    <cellStyle name="Comma 4 2 3 2 3 6" xfId="13727" xr:uid="{648BDE5E-0460-4FC1-8423-3C07432ABB2F}"/>
    <cellStyle name="Comma 4 2 3 2 3 6 2" xfId="25164" xr:uid="{ACED1DDF-060D-4779-BDED-36E0092382ED}"/>
    <cellStyle name="Comma 4 2 3 2 3 6 2 2" xfId="48058" xr:uid="{E470C2D8-7A9E-4DE5-85B3-8766AEF160B9}"/>
    <cellStyle name="Comma 4 2 3 2 3 6 3" xfId="36617" xr:uid="{62E20490-4A91-4929-ACF7-5941ED397CDF}"/>
    <cellStyle name="Comma 4 2 3 2 3 7" xfId="14786" xr:uid="{E0019AFF-04AC-4F7F-90C5-F2E5118C1AFC}"/>
    <cellStyle name="Comma 4 2 3 2 3 7 2" xfId="37680" xr:uid="{4C5E1E2D-27A9-45D9-A27E-78A403DD30F5}"/>
    <cellStyle name="Comma 4 2 3 2 3 8" xfId="26239" xr:uid="{63577901-56AD-4DA3-ADA0-54216A4A3185}"/>
    <cellStyle name="Comma 4 2 3 2 3 9" xfId="49122" xr:uid="{E7CB5C6F-F11D-4E97-9DA4-2758DFA8D6E2}"/>
    <cellStyle name="Comma 4 2 3 2 4" xfId="1299" xr:uid="{40DC15C4-9F16-48B0-84F9-CF99D4BD3D65}"/>
    <cellStyle name="Comma 4 2 3 2 4 2" xfId="2756" xr:uid="{D55CB00B-5FFD-43B4-8518-7DF6D32419BD}"/>
    <cellStyle name="Comma 4 2 3 2 4 2 2" xfId="9430" xr:uid="{1CAE4DD0-E493-42C7-B071-41B049896EC6}"/>
    <cellStyle name="Comma 4 2 3 2 4 2 2 2" xfId="20873" xr:uid="{8081A093-ED65-4C63-8B44-C6293F02E3B9}"/>
    <cellStyle name="Comma 4 2 3 2 4 2 2 2 2" xfId="43767" xr:uid="{C5B4AB60-7A9E-4A6E-89E2-A8FC5EDC715E}"/>
    <cellStyle name="Comma 4 2 3 2 4 2 2 3" xfId="32326" xr:uid="{06CEA2E8-7E26-4578-B404-021A5664C86C}"/>
    <cellStyle name="Comma 4 2 3 2 4 2 2 4" xfId="55208" xr:uid="{DDBE5607-0A25-48F2-ABDB-BD2FC4A6DF68}"/>
    <cellStyle name="Comma 4 2 3 2 4 2 3" xfId="16631" xr:uid="{F07E39C8-86C5-4062-AF7F-D49F71AA8939}"/>
    <cellStyle name="Comma 4 2 3 2 4 2 3 2" xfId="39525" xr:uid="{743A6AE9-A883-4FDD-85BD-5C5BF9D7DAB8}"/>
    <cellStyle name="Comma 4 2 3 2 4 2 4" xfId="28084" xr:uid="{D81EF13A-22C0-4827-96FF-199098E57ECA}"/>
    <cellStyle name="Comma 4 2 3 2 4 2 5" xfId="50967" xr:uid="{0D8F6593-0EDA-41A6-8DEF-AF12AA613615}"/>
    <cellStyle name="Comma 4 2 3 2 4 2 6" xfId="5656" xr:uid="{0A9D6E8D-CDDE-4B34-A730-143E6A75A084}"/>
    <cellStyle name="Comma 4 2 3 2 4 3" xfId="8113" xr:uid="{AEBFC622-6A97-4F85-9C97-1397F6BDAF47}"/>
    <cellStyle name="Comma 4 2 3 2 4 3 2" xfId="19556" xr:uid="{180036A1-88A0-4BF8-8A36-DF3968274A6F}"/>
    <cellStyle name="Comma 4 2 3 2 4 3 2 2" xfId="42450" xr:uid="{D31CD540-63CB-4252-BC5D-CA1B4ECAF89D}"/>
    <cellStyle name="Comma 4 2 3 2 4 3 3" xfId="31009" xr:uid="{D465C737-41A1-4774-844B-DD8E35D621AF}"/>
    <cellStyle name="Comma 4 2 3 2 4 3 4" xfId="53891" xr:uid="{0360D327-7926-4073-B9C7-5D84ADF89E95}"/>
    <cellStyle name="Comma 4 2 3 2 4 4" xfId="15314" xr:uid="{BC314D6A-BDD3-423B-BECF-891C534FEBF7}"/>
    <cellStyle name="Comma 4 2 3 2 4 4 2" xfId="38208" xr:uid="{03809ADC-7403-4CE6-AA73-0AD4E6F05135}"/>
    <cellStyle name="Comma 4 2 3 2 4 5" xfId="26767" xr:uid="{D47B7C8D-8CDD-42D1-999E-50B132F429ED}"/>
    <cellStyle name="Comma 4 2 3 2 4 6" xfId="49650" xr:uid="{C1320CB1-448A-4423-AFD7-3F0414DDA3EB}"/>
    <cellStyle name="Comma 4 2 3 2 4 7" xfId="4357" xr:uid="{EE77BD95-327D-46E5-A7B1-DF36FCD7311F}"/>
    <cellStyle name="Comma 4 2 3 2 5" xfId="1952" xr:uid="{4B6A9CB4-065D-4FB0-B6D8-27FF8ADBF045}"/>
    <cellStyle name="Comma 4 2 3 2 5 2" xfId="8375" xr:uid="{AE92D577-C155-41D5-9493-2D34BD3C63CC}"/>
    <cellStyle name="Comma 4 2 3 2 5 2 2" xfId="19818" xr:uid="{291DA1FA-72E7-46C4-B62E-FBD71C85B3E6}"/>
    <cellStyle name="Comma 4 2 3 2 5 2 2 2" xfId="42712" xr:uid="{3E89DE30-2132-4F38-B8C0-624B07968D3E}"/>
    <cellStyle name="Comma 4 2 3 2 5 2 3" xfId="31271" xr:uid="{C6D454AA-A88E-446C-8A85-0289E5C2B94B}"/>
    <cellStyle name="Comma 4 2 3 2 5 2 4" xfId="54153" xr:uid="{BDA1164C-42E3-4A92-B8B4-02635C0AD362}"/>
    <cellStyle name="Comma 4 2 3 2 5 3" xfId="15576" xr:uid="{9849F0B4-44D5-42EB-B0C9-384A87C306B7}"/>
    <cellStyle name="Comma 4 2 3 2 5 3 2" xfId="38470" xr:uid="{03E82800-FBA7-4742-967E-12980FD131CB}"/>
    <cellStyle name="Comma 4 2 3 2 5 4" xfId="27029" xr:uid="{171A3244-352D-4CCC-97CD-1236DBBAA760}"/>
    <cellStyle name="Comma 4 2 3 2 5 5" xfId="49912" xr:uid="{CC53446E-7B9B-4114-B81E-A87048DCDA3C}"/>
    <cellStyle name="Comma 4 2 3 2 5 6" xfId="4610" xr:uid="{22F95796-C698-4AE9-B67F-3D828A522F67}"/>
    <cellStyle name="Comma 4 2 3 2 6" xfId="3303" xr:uid="{E0F8E6C2-6145-49A5-AC4E-A548D0ECE71D}"/>
    <cellStyle name="Comma 4 2 3 2 6 2" xfId="9693" xr:uid="{87858379-9576-4778-9237-397701FEA9AE}"/>
    <cellStyle name="Comma 4 2 3 2 6 2 2" xfId="21136" xr:uid="{94157190-B1E6-43D6-90E0-B950BBA01897}"/>
    <cellStyle name="Comma 4 2 3 2 6 2 2 2" xfId="44030" xr:uid="{704A96F4-7092-4314-8EBC-9B2884845B18}"/>
    <cellStyle name="Comma 4 2 3 2 6 2 3" xfId="32589" xr:uid="{A4E78E60-2CEC-43EB-9DF2-128B743A8B61}"/>
    <cellStyle name="Comma 4 2 3 2 6 2 4" xfId="55471" xr:uid="{15D31D99-39F5-4B1E-9E0C-D9FF4BC927BA}"/>
    <cellStyle name="Comma 4 2 3 2 6 3" xfId="16894" xr:uid="{491B3A24-A5C9-4B1C-B15A-8030B902A720}"/>
    <cellStyle name="Comma 4 2 3 2 6 3 2" xfId="39788" xr:uid="{8A34C48C-EE8D-4C2E-857C-56688A9003C9}"/>
    <cellStyle name="Comma 4 2 3 2 6 4" xfId="28347" xr:uid="{23D82CA8-8FF0-4E2D-8C5F-0A8F7C358F86}"/>
    <cellStyle name="Comma 4 2 3 2 6 5" xfId="51229" xr:uid="{5836EC55-B751-43E0-8F55-515E70D5461B}"/>
    <cellStyle name="Comma 4 2 3 2 7" xfId="5962" xr:uid="{09EE25C3-850B-4785-9DB9-58497C6D93AD}"/>
    <cellStyle name="Comma 4 2 3 2 7 2" xfId="9953" xr:uid="{33B4A116-6A45-4A06-85FA-A51058A832B5}"/>
    <cellStyle name="Comma 4 2 3 2 7 2 2" xfId="21396" xr:uid="{B4A649C0-2944-43DA-8FBC-1F929F17FB15}"/>
    <cellStyle name="Comma 4 2 3 2 7 2 2 2" xfId="44290" xr:uid="{BA025D46-DBFA-44EE-A346-3D46E08E5746}"/>
    <cellStyle name="Comma 4 2 3 2 7 2 3" xfId="32849" xr:uid="{72637E2C-E2A5-4F8A-8743-D573E9A0629E}"/>
    <cellStyle name="Comma 4 2 3 2 7 2 4" xfId="55731" xr:uid="{DA439204-2966-496B-BFD2-9AB28EB250CB}"/>
    <cellStyle name="Comma 4 2 3 2 7 3" xfId="17154" xr:uid="{E6025574-1FDF-4C78-8A3E-5B9B582BDBF8}"/>
    <cellStyle name="Comma 4 2 3 2 7 3 2" xfId="40048" xr:uid="{3B91CDBE-1DDB-4F40-9885-D83929F3586B}"/>
    <cellStyle name="Comma 4 2 3 2 7 4" xfId="28607" xr:uid="{26D58BE3-3895-477C-A84D-2D40BE59CC3F}"/>
    <cellStyle name="Comma 4 2 3 2 7 5" xfId="51489" xr:uid="{325CDA32-4967-45DB-B88C-3BE3DAE49A29}"/>
    <cellStyle name="Comma 4 2 3 2 8" xfId="6213" xr:uid="{1B2E72D2-A6F3-4F12-930F-58DA8F048AFF}"/>
    <cellStyle name="Comma 4 2 3 2 8 2" xfId="10214" xr:uid="{E3B9688D-B505-4620-BA9A-D509D9A37089}"/>
    <cellStyle name="Comma 4 2 3 2 8 2 2" xfId="21657" xr:uid="{936A6228-E9F2-445F-8AE7-AF359394BEF0}"/>
    <cellStyle name="Comma 4 2 3 2 8 2 2 2" xfId="44551" xr:uid="{9020BB80-DC57-4384-B6B5-3C7EBED61843}"/>
    <cellStyle name="Comma 4 2 3 2 8 2 3" xfId="33110" xr:uid="{CB3DC292-CBA7-468A-AB84-3BC5CD2F1C98}"/>
    <cellStyle name="Comma 4 2 3 2 8 2 4" xfId="55992" xr:uid="{51F5E98C-E0A2-4348-8DE9-6AC57F610752}"/>
    <cellStyle name="Comma 4 2 3 2 8 3" xfId="17415" xr:uid="{526D0509-17D8-463E-97AB-3C0C77B5A67C}"/>
    <cellStyle name="Comma 4 2 3 2 8 3 2" xfId="40309" xr:uid="{6E220A6B-699E-4498-BBD8-576B06E00634}"/>
    <cellStyle name="Comma 4 2 3 2 8 4" xfId="28868" xr:uid="{F0444F20-0E70-43B7-A1B5-AA274FCE2C2B}"/>
    <cellStyle name="Comma 4 2 3 2 8 5" xfId="51750" xr:uid="{2FD0F71D-5694-4996-949A-9AE25770DC52}"/>
    <cellStyle name="Comma 4 2 3 2 9" xfId="7046" xr:uid="{1FCF9440-6FF7-4459-84AB-9F03EEE98C52}"/>
    <cellStyle name="Comma 4 2 3 2 9 2" xfId="18482" xr:uid="{A17603A1-C70B-4753-A966-E6FF768E2C81}"/>
    <cellStyle name="Comma 4 2 3 2 9 2 2" xfId="41376" xr:uid="{FB442828-CBEE-4A9F-A2A9-6A3B3F751C1D}"/>
    <cellStyle name="Comma 4 2 3 2 9 3" xfId="29935" xr:uid="{6FB92BEB-C0C8-4F77-B909-3C25F7B5530B}"/>
    <cellStyle name="Comma 4 2 3 2 9 4" xfId="52817" xr:uid="{E3FC775B-7F6F-4C57-BE18-032984A83F16}"/>
    <cellStyle name="Comma 4 2 3 20" xfId="58263" xr:uid="{9B2CA818-3595-4652-9CEB-DB34315443BB}"/>
    <cellStyle name="Comma 4 2 3 21" xfId="58776" xr:uid="{CD0B3C7F-C676-4E60-89FF-F722DCF118B4}"/>
    <cellStyle name="Comma 4 2 3 3" xfId="341" xr:uid="{DF5C5CE5-28D5-4A16-B47E-02D3AF2B7DBA}"/>
    <cellStyle name="Comma 4 2 3 3 10" xfId="48742" xr:uid="{59C48BAE-5856-4C56-85E9-DB2E9D59CFB4}"/>
    <cellStyle name="Comma 4 2 3 3 11" xfId="58013" xr:uid="{CA89C6DF-37BE-461E-ABE1-B9D758F68B8F}"/>
    <cellStyle name="Comma 4 2 3 3 12" xfId="58525" xr:uid="{9B9EDA42-CADE-425D-BD95-A0581AF84233}"/>
    <cellStyle name="Comma 4 2 3 3 13" xfId="59036" xr:uid="{42AA2BA6-B5D6-4ED9-A0CB-7190D183D11C}"/>
    <cellStyle name="Comma 4 2 3 3 2" xfId="1466" xr:uid="{B3277594-8AA0-4298-81ED-E06BC398EF41}"/>
    <cellStyle name="Comma 4 2 3 3 2 10" xfId="3981" xr:uid="{3851D161-EC01-4657-B54A-C6E67BBFEACE}"/>
    <cellStyle name="Comma 4 2 3 3 2 11" xfId="59544" xr:uid="{10C226C9-CC91-403D-8CD2-88E6FC390582}"/>
    <cellStyle name="Comma 4 2 3 3 2 2" xfId="2899" xr:uid="{8F7DCE68-FBE5-4108-AF48-8C04AD65CA0B}"/>
    <cellStyle name="Comma 4 2 3 3 2 2 2" xfId="9049" xr:uid="{2B83BC69-D03B-4365-9A3F-DAE22E2008DC}"/>
    <cellStyle name="Comma 4 2 3 3 2 2 2 2" xfId="20492" xr:uid="{53AAA65E-36C4-45D1-BB42-60FACF76D89B}"/>
    <cellStyle name="Comma 4 2 3 3 2 2 2 2 2" xfId="43386" xr:uid="{85A8249E-2BE3-4370-8459-65972525CD2A}"/>
    <cellStyle name="Comma 4 2 3 3 2 2 2 3" xfId="31945" xr:uid="{E5FBA453-8419-4D80-8F4A-2AFB41F51719}"/>
    <cellStyle name="Comma 4 2 3 3 2 2 2 4" xfId="54827" xr:uid="{C0B7FF32-112B-4F88-81CD-13D752F86A47}"/>
    <cellStyle name="Comma 4 2 3 3 2 2 3" xfId="16250" xr:uid="{C3CABB75-EC72-46E1-ACE5-9A48142E0000}"/>
    <cellStyle name="Comma 4 2 3 3 2 2 3 2" xfId="39144" xr:uid="{95837888-60E2-497E-B895-3E37C6A8811C}"/>
    <cellStyle name="Comma 4 2 3 3 2 2 4" xfId="27703" xr:uid="{0F983592-B4D4-4CA1-9449-4147B0AAAE0A}"/>
    <cellStyle name="Comma 4 2 3 3 2 2 5" xfId="50586" xr:uid="{523C64EA-9B09-4378-9BD9-2EAF1844DFC1}"/>
    <cellStyle name="Comma 4 2 3 3 2 2 6" xfId="5275" xr:uid="{6F9B8E69-8673-41FF-99FF-4B1815F3DAFB}"/>
    <cellStyle name="Comma 4 2 3 3 2 3" xfId="6653" xr:uid="{040E9758-1139-4B4B-BEDB-C5DA50335BB8}"/>
    <cellStyle name="Comma 4 2 3 3 2 3 2" xfId="10888" xr:uid="{E740108A-5A93-43B0-B824-9C2085E9DF3B}"/>
    <cellStyle name="Comma 4 2 3 3 2 3 2 2" xfId="22331" xr:uid="{1B923D05-93AF-4257-B3A3-DC18767186DB}"/>
    <cellStyle name="Comma 4 2 3 3 2 3 2 2 2" xfId="45225" xr:uid="{39A099DF-CDF7-4476-9F36-8A29E9FB662F}"/>
    <cellStyle name="Comma 4 2 3 3 2 3 2 3" xfId="33784" xr:uid="{37BE071F-DBAD-4F18-A846-8FA34416CD67}"/>
    <cellStyle name="Comma 4 2 3 3 2 3 2 4" xfId="56666" xr:uid="{AD7EF414-31C9-49BC-850F-D8C490C57510}"/>
    <cellStyle name="Comma 4 2 3 3 2 3 3" xfId="18089" xr:uid="{11E7D078-A8DC-448C-9CA7-6A3126EACEE0}"/>
    <cellStyle name="Comma 4 2 3 3 2 3 3 2" xfId="40983" xr:uid="{FB5BD564-95F7-46AB-BD5D-2857004C529D}"/>
    <cellStyle name="Comma 4 2 3 3 2 3 4" xfId="29542" xr:uid="{91A38B29-8996-415F-83D5-2971D61510B4}"/>
    <cellStyle name="Comma 4 2 3 3 2 3 5" xfId="52424" xr:uid="{C24A3DCC-2194-423F-9052-FFAF59F1F96E}"/>
    <cellStyle name="Comma 4 2 3 3 2 4" xfId="7732" xr:uid="{0A9377CB-C36A-4F6C-ADBE-EAFED71F5DE3}"/>
    <cellStyle name="Comma 4 2 3 3 2 4 2" xfId="19175" xr:uid="{054A3383-5AF9-468E-8902-1CD7738B7081}"/>
    <cellStyle name="Comma 4 2 3 3 2 4 2 2" xfId="42069" xr:uid="{DE33A609-CB6E-4EA7-8289-5C97E0DC3EE8}"/>
    <cellStyle name="Comma 4 2 3 3 2 4 3" xfId="30628" xr:uid="{D70185BC-9BCC-4441-8D8E-36D150DA0381}"/>
    <cellStyle name="Comma 4 2 3 3 2 4 4" xfId="53510" xr:uid="{BCDF8BF7-8822-4125-88C1-281A25A15AFC}"/>
    <cellStyle name="Comma 4 2 3 3 2 5" xfId="12791" xr:uid="{675EE0A6-DCD4-41E1-8DAF-F001E4858A65}"/>
    <cellStyle name="Comma 4 2 3 3 2 5 2" xfId="24227" xr:uid="{2E6EFA74-EA97-4C1B-9B8E-2042A35E372C}"/>
    <cellStyle name="Comma 4 2 3 3 2 5 2 2" xfId="47121" xr:uid="{CDC7E8BA-94F2-4F10-A7D6-4C72839B314E}"/>
    <cellStyle name="Comma 4 2 3 3 2 5 3" xfId="35680" xr:uid="{C96667E3-EB43-494C-92F2-D8527B5F8EBE}"/>
    <cellStyle name="Comma 4 2 3 3 2 6" xfId="13874" xr:uid="{B2EF15F6-B133-4EE9-BE1C-097FA7C67BC1}"/>
    <cellStyle name="Comma 4 2 3 3 2 6 2" xfId="25311" xr:uid="{7D006785-D962-4E96-A2A2-5343FAEC0456}"/>
    <cellStyle name="Comma 4 2 3 3 2 6 2 2" xfId="48205" xr:uid="{DE97671A-B123-480A-B005-6F4188652071}"/>
    <cellStyle name="Comma 4 2 3 3 2 6 3" xfId="36764" xr:uid="{46B476EA-4A72-492B-AD19-FD58903BB8B8}"/>
    <cellStyle name="Comma 4 2 3 3 2 7" xfId="14933" xr:uid="{F921FA8E-EF9A-4F74-A9EA-66409D9D4E92}"/>
    <cellStyle name="Comma 4 2 3 3 2 7 2" xfId="37827" xr:uid="{93770127-E4A3-4D4B-A0BB-6FB0644CAA93}"/>
    <cellStyle name="Comma 4 2 3 3 2 8" xfId="26386" xr:uid="{0020BB88-8282-4E30-A84B-778C103CED85}"/>
    <cellStyle name="Comma 4 2 3 3 2 9" xfId="49269" xr:uid="{70504A74-D7E3-49B9-87A4-929B4E5E24C0}"/>
    <cellStyle name="Comma 4 2 3 3 3" xfId="1826" xr:uid="{930AA5DF-DBBA-4901-A7DE-658E493DCF88}"/>
    <cellStyle name="Comma 4 2 3 3 3 2" xfId="8522" xr:uid="{6798CF28-2C02-4652-BD2B-4D96E1352153}"/>
    <cellStyle name="Comma 4 2 3 3 3 2 2" xfId="19965" xr:uid="{558C9052-D456-4328-9AD8-2E03CBBDF9FE}"/>
    <cellStyle name="Comma 4 2 3 3 3 2 2 2" xfId="42859" xr:uid="{35EB5FC1-35AD-436A-B04D-A4A7386799A7}"/>
    <cellStyle name="Comma 4 2 3 3 3 2 3" xfId="31418" xr:uid="{E6091338-16C3-413F-998C-E47FD255C562}"/>
    <cellStyle name="Comma 4 2 3 3 3 2 4" xfId="54300" xr:uid="{FAD67DBA-30D4-4883-9275-6E9B80C71061}"/>
    <cellStyle name="Comma 4 2 3 3 3 3" xfId="15723" xr:uid="{E319DB28-8490-4088-9421-ABE7B5EA37B0}"/>
    <cellStyle name="Comma 4 2 3 3 3 3 2" xfId="38617" xr:uid="{5B4A17CB-C609-446D-A5F5-CFC02D3DB292}"/>
    <cellStyle name="Comma 4 2 3 3 3 4" xfId="27176" xr:uid="{B7D21CBA-13AC-452B-8C5A-D61F69CDB57E}"/>
    <cellStyle name="Comma 4 2 3 3 3 5" xfId="50059" xr:uid="{825B5C91-D92A-4DC7-B942-B0092CB12360}"/>
    <cellStyle name="Comma 4 2 3 3 3 6" xfId="4748" xr:uid="{1ADAEE8B-72EF-424C-AD0D-CAC723122087}"/>
    <cellStyle name="Comma 4 2 3 3 4" xfId="3446" xr:uid="{7CEE4BE5-0CAE-410E-92E5-8960FF601A11}"/>
    <cellStyle name="Comma 4 2 3 3 4 2" xfId="10361" xr:uid="{C65D2204-3EE0-4287-8020-9DDFD96D8CA1}"/>
    <cellStyle name="Comma 4 2 3 3 4 2 2" xfId="21804" xr:uid="{DF14FF14-789E-4AE3-8188-666F44AE4501}"/>
    <cellStyle name="Comma 4 2 3 3 4 2 2 2" xfId="44698" xr:uid="{00E423D1-9751-4123-8ADC-BE19973B83E4}"/>
    <cellStyle name="Comma 4 2 3 3 4 2 3" xfId="33257" xr:uid="{01A781CD-E191-47D2-B96A-C272EC40479A}"/>
    <cellStyle name="Comma 4 2 3 3 4 2 4" xfId="56139" xr:uid="{8C8A8A32-1125-45C4-ADE7-203A200886F0}"/>
    <cellStyle name="Comma 4 2 3 3 4 3" xfId="17562" xr:uid="{7E7D8E77-5579-4DB2-9687-6949FD69E1C4}"/>
    <cellStyle name="Comma 4 2 3 3 4 3 2" xfId="40456" xr:uid="{C712E90D-D6C5-4B21-8D3E-6568A3A2241C}"/>
    <cellStyle name="Comma 4 2 3 3 4 4" xfId="29015" xr:uid="{F0BC3FB7-03D1-435B-967D-B2ADB77746D5}"/>
    <cellStyle name="Comma 4 2 3 3 4 5" xfId="51897" xr:uid="{F746B778-F84B-4C4D-A592-DB174FF0EB71}"/>
    <cellStyle name="Comma 4 2 3 3 5" xfId="7209" xr:uid="{6EC54FDA-7087-4B0C-B38F-B72DD722FF8E}"/>
    <cellStyle name="Comma 4 2 3 3 5 2" xfId="18648" xr:uid="{89E210CC-74D3-4E69-B2A2-6BF3FDD4BCFF}"/>
    <cellStyle name="Comma 4 2 3 3 5 2 2" xfId="41542" xr:uid="{12FDF7C3-7693-4286-AF98-69FDF2F8C47D}"/>
    <cellStyle name="Comma 4 2 3 3 5 3" xfId="30101" xr:uid="{EC72F356-148D-427A-866E-585D964B62C8}"/>
    <cellStyle name="Comma 4 2 3 3 5 4" xfId="52983" xr:uid="{A1A6B91D-C69B-4966-800A-D232AC324124}"/>
    <cellStyle name="Comma 4 2 3 3 6" xfId="12265" xr:uid="{E29D5CF5-4C9A-48FF-8E44-9AB2AE12C788}"/>
    <cellStyle name="Comma 4 2 3 3 6 2" xfId="23700" xr:uid="{3CF89F5D-D8A0-4688-ACFB-B313575CEEED}"/>
    <cellStyle name="Comma 4 2 3 3 6 2 2" xfId="46594" xr:uid="{29B0D103-FCE7-46BC-BD2A-A6089BACC9B8}"/>
    <cellStyle name="Comma 4 2 3 3 6 3" xfId="35153" xr:uid="{AE7F7EBA-5B8C-4BC8-AD04-C79613732EBB}"/>
    <cellStyle name="Comma 4 2 3 3 7" xfId="13347" xr:uid="{455A1631-4BBE-41C9-B0EE-FE01A9ED6831}"/>
    <cellStyle name="Comma 4 2 3 3 7 2" xfId="24784" xr:uid="{5D02B7FB-D029-42EE-AB80-BEB74CD01B47}"/>
    <cellStyle name="Comma 4 2 3 3 7 2 2" xfId="47678" xr:uid="{DF1FFD16-C6F1-4860-A111-8ED98FF38411}"/>
    <cellStyle name="Comma 4 2 3 3 7 3" xfId="36237" xr:uid="{05501E35-32B1-4EF2-9C14-A287AA0A6DAE}"/>
    <cellStyle name="Comma 4 2 3 3 8" xfId="14406" xr:uid="{C72DE670-DA30-4444-9281-4EEA09A24398}"/>
    <cellStyle name="Comma 4 2 3 3 8 2" xfId="37300" xr:uid="{359691AD-74A4-43C7-8B17-52E6368ADC0B}"/>
    <cellStyle name="Comma 4 2 3 3 9" xfId="25859" xr:uid="{893F391E-3C44-4007-B8E6-5E415C486786}"/>
    <cellStyle name="Comma 4 2 3 4" xfId="615" xr:uid="{188B52B5-81FA-4A91-9DF6-CFFD5EAB6931}"/>
    <cellStyle name="Comma 4 2 3 4 10" xfId="3719" xr:uid="{76A49A1E-DF9D-48C4-A12C-4CB28D0ABF50}"/>
    <cellStyle name="Comma 4 2 3 4 11" xfId="59285" xr:uid="{6E299166-1F5A-4B3C-B7FA-08E9F6E28ABE}"/>
    <cellStyle name="Comma 4 2 3 4 2" xfId="2094" xr:uid="{4A222583-C7DD-43AA-A2D3-3AEA6E663768}"/>
    <cellStyle name="Comma 4 2 3 4 2 2" xfId="8785" xr:uid="{D87E11CF-33CD-43DB-BF1A-2217964EC2B9}"/>
    <cellStyle name="Comma 4 2 3 4 2 2 2" xfId="20228" xr:uid="{02B26DFA-8759-42D3-BFA3-373B8119A98C}"/>
    <cellStyle name="Comma 4 2 3 4 2 2 2 2" xfId="43122" xr:uid="{8E1BFF5A-11BE-46DA-98C4-35771F0CE6FA}"/>
    <cellStyle name="Comma 4 2 3 4 2 2 3" xfId="31681" xr:uid="{54347116-44F7-488E-B914-F89195B5355B}"/>
    <cellStyle name="Comma 4 2 3 4 2 2 4" xfId="54563" xr:uid="{7EA7CB81-04E5-4206-B7A8-1E3AB0629D22}"/>
    <cellStyle name="Comma 4 2 3 4 2 3" xfId="15986" xr:uid="{8C476932-DAD2-4CA4-AF0F-27CE7250C0E9}"/>
    <cellStyle name="Comma 4 2 3 4 2 3 2" xfId="38880" xr:uid="{8A2B1D9D-5AFF-4D3E-8B74-F379073DFAD8}"/>
    <cellStyle name="Comma 4 2 3 4 2 4" xfId="27439" xr:uid="{4D908811-D00D-4401-A9CD-E794F7F3A252}"/>
    <cellStyle name="Comma 4 2 3 4 2 5" xfId="50322" xr:uid="{EB7F1C6F-0ECF-4B77-81BB-0A4DC1CF39AE}"/>
    <cellStyle name="Comma 4 2 3 4 2 6" xfId="5011" xr:uid="{8CD4BD2A-2205-4257-9725-E73DD8642E5E}"/>
    <cellStyle name="Comma 4 2 3 4 3" xfId="6389" xr:uid="{A5F29C13-B3F0-4BAB-86F6-88D4DEEBB73E}"/>
    <cellStyle name="Comma 4 2 3 4 3 2" xfId="10624" xr:uid="{415F723C-8D61-47FE-A597-D91C22FC0F65}"/>
    <cellStyle name="Comma 4 2 3 4 3 2 2" xfId="22067" xr:uid="{CF1574A3-8C3A-4BD4-B051-1CADE8347084}"/>
    <cellStyle name="Comma 4 2 3 4 3 2 2 2" xfId="44961" xr:uid="{4A9757FF-7226-4CF1-A883-4EB39AD0FB5B}"/>
    <cellStyle name="Comma 4 2 3 4 3 2 3" xfId="33520" xr:uid="{D9D7D551-38BD-4B99-9AAF-4154C76FB070}"/>
    <cellStyle name="Comma 4 2 3 4 3 2 4" xfId="56402" xr:uid="{EFA2EF84-4CDE-49BE-B195-C234FE6B2D8F}"/>
    <cellStyle name="Comma 4 2 3 4 3 3" xfId="17825" xr:uid="{B88DACDD-5021-4EDD-90B7-55E82DC4EF81}"/>
    <cellStyle name="Comma 4 2 3 4 3 3 2" xfId="40719" xr:uid="{0E1E7443-BB99-4C4C-9692-91F46ED8AA93}"/>
    <cellStyle name="Comma 4 2 3 4 3 4" xfId="29278" xr:uid="{2715A29B-EC2F-4F60-85DF-65514E332418}"/>
    <cellStyle name="Comma 4 2 3 4 3 5" xfId="52160" xr:uid="{900491FA-E35E-44F1-A684-19F5B32DEED0}"/>
    <cellStyle name="Comma 4 2 3 4 4" xfId="7469" xr:uid="{48DD2F73-BDAC-4811-8FF3-5CCBBE6FED55}"/>
    <cellStyle name="Comma 4 2 3 4 4 2" xfId="18911" xr:uid="{2F8DF7D1-2B97-42D7-86E7-B53802A62428}"/>
    <cellStyle name="Comma 4 2 3 4 4 2 2" xfId="41805" xr:uid="{F541CD3D-FE1B-4F2B-A93A-C4E5AA4EA41A}"/>
    <cellStyle name="Comma 4 2 3 4 4 3" xfId="30364" xr:uid="{691DE2B6-43D7-4903-AD32-AB47C63D8715}"/>
    <cellStyle name="Comma 4 2 3 4 4 4" xfId="53246" xr:uid="{5AEBED08-796A-433C-A800-DDC1C5BA3D6C}"/>
    <cellStyle name="Comma 4 2 3 4 5" xfId="12527" xr:uid="{8FE03C96-F076-48D8-BEBC-97CB6FAC32C7}"/>
    <cellStyle name="Comma 4 2 3 4 5 2" xfId="23963" xr:uid="{995B25E5-A8A9-4C68-B1DF-F2F2FD950345}"/>
    <cellStyle name="Comma 4 2 3 4 5 2 2" xfId="46857" xr:uid="{27F4DEFD-BB29-47FF-9CB6-F9F265968369}"/>
    <cellStyle name="Comma 4 2 3 4 5 3" xfId="35416" xr:uid="{C09CA309-E198-45F4-B921-B1F44863B37D}"/>
    <cellStyle name="Comma 4 2 3 4 6" xfId="13610" xr:uid="{933CC0CD-971B-419F-8030-809668E932BE}"/>
    <cellStyle name="Comma 4 2 3 4 6 2" xfId="25047" xr:uid="{3EBA0158-9DFA-4C1D-831C-221C6F8D3872}"/>
    <cellStyle name="Comma 4 2 3 4 6 2 2" xfId="47941" xr:uid="{EDF4BA80-D7EE-4ACB-979D-76C76833DAC9}"/>
    <cellStyle name="Comma 4 2 3 4 6 3" xfId="36500" xr:uid="{693579EE-8E20-4CB7-B6F2-052392F04626}"/>
    <cellStyle name="Comma 4 2 3 4 7" xfId="14669" xr:uid="{A94EB970-02AB-482F-A80C-27A3C2BBBBBC}"/>
    <cellStyle name="Comma 4 2 3 4 7 2" xfId="37563" xr:uid="{EDBBB486-3358-490C-BBCD-DF68CDFC19CE}"/>
    <cellStyle name="Comma 4 2 3 4 8" xfId="26122" xr:uid="{F76A8E1A-177D-40E7-9D56-E2B9B58FA322}"/>
    <cellStyle name="Comma 4 2 3 4 9" xfId="49005" xr:uid="{3CAF2BB3-AF94-4C15-8414-735090231259}"/>
    <cellStyle name="Comma 4 2 3 5" xfId="888" xr:uid="{A04A94D2-630D-43A7-A27D-682AF1D9B3F0}"/>
    <cellStyle name="Comma 4 2 3 5 2" xfId="2366" xr:uid="{92755CBA-8C9D-4F08-94CD-0C3302F783C6}"/>
    <cellStyle name="Comma 4 2 3 5 2 2" xfId="9313" xr:uid="{4F8DCE6A-F665-4C60-AE1A-B47810B1E353}"/>
    <cellStyle name="Comma 4 2 3 5 2 2 2" xfId="20756" xr:uid="{40EE4E68-0A16-42DF-99E8-835F72EED846}"/>
    <cellStyle name="Comma 4 2 3 5 2 2 2 2" xfId="43650" xr:uid="{092EFAFD-F2B1-4CD7-8073-C4561906F683}"/>
    <cellStyle name="Comma 4 2 3 5 2 2 3" xfId="32209" xr:uid="{4250C50C-ED00-4410-8963-4760C05D2535}"/>
    <cellStyle name="Comma 4 2 3 5 2 2 4" xfId="55091" xr:uid="{3A4EB051-2EE5-478C-BD56-9DC13ACBBEFC}"/>
    <cellStyle name="Comma 4 2 3 5 2 3" xfId="16514" xr:uid="{1C8D237D-E4E2-49C2-B41A-E6EBA730FB4E}"/>
    <cellStyle name="Comma 4 2 3 5 2 3 2" xfId="39408" xr:uid="{7DC3602F-7808-4B49-8473-FD73F1445428}"/>
    <cellStyle name="Comma 4 2 3 5 2 4" xfId="27967" xr:uid="{E6206362-7135-4270-9D54-FA78ADC28160}"/>
    <cellStyle name="Comma 4 2 3 5 2 5" xfId="50850" xr:uid="{3F66C7B6-6A8B-418B-BC4C-52DA447D2DC8}"/>
    <cellStyle name="Comma 4 2 3 5 2 6" xfId="5539" xr:uid="{09FED650-607D-4B94-BB4A-DC60B9D5D808}"/>
    <cellStyle name="Comma 4 2 3 5 3" xfId="7996" xr:uid="{B6E8A3FD-9717-46CC-B599-85B920D3BB82}"/>
    <cellStyle name="Comma 4 2 3 5 3 2" xfId="19439" xr:uid="{285323E3-CF39-45DC-B024-534CF62DADB0}"/>
    <cellStyle name="Comma 4 2 3 5 3 2 2" xfId="42333" xr:uid="{B8C846ED-F337-4BDE-BDF3-96110B5F38DF}"/>
    <cellStyle name="Comma 4 2 3 5 3 3" xfId="30892" xr:uid="{1897D3D0-7D3A-4BFE-BC2C-470A0D846FAE}"/>
    <cellStyle name="Comma 4 2 3 5 3 4" xfId="53774" xr:uid="{AAA18ACC-481E-403B-9B84-A6CE709964E0}"/>
    <cellStyle name="Comma 4 2 3 5 4" xfId="15197" xr:uid="{9E0C4E71-B515-4C96-8915-6CD37C677DC0}"/>
    <cellStyle name="Comma 4 2 3 5 4 2" xfId="38091" xr:uid="{CB373B18-1417-422F-B0FC-7D8D7E92E7B9}"/>
    <cellStyle name="Comma 4 2 3 5 5" xfId="26650" xr:uid="{EF7036A9-D290-4205-953D-641A308BF5C5}"/>
    <cellStyle name="Comma 4 2 3 5 6" xfId="49533" xr:uid="{F9013079-5358-44D7-A90B-81C361BF25DA}"/>
    <cellStyle name="Comma 4 2 3 5 7" xfId="4240" xr:uid="{C5EE4478-3DC6-47F9-A37F-AE590469A086}"/>
    <cellStyle name="Comma 4 2 3 6" xfId="1183" xr:uid="{A7F94DFB-9712-4C51-90B4-1053AF0141DF}"/>
    <cellStyle name="Comma 4 2 3 6 2" xfId="2640" xr:uid="{8DF1E612-395F-464A-8466-2F900293EE7E}"/>
    <cellStyle name="Comma 4 2 3 6 2 2" xfId="19702" xr:uid="{3FB0EAEE-53FE-4A5D-A343-E0D310433CF0}"/>
    <cellStyle name="Comma 4 2 3 6 2 2 2" xfId="42596" xr:uid="{D9B5C48F-0A1A-4232-8049-C8C7AAE6B85C}"/>
    <cellStyle name="Comma 4 2 3 6 2 3" xfId="31155" xr:uid="{1FA1962F-DA80-4E6D-A578-82A98C42EDA1}"/>
    <cellStyle name="Comma 4 2 3 6 2 4" xfId="54037" xr:uid="{92DA65F4-73B5-4A32-B6AF-32D76AB4BE95}"/>
    <cellStyle name="Comma 4 2 3 6 2 5" xfId="8259" xr:uid="{EDAF232A-EA0D-4B13-899F-2B55E93DB344}"/>
    <cellStyle name="Comma 4 2 3 6 3" xfId="15460" xr:uid="{9A97F004-460A-4194-B1A1-94FD24DA3C0F}"/>
    <cellStyle name="Comma 4 2 3 6 3 2" xfId="38354" xr:uid="{95A2F717-5B4D-41DC-9EC4-A55EDA265C00}"/>
    <cellStyle name="Comma 4 2 3 6 4" xfId="26913" xr:uid="{9A843D96-9AD0-4C2C-989E-C7B423B45102}"/>
    <cellStyle name="Comma 4 2 3 6 5" xfId="49796" xr:uid="{530CA5F4-8E00-41B0-8898-488C9DE7B397}"/>
    <cellStyle name="Comma 4 2 3 6 6" xfId="4495" xr:uid="{4E3665CD-32A1-46CE-A740-7222D893A07B}"/>
    <cellStyle name="Comma 4 2 3 7" xfId="1701" xr:uid="{40A51553-9EDE-4751-82E0-393A536B75A2}"/>
    <cellStyle name="Comma 4 2 3 7 2" xfId="9577" xr:uid="{A41A2AED-1323-42B2-B808-F9F499E1A4DE}"/>
    <cellStyle name="Comma 4 2 3 7 2 2" xfId="21020" xr:uid="{E67C4CB6-2B65-49B8-8648-C4E7FEF1C9E7}"/>
    <cellStyle name="Comma 4 2 3 7 2 2 2" xfId="43914" xr:uid="{D4E245B1-7E9A-457F-80C2-CC3E1441F1A6}"/>
    <cellStyle name="Comma 4 2 3 7 2 3" xfId="32473" xr:uid="{6CA77E82-FB5E-4365-A534-66EAE94B39C9}"/>
    <cellStyle name="Comma 4 2 3 7 2 4" xfId="55355" xr:uid="{EA2668AA-B768-485C-8CFF-23725D381760}"/>
    <cellStyle name="Comma 4 2 3 7 3" xfId="16778" xr:uid="{7DAB879B-395C-4330-A3F8-92E1E9E20875}"/>
    <cellStyle name="Comma 4 2 3 7 3 2" xfId="39672" xr:uid="{232A6DF4-7E40-4650-AF8F-50FFCD93E4C9}"/>
    <cellStyle name="Comma 4 2 3 7 4" xfId="28231" xr:uid="{8C6BC860-7537-4BCE-BB89-EF1A6DD8FF74}"/>
    <cellStyle name="Comma 4 2 3 7 5" xfId="51113" xr:uid="{71956EBC-8340-4586-BA62-56B31C48587D}"/>
    <cellStyle name="Comma 4 2 3 7 6" xfId="5803" xr:uid="{A5ADB619-748C-461C-9EE4-DB1291D8FE75}"/>
    <cellStyle name="Comma 4 2 3 8" xfId="3187" xr:uid="{F6F5343E-77ED-4262-AE30-E80B4C18C554}"/>
    <cellStyle name="Comma 4 2 3 8 2" xfId="9836" xr:uid="{295AC76C-41A5-4825-BCA7-2058216D9C1F}"/>
    <cellStyle name="Comma 4 2 3 8 2 2" xfId="21279" xr:uid="{CFA093A8-C0E8-4BDE-9771-A711F819C51F}"/>
    <cellStyle name="Comma 4 2 3 8 2 2 2" xfId="44173" xr:uid="{7E2F9D41-D36E-46A8-83C3-60F581729964}"/>
    <cellStyle name="Comma 4 2 3 8 2 3" xfId="32732" xr:uid="{DA28247E-362B-43CC-A147-C9E478E3DD15}"/>
    <cellStyle name="Comma 4 2 3 8 2 4" xfId="55614" xr:uid="{2F17D717-E153-4105-BCE4-5595EBEDB5FA}"/>
    <cellStyle name="Comma 4 2 3 8 3" xfId="17037" xr:uid="{AB849EAC-6901-4D5B-847C-C6F8487E75FE}"/>
    <cellStyle name="Comma 4 2 3 8 3 2" xfId="39931" xr:uid="{F527BA93-B672-44DD-B45E-2960B6A3E2AC}"/>
    <cellStyle name="Comma 4 2 3 8 4" xfId="28490" xr:uid="{30D46EDA-CE66-4088-A09F-A8448509BB69}"/>
    <cellStyle name="Comma 4 2 3 8 5" xfId="51372" xr:uid="{C8623B26-69EC-47E3-9F58-9AB81C825B77}"/>
    <cellStyle name="Comma 4 2 3 9" xfId="6103" xr:uid="{95318671-28EE-4B60-B9A4-CC8170D683E5}"/>
    <cellStyle name="Comma 4 2 3 9 2" xfId="10098" xr:uid="{74AA9215-4CB1-4358-80D0-1833888D3BC5}"/>
    <cellStyle name="Comma 4 2 3 9 2 2" xfId="21541" xr:uid="{7B5EE810-8024-4EBA-884D-DC399DD8C635}"/>
    <cellStyle name="Comma 4 2 3 9 2 2 2" xfId="44435" xr:uid="{56C646D6-06F1-420F-A169-BDCA244B681E}"/>
    <cellStyle name="Comma 4 2 3 9 2 3" xfId="32994" xr:uid="{BBD07649-926F-40A3-A952-86F4525A2AB3}"/>
    <cellStyle name="Comma 4 2 3 9 2 4" xfId="55876" xr:uid="{1DA55D39-48CA-4C48-8D44-F2119634310C}"/>
    <cellStyle name="Comma 4 2 3 9 3" xfId="17299" xr:uid="{6660E483-86F0-4EC6-AB44-EC6143D44C7F}"/>
    <cellStyle name="Comma 4 2 3 9 3 2" xfId="40193" xr:uid="{893547AE-8D3D-4756-B5DB-A42B4447993B}"/>
    <cellStyle name="Comma 4 2 3 9 4" xfId="28752" xr:uid="{E3ABFB9C-B508-4070-AE1F-4766C3ED13A6}"/>
    <cellStyle name="Comma 4 2 3 9 5" xfId="51634" xr:uid="{E73FC516-E302-4D71-8A8F-26593E3986C2}"/>
    <cellStyle name="Comma 4 2 4" xfId="204" xr:uid="{684FC5C1-655B-4D9F-A666-A4EF43B3CC0E}"/>
    <cellStyle name="Comma 4 2 4 10" xfId="6971" xr:uid="{9E6A3B2C-E78F-41CF-9794-34018BE017BF}"/>
    <cellStyle name="Comma 4 2 4 10 2" xfId="18406" xr:uid="{7BC3B067-F956-44DC-9CAD-49A53E3AEAF7}"/>
    <cellStyle name="Comma 4 2 4 10 2 2" xfId="41300" xr:uid="{C00B9DB1-A829-4BA7-AC5F-2FD7D762B12A}"/>
    <cellStyle name="Comma 4 2 4 10 3" xfId="29859" xr:uid="{9CC96004-C124-4197-9F42-E806337E885C}"/>
    <cellStyle name="Comma 4 2 4 10 4" xfId="52741" xr:uid="{A8BE2F53-47B6-4A95-BD9A-1326DA7F2884}"/>
    <cellStyle name="Comma 4 2 4 11" xfId="11242" xr:uid="{24C31D2E-1CB3-4ABF-B7A2-931F8688F617}"/>
    <cellStyle name="Comma 4 2 4 11 2" xfId="22678" xr:uid="{12C7CD7A-F55C-4F94-B622-5A3E1BE5C162}"/>
    <cellStyle name="Comma 4 2 4 11 2 2" xfId="45572" xr:uid="{AF53B02A-386F-4B7C-AA17-0B4BA1A33A84}"/>
    <cellStyle name="Comma 4 2 4 11 3" xfId="34131" xr:uid="{F7D448C7-9A9B-44FD-86E1-5B792E061F25}"/>
    <cellStyle name="Comma 4 2 4 11 4" xfId="57013" xr:uid="{A7219B0B-D1CA-47A4-858A-FC2C47B47877}"/>
    <cellStyle name="Comma 4 2 4 12" xfId="11504" xr:uid="{7D8DA0A4-1631-42CD-93CC-BC681EC659CC}"/>
    <cellStyle name="Comma 4 2 4 12 2" xfId="22940" xr:uid="{7C923D17-AAE0-4B1A-9FFC-C37C3F0D8AEA}"/>
    <cellStyle name="Comma 4 2 4 12 2 2" xfId="45834" xr:uid="{1C42AEC3-5F90-49B7-8186-66000D4D3C0E}"/>
    <cellStyle name="Comma 4 2 4 12 3" xfId="34393" xr:uid="{8AB69B3F-6C31-4800-9E9D-D019D767F154}"/>
    <cellStyle name="Comma 4 2 4 12 4" xfId="57275" xr:uid="{E7300516-A078-45B5-B395-8499D9EF08B9}"/>
    <cellStyle name="Comma 4 2 4 13" xfId="11771" xr:uid="{D4236EBF-116E-4F04-95D4-5427D15B4840}"/>
    <cellStyle name="Comma 4 2 4 13 2" xfId="23207" xr:uid="{8A1FCDC7-0F62-4D7A-A62F-9911CAF762F4}"/>
    <cellStyle name="Comma 4 2 4 13 2 2" xfId="46101" xr:uid="{7E977A3A-675E-413E-8D5B-EDEBC3A58411}"/>
    <cellStyle name="Comma 4 2 4 13 3" xfId="34660" xr:uid="{30B923CD-52B7-448D-B6B9-57364531325F}"/>
    <cellStyle name="Comma 4 2 4 13 4" xfId="57542" xr:uid="{87E105DE-7200-4FE2-A7D4-F38F26285B30}"/>
    <cellStyle name="Comma 4 2 4 14" xfId="12043" xr:uid="{9F198C55-E857-4727-B91D-21DFE4190E8A}"/>
    <cellStyle name="Comma 4 2 4 14 2" xfId="23478" xr:uid="{977E7BD4-1DEE-4952-ACD7-55ED5184D6CB}"/>
    <cellStyle name="Comma 4 2 4 14 2 2" xfId="46372" xr:uid="{B27A11F9-740A-4437-A3BD-EA88CA62307E}"/>
    <cellStyle name="Comma 4 2 4 14 3" xfId="34931" xr:uid="{172C8678-2F33-40E5-AA0C-5A0507BD21DD}"/>
    <cellStyle name="Comma 4 2 4 15" xfId="13126" xr:uid="{D1FBDF00-21DF-4E2E-A3D5-728F1383F6BD}"/>
    <cellStyle name="Comma 4 2 4 15 2" xfId="24562" xr:uid="{308200D7-9061-438F-8F3E-5186C0D6A8E5}"/>
    <cellStyle name="Comma 4 2 4 15 2 2" xfId="47456" xr:uid="{F75CE891-BC02-476A-97BB-E275FA20ADED}"/>
    <cellStyle name="Comma 4 2 4 15 3" xfId="36015" xr:uid="{492F0BE4-DCDB-43F5-85AA-B443E98E1A52}"/>
    <cellStyle name="Comma 4 2 4 16" xfId="14184" xr:uid="{79EE06D0-C216-4FE8-9974-82FABDE0292C}"/>
    <cellStyle name="Comma 4 2 4 16 2" xfId="37078" xr:uid="{CF0FDA1D-B8A8-48B2-8EA4-C2902F2BE740}"/>
    <cellStyle name="Comma 4 2 4 17" xfId="25637" xr:uid="{2B368358-0555-408B-B045-EABE5806CFC4}"/>
    <cellStyle name="Comma 4 2 4 18" xfId="48520" xr:uid="{AFF3DA85-2AC5-4A23-93BC-98D50F424ED6}"/>
    <cellStyle name="Comma 4 2 4 19" xfId="57794" xr:uid="{BCFB6CC8-8596-44ED-BC3C-363204FD3CE1}"/>
    <cellStyle name="Comma 4 2 4 2" xfId="509" xr:uid="{4D142385-2381-4F1E-B309-CA3784CB4706}"/>
    <cellStyle name="Comma 4 2 4 2 10" xfId="11358" xr:uid="{08A4C1B1-B738-41C5-8571-9B1D4A43CDE1}"/>
    <cellStyle name="Comma 4 2 4 2 10 2" xfId="22794" xr:uid="{CF1267CD-14B6-43A8-A88A-46756ECA99CA}"/>
    <cellStyle name="Comma 4 2 4 2 10 2 2" xfId="45688" xr:uid="{A0D2F6C7-0D95-42F7-82B3-15AEA4BFAEC6}"/>
    <cellStyle name="Comma 4 2 4 2 10 3" xfId="34247" xr:uid="{6C3CFD44-697D-42AB-BF13-3F11F3C7FFA6}"/>
    <cellStyle name="Comma 4 2 4 2 10 4" xfId="57129" xr:uid="{6AD35ADB-C401-42AE-BCC1-FCF7402D0BA4}"/>
    <cellStyle name="Comma 4 2 4 2 11" xfId="11620" xr:uid="{B6207740-2BD9-4975-A0A1-37CFC269D9F0}"/>
    <cellStyle name="Comma 4 2 4 2 11 2" xfId="23056" xr:uid="{5F18B779-D78F-4825-9CBF-C5B43F9961AA}"/>
    <cellStyle name="Comma 4 2 4 2 11 2 2" xfId="45950" xr:uid="{5E165461-3C1B-4BBB-ACB6-EB4D09659FD3}"/>
    <cellStyle name="Comma 4 2 4 2 11 3" xfId="34509" xr:uid="{09E43721-6A55-4F34-BA53-A46C13ECD69A}"/>
    <cellStyle name="Comma 4 2 4 2 11 4" xfId="57391" xr:uid="{EF0880F0-F41F-44B4-A409-4B6531702700}"/>
    <cellStyle name="Comma 4 2 4 2 12" xfId="11887" xr:uid="{0DD4006D-92DB-479A-81C9-749E47CA4174}"/>
    <cellStyle name="Comma 4 2 4 2 12 2" xfId="23323" xr:uid="{6B92982D-832F-498C-BE0D-88E60A12BAD7}"/>
    <cellStyle name="Comma 4 2 4 2 12 2 2" xfId="46217" xr:uid="{AF979A93-87A4-4D23-A608-90203766386F}"/>
    <cellStyle name="Comma 4 2 4 2 12 3" xfId="34776" xr:uid="{91078970-96EB-4DB5-849C-4AB2B49CC4D0}"/>
    <cellStyle name="Comma 4 2 4 2 12 4" xfId="57658" xr:uid="{9406F079-590A-4B2B-8985-622415140EC8}"/>
    <cellStyle name="Comma 4 2 4 2 13" xfId="12159" xr:uid="{F32087F4-E75D-46CA-94F5-838E2AAEB1DF}"/>
    <cellStyle name="Comma 4 2 4 2 13 2" xfId="23594" xr:uid="{BDE93391-3409-4667-A35A-39CD13CE5F35}"/>
    <cellStyle name="Comma 4 2 4 2 13 2 2" xfId="46488" xr:uid="{27447BFC-A57E-4CCD-87C3-17F78D42EA6E}"/>
    <cellStyle name="Comma 4 2 4 2 13 3" xfId="35047" xr:uid="{DAD5FDAD-8B07-466F-87EF-B43928C93AE7}"/>
    <cellStyle name="Comma 4 2 4 2 14" xfId="13242" xr:uid="{5C82C4AD-D803-40D3-B339-92E20177D6B5}"/>
    <cellStyle name="Comma 4 2 4 2 14 2" xfId="24678" xr:uid="{93F89F27-938F-4A62-B87B-0445C061275E}"/>
    <cellStyle name="Comma 4 2 4 2 14 2 2" xfId="47572" xr:uid="{893F79D4-46C3-402E-9C16-03F65F1CDE65}"/>
    <cellStyle name="Comma 4 2 4 2 14 3" xfId="36131" xr:uid="{CFA21886-4F4D-48AE-BE1F-2321030AB5E1}"/>
    <cellStyle name="Comma 4 2 4 2 15" xfId="14300" xr:uid="{E932072A-6221-4BBF-B1A5-A743D733EB5A}"/>
    <cellStyle name="Comma 4 2 4 2 15 2" xfId="37194" xr:uid="{C9DE76A0-4F0E-4A2F-8B8E-CD313F123C9A}"/>
    <cellStyle name="Comma 4 2 4 2 16" xfId="25753" xr:uid="{7C4E0BDC-24AF-4FD6-B262-5DF1C5B6216E}"/>
    <cellStyle name="Comma 4 2 4 2 17" xfId="48636" xr:uid="{9828BD74-6F6E-4CB2-BFA2-F00C73FD5708}"/>
    <cellStyle name="Comma 4 2 4 2 18" xfId="57910" xr:uid="{B205DEC7-70EA-432B-B09C-FBE7E570FB03}"/>
    <cellStyle name="Comma 4 2 4 2 19" xfId="58421" xr:uid="{CAC4F4DA-FECB-4E78-893F-0FCBD5979020}"/>
    <cellStyle name="Comma 4 2 4 2 2" xfId="782" xr:uid="{9C368528-5713-46E0-8E4D-40AACC044B94}"/>
    <cellStyle name="Comma 4 2 4 2 2 10" xfId="48899" xr:uid="{9FC59E39-72BB-4126-8850-AAEF18A85F81}"/>
    <cellStyle name="Comma 4 2 4 2 2 11" xfId="58171" xr:uid="{BDB99A30-2295-441A-A230-A56D3F84078C}"/>
    <cellStyle name="Comma 4 2 4 2 2 12" xfId="58683" xr:uid="{C8DAB557-5F0E-43E6-8B59-07784C4F2031}"/>
    <cellStyle name="Comma 4 2 4 2 2 13" xfId="59194" xr:uid="{EDC9BD31-EFE1-43F8-88CF-F81029E32904}"/>
    <cellStyle name="Comma 4 2 4 2 2 2" xfId="1625" xr:uid="{5D607B85-0CB1-4B6C-97AB-E3585838B5DB}"/>
    <cellStyle name="Comma 4 2 4 2 2 2 10" xfId="4138" xr:uid="{053AF898-9AEB-4882-8A23-0546E09DFC3F}"/>
    <cellStyle name="Comma 4 2 4 2 2 2 11" xfId="59702" xr:uid="{7FF756BB-A44D-4962-8CD0-76A65725E1C2}"/>
    <cellStyle name="Comma 4 2 4 2 2 2 2" xfId="3057" xr:uid="{86E236C3-549F-44D7-AA3C-3F48E80303BA}"/>
    <cellStyle name="Comma 4 2 4 2 2 2 2 2" xfId="9206" xr:uid="{FA43DAE6-73B9-47F4-B44A-5452BC39940F}"/>
    <cellStyle name="Comma 4 2 4 2 2 2 2 2 2" xfId="20649" xr:uid="{609F8C93-9C5B-422C-9AC8-8D230086664A}"/>
    <cellStyle name="Comma 4 2 4 2 2 2 2 2 2 2" xfId="43543" xr:uid="{0E7377CF-E89F-40C9-A8AF-CAE76151EBBE}"/>
    <cellStyle name="Comma 4 2 4 2 2 2 2 2 3" xfId="32102" xr:uid="{E4E3869E-F96A-40A7-9413-847CBAB502A6}"/>
    <cellStyle name="Comma 4 2 4 2 2 2 2 2 4" xfId="54984" xr:uid="{E5F11731-E765-422E-B387-90F4176BC53C}"/>
    <cellStyle name="Comma 4 2 4 2 2 2 2 3" xfId="16407" xr:uid="{66889F02-540A-43A7-B0CB-EB32D1350017}"/>
    <cellStyle name="Comma 4 2 4 2 2 2 2 3 2" xfId="39301" xr:uid="{71B3AEF1-5E81-4371-8B9A-F18111D8475C}"/>
    <cellStyle name="Comma 4 2 4 2 2 2 2 4" xfId="27860" xr:uid="{1A90AEB3-82C2-4490-A4AA-31E2C32F992D}"/>
    <cellStyle name="Comma 4 2 4 2 2 2 2 5" xfId="50743" xr:uid="{F0747EA2-A7F2-42E8-9FCC-D04BA2957431}"/>
    <cellStyle name="Comma 4 2 4 2 2 2 2 6" xfId="5432" xr:uid="{2CB5F2D4-8B6D-401E-B050-7643B8633B84}"/>
    <cellStyle name="Comma 4 2 4 2 2 2 3" xfId="6810" xr:uid="{C6FD8538-0132-4921-8257-21499BE3C988}"/>
    <cellStyle name="Comma 4 2 4 2 2 2 3 2" xfId="11045" xr:uid="{931D9BAA-A3F4-40BB-A64C-5DB9816C28B7}"/>
    <cellStyle name="Comma 4 2 4 2 2 2 3 2 2" xfId="22488" xr:uid="{B16B29CC-C360-44B4-BA08-C9F553E8EECA}"/>
    <cellStyle name="Comma 4 2 4 2 2 2 3 2 2 2" xfId="45382" xr:uid="{74419A3B-1051-49A1-9AEC-282865D6E84D}"/>
    <cellStyle name="Comma 4 2 4 2 2 2 3 2 3" xfId="33941" xr:uid="{E7C527A8-008B-4365-BC51-A56A7000652B}"/>
    <cellStyle name="Comma 4 2 4 2 2 2 3 2 4" xfId="56823" xr:uid="{E1FEAEF4-7F47-498D-8E0C-17EA29024D1B}"/>
    <cellStyle name="Comma 4 2 4 2 2 2 3 3" xfId="18246" xr:uid="{864FA1F6-0F68-4BE5-900E-F5D4E499FD36}"/>
    <cellStyle name="Comma 4 2 4 2 2 2 3 3 2" xfId="41140" xr:uid="{781E0FB1-11DB-4EAF-919E-21187BEE8C5E}"/>
    <cellStyle name="Comma 4 2 4 2 2 2 3 4" xfId="29699" xr:uid="{01C18D5C-7F02-4032-8E8E-D149C058F98C}"/>
    <cellStyle name="Comma 4 2 4 2 2 2 3 5" xfId="52581" xr:uid="{CDB64751-6234-48F0-9F72-92A93F4B6A2E}"/>
    <cellStyle name="Comma 4 2 4 2 2 2 4" xfId="7889" xr:uid="{39D77499-ADFC-4DBA-9A2E-1EA4292B00F1}"/>
    <cellStyle name="Comma 4 2 4 2 2 2 4 2" xfId="19332" xr:uid="{61024EBD-A626-4525-B5AD-10FFEA3D30B4}"/>
    <cellStyle name="Comma 4 2 4 2 2 2 4 2 2" xfId="42226" xr:uid="{931DF808-0CBC-48A9-894B-31EF62817CA4}"/>
    <cellStyle name="Comma 4 2 4 2 2 2 4 3" xfId="30785" xr:uid="{66F80535-04D5-4EDE-B124-A06D41C7D12C}"/>
    <cellStyle name="Comma 4 2 4 2 2 2 4 4" xfId="53667" xr:uid="{C794C513-F27C-4AAE-88B8-4B44C7771B5E}"/>
    <cellStyle name="Comma 4 2 4 2 2 2 5" xfId="12948" xr:uid="{DAF40B51-BD0C-439D-989F-CC3508713847}"/>
    <cellStyle name="Comma 4 2 4 2 2 2 5 2" xfId="24384" xr:uid="{C6722FCE-684A-4F4B-A358-8C78E74AC640}"/>
    <cellStyle name="Comma 4 2 4 2 2 2 5 2 2" xfId="47278" xr:uid="{2DC8EC3F-F9D3-485C-A663-D734520A46AC}"/>
    <cellStyle name="Comma 4 2 4 2 2 2 5 3" xfId="35837" xr:uid="{1F2B474B-E1D9-4983-9A5A-5CEC0D47A74A}"/>
    <cellStyle name="Comma 4 2 4 2 2 2 6" xfId="14031" xr:uid="{4286C385-0C1C-4B80-81E2-14580FA3363F}"/>
    <cellStyle name="Comma 4 2 4 2 2 2 6 2" xfId="25468" xr:uid="{37B88C9E-0F66-4810-9681-BA37F33CB9EA}"/>
    <cellStyle name="Comma 4 2 4 2 2 2 6 2 2" xfId="48362" xr:uid="{22BBB0EB-2ED7-4ABB-818D-F87C58CC1023}"/>
    <cellStyle name="Comma 4 2 4 2 2 2 6 3" xfId="36921" xr:uid="{F75838FA-0775-4E42-9C82-31F467E1DFA3}"/>
    <cellStyle name="Comma 4 2 4 2 2 2 7" xfId="15090" xr:uid="{8640D260-7E16-4B40-8BBC-76CD49AEE72F}"/>
    <cellStyle name="Comma 4 2 4 2 2 2 7 2" xfId="37984" xr:uid="{4A3D872A-6783-4447-B6D9-111A3C78B1C2}"/>
    <cellStyle name="Comma 4 2 4 2 2 2 8" xfId="26543" xr:uid="{97D345B4-38AA-4A31-BA9B-ABCB4F65B42E}"/>
    <cellStyle name="Comma 4 2 4 2 2 2 9" xfId="49426" xr:uid="{683C3A12-9468-47E9-80F3-852E8E11ABF3}"/>
    <cellStyle name="Comma 4 2 4 2 2 3" xfId="2261" xr:uid="{9E87EE7D-CBA3-4AEA-99E0-21F0858B6877}"/>
    <cellStyle name="Comma 4 2 4 2 2 3 2" xfId="8679" xr:uid="{9A521E9F-DDDA-44EF-A582-0C3FB7DFB22A}"/>
    <cellStyle name="Comma 4 2 4 2 2 3 2 2" xfId="20122" xr:uid="{D21CEF36-8A9C-49C7-AC2A-FF865D2D1106}"/>
    <cellStyle name="Comma 4 2 4 2 2 3 2 2 2" xfId="43016" xr:uid="{7E4909D0-3781-4375-BF40-6D254A3332AD}"/>
    <cellStyle name="Comma 4 2 4 2 2 3 2 3" xfId="31575" xr:uid="{20902B24-2E3C-4644-8730-B6A48EE42F4B}"/>
    <cellStyle name="Comma 4 2 4 2 2 3 2 4" xfId="54457" xr:uid="{56C2A624-3DD4-477F-8EA0-9A47DF69B2B4}"/>
    <cellStyle name="Comma 4 2 4 2 2 3 3" xfId="15880" xr:uid="{3FB96903-A986-4C06-BEDD-B8347C7F86E7}"/>
    <cellStyle name="Comma 4 2 4 2 2 3 3 2" xfId="38774" xr:uid="{5FA05C67-2A93-4C68-A984-2D152A0E32EF}"/>
    <cellStyle name="Comma 4 2 4 2 2 3 4" xfId="27333" xr:uid="{ED5C1F59-F359-4C32-BC42-F2525EE75E9A}"/>
    <cellStyle name="Comma 4 2 4 2 2 3 5" xfId="50216" xr:uid="{3B530DD7-EBEB-4835-890E-4078CE466D40}"/>
    <cellStyle name="Comma 4 2 4 2 2 3 6" xfId="4905" xr:uid="{A8F176F8-DA78-48BB-9F1B-D87F3D955FDA}"/>
    <cellStyle name="Comma 4 2 4 2 2 4" xfId="3604" xr:uid="{BE011772-AE4F-4BA6-87E2-363B014E89CB}"/>
    <cellStyle name="Comma 4 2 4 2 2 4 2" xfId="10518" xr:uid="{2B58C80B-1190-4033-AC3C-C9269C217BB0}"/>
    <cellStyle name="Comma 4 2 4 2 2 4 2 2" xfId="21961" xr:uid="{6E2EF5E6-DBCB-44B6-9824-9318B4808B07}"/>
    <cellStyle name="Comma 4 2 4 2 2 4 2 2 2" xfId="44855" xr:uid="{56DBF1C5-4174-4C3B-AB90-F755F7304C01}"/>
    <cellStyle name="Comma 4 2 4 2 2 4 2 3" xfId="33414" xr:uid="{9B8149CD-B926-4733-A7BB-1A201196C0C6}"/>
    <cellStyle name="Comma 4 2 4 2 2 4 2 4" xfId="56296" xr:uid="{C5FC02EA-9716-421C-85BF-331A8764B3C2}"/>
    <cellStyle name="Comma 4 2 4 2 2 4 3" xfId="17719" xr:uid="{ED459A2E-1F24-49CE-AD24-981A2A3EDCE8}"/>
    <cellStyle name="Comma 4 2 4 2 2 4 3 2" xfId="40613" xr:uid="{722E4C4E-B0FF-49BF-8E17-EFD1C10BBE94}"/>
    <cellStyle name="Comma 4 2 4 2 2 4 4" xfId="29172" xr:uid="{46CA87F8-9E72-47AC-BB0A-D0051FD33721}"/>
    <cellStyle name="Comma 4 2 4 2 2 4 5" xfId="52054" xr:uid="{8EF59982-CD63-4961-BCF6-46C7A87A893D}"/>
    <cellStyle name="Comma 4 2 4 2 2 5" xfId="7364" xr:uid="{234B1FBC-8491-4837-8DD7-2093D713A9D6}"/>
    <cellStyle name="Comma 4 2 4 2 2 5 2" xfId="18805" xr:uid="{82CCC5A2-91BA-453F-A3A5-DF1EDCC9032E}"/>
    <cellStyle name="Comma 4 2 4 2 2 5 2 2" xfId="41699" xr:uid="{D403F48F-3C2E-412B-A74C-620890A9D375}"/>
    <cellStyle name="Comma 4 2 4 2 2 5 3" xfId="30258" xr:uid="{46E370EE-7DA1-47B3-AC08-87B4997E376F}"/>
    <cellStyle name="Comma 4 2 4 2 2 5 4" xfId="53140" xr:uid="{BF77AD17-C509-4D8A-B7C2-7A7E2EA9EE5B}"/>
    <cellStyle name="Comma 4 2 4 2 2 6" xfId="12422" xr:uid="{C7C12388-426A-4383-96E1-273D3699CD57}"/>
    <cellStyle name="Comma 4 2 4 2 2 6 2" xfId="23857" xr:uid="{DF2DA4A0-DE12-4F91-8959-ADF95ED6D3CC}"/>
    <cellStyle name="Comma 4 2 4 2 2 6 2 2" xfId="46751" xr:uid="{64C0FC23-9A88-404A-B329-6BB7EE8392C9}"/>
    <cellStyle name="Comma 4 2 4 2 2 6 3" xfId="35310" xr:uid="{BD99AFA8-1A57-4205-BD1A-8AA15CA378BC}"/>
    <cellStyle name="Comma 4 2 4 2 2 7" xfId="13504" xr:uid="{8CCB8367-A8C2-47EC-9D9E-C22D878C06D7}"/>
    <cellStyle name="Comma 4 2 4 2 2 7 2" xfId="24941" xr:uid="{73B27432-EC7A-4DDE-AFD2-C6DBAA9E30CF}"/>
    <cellStyle name="Comma 4 2 4 2 2 7 2 2" xfId="47835" xr:uid="{F331F84D-7D34-451F-8A16-1A7765BD58CA}"/>
    <cellStyle name="Comma 4 2 4 2 2 7 3" xfId="36394" xr:uid="{2807CE5B-3B31-4341-80CE-A507FC64D52F}"/>
    <cellStyle name="Comma 4 2 4 2 2 8" xfId="14563" xr:uid="{B8E66590-8AD9-47E6-AD8A-BCA368E0A77F}"/>
    <cellStyle name="Comma 4 2 4 2 2 8 2" xfId="37457" xr:uid="{3B228227-257D-474D-83FC-D81C43726CDC}"/>
    <cellStyle name="Comma 4 2 4 2 2 9" xfId="26016" xr:uid="{74A054DD-7B0E-4A02-93F8-F218499D7353}"/>
    <cellStyle name="Comma 4 2 4 2 20" xfId="58934" xr:uid="{1857EB18-220E-4484-8EB1-4DD718F70E03}"/>
    <cellStyle name="Comma 4 2 4 2 3" xfId="1045" xr:uid="{1F3DB56C-D9D6-4D75-BA95-1B0B202B13D9}"/>
    <cellStyle name="Comma 4 2 4 2 3 10" xfId="3876" xr:uid="{1D1E64EE-9D89-4672-B3FE-44000615806F}"/>
    <cellStyle name="Comma 4 2 4 2 3 11" xfId="59442" xr:uid="{D5D3792D-FEAD-4C6A-806A-D13335B3C2C9}"/>
    <cellStyle name="Comma 4 2 4 2 3 2" xfId="2523" xr:uid="{6A0BFCE2-4BEB-4D28-895B-0426D3E3E21C}"/>
    <cellStyle name="Comma 4 2 4 2 3 2 2" xfId="8943" xr:uid="{14AAB6E0-42CC-47B1-849B-9D8129C7DFE6}"/>
    <cellStyle name="Comma 4 2 4 2 3 2 2 2" xfId="20386" xr:uid="{D2E2E61B-175E-4872-A371-77E162A4C2ED}"/>
    <cellStyle name="Comma 4 2 4 2 3 2 2 2 2" xfId="43280" xr:uid="{210B14B4-E7AE-4089-A085-4BA90BF00B04}"/>
    <cellStyle name="Comma 4 2 4 2 3 2 2 3" xfId="31839" xr:uid="{6900B7CC-4473-4064-BBC6-2CB187D2C9CE}"/>
    <cellStyle name="Comma 4 2 4 2 3 2 2 4" xfId="54721" xr:uid="{310C59AD-CFF5-4FD4-86FF-5ECF45254A74}"/>
    <cellStyle name="Comma 4 2 4 2 3 2 3" xfId="16144" xr:uid="{0C6DCC4C-2D67-4817-827D-F112B4359B9C}"/>
    <cellStyle name="Comma 4 2 4 2 3 2 3 2" xfId="39038" xr:uid="{E21F7FCF-3CB5-40EF-BF05-4A28A375D01F}"/>
    <cellStyle name="Comma 4 2 4 2 3 2 4" xfId="27597" xr:uid="{0151F579-16F9-409B-B3B1-150E156BEBBC}"/>
    <cellStyle name="Comma 4 2 4 2 3 2 5" xfId="50480" xr:uid="{D5570315-B4CA-4CE3-8F2A-B0A784BF9D33}"/>
    <cellStyle name="Comma 4 2 4 2 3 2 6" xfId="5169" xr:uid="{0CC64027-21A7-4291-A7F2-21CD86A7C10B}"/>
    <cellStyle name="Comma 4 2 4 2 3 3" xfId="6547" xr:uid="{65B8F9F7-F1E1-4520-B719-EC87C795DCAC}"/>
    <cellStyle name="Comma 4 2 4 2 3 3 2" xfId="10782" xr:uid="{08572F2A-A33D-4DB0-B5AA-A80E0553F897}"/>
    <cellStyle name="Comma 4 2 4 2 3 3 2 2" xfId="22225" xr:uid="{1E96FA11-DECB-4312-9297-69442134E476}"/>
    <cellStyle name="Comma 4 2 4 2 3 3 2 2 2" xfId="45119" xr:uid="{B7344903-58B4-4D10-8BB0-36ADD018E9DC}"/>
    <cellStyle name="Comma 4 2 4 2 3 3 2 3" xfId="33678" xr:uid="{C2C946E2-016D-4EDA-B790-D3BBE3DD55BE}"/>
    <cellStyle name="Comma 4 2 4 2 3 3 2 4" xfId="56560" xr:uid="{34C43FEF-95C1-4B81-9B84-6E38E50AF1E4}"/>
    <cellStyle name="Comma 4 2 4 2 3 3 3" xfId="17983" xr:uid="{44066538-4A29-4380-B327-50AD9BFC9926}"/>
    <cellStyle name="Comma 4 2 4 2 3 3 3 2" xfId="40877" xr:uid="{26622E4A-6B23-4F9F-A9E8-0B3FEA73CC9E}"/>
    <cellStyle name="Comma 4 2 4 2 3 3 4" xfId="29436" xr:uid="{99D20DB3-0C1A-40D4-B6D6-00D670E034BD}"/>
    <cellStyle name="Comma 4 2 4 2 3 3 5" xfId="52318" xr:uid="{53DF3177-BCB9-42E4-B207-E6C24B209E54}"/>
    <cellStyle name="Comma 4 2 4 2 3 4" xfId="7626" xr:uid="{5144BAE3-534F-468C-BA52-89B698C5222E}"/>
    <cellStyle name="Comma 4 2 4 2 3 4 2" xfId="19069" xr:uid="{B8302C02-9083-49E3-9F94-64817E9F511B}"/>
    <cellStyle name="Comma 4 2 4 2 3 4 2 2" xfId="41963" xr:uid="{9D27AC33-1AD7-48F0-A102-9C3F9D559A46}"/>
    <cellStyle name="Comma 4 2 4 2 3 4 3" xfId="30522" xr:uid="{260F2AEE-F395-4AC7-A912-20F558030A26}"/>
    <cellStyle name="Comma 4 2 4 2 3 4 4" xfId="53404" xr:uid="{09FF6BD1-EC6C-41FF-9AA4-2ED015B46A8C}"/>
    <cellStyle name="Comma 4 2 4 2 3 5" xfId="12685" xr:uid="{128C0A16-6047-4B23-9866-892327116FFA}"/>
    <cellStyle name="Comma 4 2 4 2 3 5 2" xfId="24121" xr:uid="{DE7B1F38-34A6-4415-8F77-39FA76F063A3}"/>
    <cellStyle name="Comma 4 2 4 2 3 5 2 2" xfId="47015" xr:uid="{E1A40103-F028-401A-8D85-7CF4EF691578}"/>
    <cellStyle name="Comma 4 2 4 2 3 5 3" xfId="35574" xr:uid="{620E4856-7F57-4838-97C5-07D602E76B9D}"/>
    <cellStyle name="Comma 4 2 4 2 3 6" xfId="13768" xr:uid="{DBF0DAF5-6887-49C7-BF41-BAB48A51F5E7}"/>
    <cellStyle name="Comma 4 2 4 2 3 6 2" xfId="25205" xr:uid="{D657CBF6-0CE1-4EB4-8D9F-D7F8219F8DF7}"/>
    <cellStyle name="Comma 4 2 4 2 3 6 2 2" xfId="48099" xr:uid="{28D29188-9A0B-4F0E-8349-AF9E326B60E6}"/>
    <cellStyle name="Comma 4 2 4 2 3 6 3" xfId="36658" xr:uid="{1A226E43-FB16-40A2-8BC7-CA4664424622}"/>
    <cellStyle name="Comma 4 2 4 2 3 7" xfId="14827" xr:uid="{73145134-ED52-4290-AC38-8DD8EE399437}"/>
    <cellStyle name="Comma 4 2 4 2 3 7 2" xfId="37721" xr:uid="{E300FF3C-133A-41F6-BA39-E90A1FA8D434}"/>
    <cellStyle name="Comma 4 2 4 2 3 8" xfId="26280" xr:uid="{AFAFD277-B8BD-4EDF-982A-CC423876ED80}"/>
    <cellStyle name="Comma 4 2 4 2 3 9" xfId="49163" xr:uid="{B866CD21-1F72-46C4-BF4A-3973A5218290}"/>
    <cellStyle name="Comma 4 2 4 2 4" xfId="1340" xr:uid="{96E1B13E-0E10-49D4-87BF-65C63FD6A5C4}"/>
    <cellStyle name="Comma 4 2 4 2 4 2" xfId="2797" xr:uid="{A58CA471-D5E5-4C6D-BE07-8B009961F0E1}"/>
    <cellStyle name="Comma 4 2 4 2 4 2 2" xfId="9471" xr:uid="{2C68349E-B436-43A1-B300-FB35C2B4E492}"/>
    <cellStyle name="Comma 4 2 4 2 4 2 2 2" xfId="20914" xr:uid="{FEEED8AC-0BD5-4C6E-871B-021C74B0447A}"/>
    <cellStyle name="Comma 4 2 4 2 4 2 2 2 2" xfId="43808" xr:uid="{F73A1A1D-6982-4077-82D4-6D27B03B7678}"/>
    <cellStyle name="Comma 4 2 4 2 4 2 2 3" xfId="32367" xr:uid="{C0917473-48ED-44BC-8E4E-4655F52B4F2F}"/>
    <cellStyle name="Comma 4 2 4 2 4 2 2 4" xfId="55249" xr:uid="{630A162C-96F1-43D9-892E-4E6FEC7AB01B}"/>
    <cellStyle name="Comma 4 2 4 2 4 2 3" xfId="16672" xr:uid="{EAAD7B44-3832-46D5-A207-B5E2AA977780}"/>
    <cellStyle name="Comma 4 2 4 2 4 2 3 2" xfId="39566" xr:uid="{256F90E9-D1FC-40E8-8AAE-64548DA30917}"/>
    <cellStyle name="Comma 4 2 4 2 4 2 4" xfId="28125" xr:uid="{628AA346-9A81-4C12-A514-8CC6D415683D}"/>
    <cellStyle name="Comma 4 2 4 2 4 2 5" xfId="51008" xr:uid="{4B57085A-5807-4FA2-8AC1-DC9ABA85CD39}"/>
    <cellStyle name="Comma 4 2 4 2 4 2 6" xfId="5697" xr:uid="{07BB8976-C421-4F8B-89A4-8BA37197D6E2}"/>
    <cellStyle name="Comma 4 2 4 2 4 3" xfId="8154" xr:uid="{634BEC10-077A-40F7-8CAA-6EEC5136CDE5}"/>
    <cellStyle name="Comma 4 2 4 2 4 3 2" xfId="19597" xr:uid="{8BC1BF9C-F24D-4BD1-BAF8-E0D506E046EF}"/>
    <cellStyle name="Comma 4 2 4 2 4 3 2 2" xfId="42491" xr:uid="{CA8E3EF7-F941-43E8-A98E-0AE3FC393A1F}"/>
    <cellStyle name="Comma 4 2 4 2 4 3 3" xfId="31050" xr:uid="{C8BE6665-B0AD-4236-B855-D365747917B0}"/>
    <cellStyle name="Comma 4 2 4 2 4 3 4" xfId="53932" xr:uid="{04305F23-E9BA-4526-85CC-E2B7C87D9F2C}"/>
    <cellStyle name="Comma 4 2 4 2 4 4" xfId="15355" xr:uid="{07DE9ED6-DF90-46E7-A416-1C760D600FFA}"/>
    <cellStyle name="Comma 4 2 4 2 4 4 2" xfId="38249" xr:uid="{4D65745F-6291-4297-ACA1-A6F9A71039A8}"/>
    <cellStyle name="Comma 4 2 4 2 4 5" xfId="26808" xr:uid="{CA1830E8-B0CE-4F19-A030-8DFB5ECAD328}"/>
    <cellStyle name="Comma 4 2 4 2 4 6" xfId="49691" xr:uid="{AA7304D9-7F5F-4CC8-BE3E-6EF7EED94B71}"/>
    <cellStyle name="Comma 4 2 4 2 4 7" xfId="4398" xr:uid="{CA385728-BCC3-4B43-BB57-4F03E2A27BFF}"/>
    <cellStyle name="Comma 4 2 4 2 5" xfId="1994" xr:uid="{2784C7B2-5159-4006-AF6C-97E011E20E7B}"/>
    <cellStyle name="Comma 4 2 4 2 5 2" xfId="8416" xr:uid="{638FD247-9B18-429B-98B2-62928F35154E}"/>
    <cellStyle name="Comma 4 2 4 2 5 2 2" xfId="19859" xr:uid="{CF37890B-A25D-4754-AA1F-8EAE11086B9F}"/>
    <cellStyle name="Comma 4 2 4 2 5 2 2 2" xfId="42753" xr:uid="{4E3E90C4-68FA-4B96-8920-9D5AF26833A8}"/>
    <cellStyle name="Comma 4 2 4 2 5 2 3" xfId="31312" xr:uid="{7D4CCCA0-CFEB-4B6D-AD16-2791AE3B9991}"/>
    <cellStyle name="Comma 4 2 4 2 5 2 4" xfId="54194" xr:uid="{5EE93696-0D98-404D-8A8B-0D88135DAE87}"/>
    <cellStyle name="Comma 4 2 4 2 5 3" xfId="15617" xr:uid="{AD4C4AA2-19A9-4466-9675-FDE3B3334F43}"/>
    <cellStyle name="Comma 4 2 4 2 5 3 2" xfId="38511" xr:uid="{32C9A40C-F7CD-4128-BD4C-6DEE1878DE43}"/>
    <cellStyle name="Comma 4 2 4 2 5 4" xfId="27070" xr:uid="{878FCE46-46AB-47FA-8B91-BD5CA8403B6B}"/>
    <cellStyle name="Comma 4 2 4 2 5 5" xfId="49953" xr:uid="{033BB715-6CF1-40C5-8329-F3D46A51DE5B}"/>
    <cellStyle name="Comma 4 2 4 2 5 6" xfId="4651" xr:uid="{7C83665F-D1C2-4B04-8B4C-8D7CC62AA0D3}"/>
    <cellStyle name="Comma 4 2 4 2 6" xfId="3344" xr:uid="{0CA3CBAF-87B9-4569-AD87-2C1430C956B7}"/>
    <cellStyle name="Comma 4 2 4 2 6 2" xfId="9734" xr:uid="{00FCF165-E184-4B9A-B812-6D898EC4B008}"/>
    <cellStyle name="Comma 4 2 4 2 6 2 2" xfId="21177" xr:uid="{3E265915-DC67-4E1D-81AA-8E7B087521BD}"/>
    <cellStyle name="Comma 4 2 4 2 6 2 2 2" xfId="44071" xr:uid="{EA124105-D354-408F-AA65-E1C84CBEE2C8}"/>
    <cellStyle name="Comma 4 2 4 2 6 2 3" xfId="32630" xr:uid="{B1726C18-6093-4428-94C9-791724257B38}"/>
    <cellStyle name="Comma 4 2 4 2 6 2 4" xfId="55512" xr:uid="{C14FBEE0-EF6D-488B-A4C2-3C6A0DDF8C2A}"/>
    <cellStyle name="Comma 4 2 4 2 6 3" xfId="16935" xr:uid="{4A5F3979-0C65-4017-BDD5-7BDFFB436794}"/>
    <cellStyle name="Comma 4 2 4 2 6 3 2" xfId="39829" xr:uid="{2F727E4E-649E-4CA0-95D8-A7636310BB02}"/>
    <cellStyle name="Comma 4 2 4 2 6 4" xfId="28388" xr:uid="{329969DD-5098-4DBB-9B99-60E85F2DAFFC}"/>
    <cellStyle name="Comma 4 2 4 2 6 5" xfId="51270" xr:uid="{78FBF59D-4739-4C02-B929-55088D741228}"/>
    <cellStyle name="Comma 4 2 4 2 7" xfId="6003" xr:uid="{9BF7492A-280F-442F-8FA4-3C3CFA7A436D}"/>
    <cellStyle name="Comma 4 2 4 2 7 2" xfId="9994" xr:uid="{102CEF57-5948-432F-965F-DBF15202BED8}"/>
    <cellStyle name="Comma 4 2 4 2 7 2 2" xfId="21437" xr:uid="{CCAF1F6A-C134-49EC-9D16-BC90D8F6F692}"/>
    <cellStyle name="Comma 4 2 4 2 7 2 2 2" xfId="44331" xr:uid="{ED7017FD-3739-4BD3-9F5F-F6BCDFC7B842}"/>
    <cellStyle name="Comma 4 2 4 2 7 2 3" xfId="32890" xr:uid="{85DA4186-65E4-4B8F-B3B1-5A979D12B3D0}"/>
    <cellStyle name="Comma 4 2 4 2 7 2 4" xfId="55772" xr:uid="{720A1418-424A-4DE0-9B4D-9D820E54EB84}"/>
    <cellStyle name="Comma 4 2 4 2 7 3" xfId="17195" xr:uid="{D2D4916B-11E9-42BA-9EFD-9621F5924E72}"/>
    <cellStyle name="Comma 4 2 4 2 7 3 2" xfId="40089" xr:uid="{CFD8C83B-7F97-42C4-A17C-8AAFF312D0ED}"/>
    <cellStyle name="Comma 4 2 4 2 7 4" xfId="28648" xr:uid="{9E087A0A-DFED-42C9-AA6E-804FADC1E87D}"/>
    <cellStyle name="Comma 4 2 4 2 7 5" xfId="51530" xr:uid="{2DD772D7-187E-4AC8-9DF6-52106823384B}"/>
    <cellStyle name="Comma 4 2 4 2 8" xfId="6254" xr:uid="{FA9E6F64-96FB-43D8-9235-6B314E46FB05}"/>
    <cellStyle name="Comma 4 2 4 2 8 2" xfId="10255" xr:uid="{E12A1B23-8E91-4277-914D-E2A4F1C47103}"/>
    <cellStyle name="Comma 4 2 4 2 8 2 2" xfId="21698" xr:uid="{C7957BF2-15D5-4067-AE4F-C6D17DFA168C}"/>
    <cellStyle name="Comma 4 2 4 2 8 2 2 2" xfId="44592" xr:uid="{A96577AA-5D1C-499C-8A02-D9D8F67B79D9}"/>
    <cellStyle name="Comma 4 2 4 2 8 2 3" xfId="33151" xr:uid="{31A385FA-004A-4E92-9A09-94EF40B7DC16}"/>
    <cellStyle name="Comma 4 2 4 2 8 2 4" xfId="56033" xr:uid="{1DC83622-6448-45AA-8418-65040CE7EE36}"/>
    <cellStyle name="Comma 4 2 4 2 8 3" xfId="17456" xr:uid="{D4C060F6-DAEB-4DFB-9D88-12D5E268C1EB}"/>
    <cellStyle name="Comma 4 2 4 2 8 3 2" xfId="40350" xr:uid="{79778632-CFEF-4511-866A-B883AD1E3D66}"/>
    <cellStyle name="Comma 4 2 4 2 8 4" xfId="28909" xr:uid="{44C3B123-ECFA-4BAD-91AF-A280902C0BA6}"/>
    <cellStyle name="Comma 4 2 4 2 8 5" xfId="51791" xr:uid="{462885A6-2CDD-4035-A722-1A01317F0B46}"/>
    <cellStyle name="Comma 4 2 4 2 9" xfId="7087" xr:uid="{7FDD5272-82F8-4EB9-A835-8F502EA05046}"/>
    <cellStyle name="Comma 4 2 4 2 9 2" xfId="18523" xr:uid="{D9452ED7-2FDB-485F-B912-CC09CE5C14DD}"/>
    <cellStyle name="Comma 4 2 4 2 9 2 2" xfId="41417" xr:uid="{3CC7F4BD-55C1-4562-904D-4215208070D5}"/>
    <cellStyle name="Comma 4 2 4 2 9 3" xfId="29976" xr:uid="{C871474E-B944-4C95-BDB0-0C534054512A}"/>
    <cellStyle name="Comma 4 2 4 2 9 4" xfId="52858" xr:uid="{801A93B5-81EC-4085-B9F9-A3347996B2C2}"/>
    <cellStyle name="Comma 4 2 4 20" xfId="58305" xr:uid="{D4DCD57E-5373-4245-BE4B-5CE6F0E4F952}"/>
    <cellStyle name="Comma 4 2 4 21" xfId="58818" xr:uid="{F518949A-CDCF-4A1F-8DAD-02641ADBD30F}"/>
    <cellStyle name="Comma 4 2 4 3" xfId="382" xr:uid="{BC8A689C-0016-4B60-98BC-7F659CD27C41}"/>
    <cellStyle name="Comma 4 2 4 3 10" xfId="48783" xr:uid="{9D58639C-7A9C-439B-8A9E-5E369C922FB8}"/>
    <cellStyle name="Comma 4 2 4 3 11" xfId="58055" xr:uid="{2D915392-DBC0-48A8-A776-4ABB5C188BFE}"/>
    <cellStyle name="Comma 4 2 4 3 12" xfId="58567" xr:uid="{124BD1C2-02A0-43B9-96FA-8E10A81760F7}"/>
    <cellStyle name="Comma 4 2 4 3 13" xfId="59078" xr:uid="{1E6611F5-5EC2-44FB-B27F-1FE3975BB84B}"/>
    <cellStyle name="Comma 4 2 4 3 2" xfId="1509" xr:uid="{BA0D0C84-CBC7-4B2C-B593-49D8D5B1B1B9}"/>
    <cellStyle name="Comma 4 2 4 3 2 10" xfId="4022" xr:uid="{2AC9D860-BD9D-4747-80F9-37C268F32EF7}"/>
    <cellStyle name="Comma 4 2 4 3 2 11" xfId="59586" xr:uid="{99F48293-2A7E-4DA1-AA6E-82DCBD299D0F}"/>
    <cellStyle name="Comma 4 2 4 3 2 2" xfId="2941" xr:uid="{4B41830E-7D05-43CE-91C9-C2AB7BA4EFDC}"/>
    <cellStyle name="Comma 4 2 4 3 2 2 2" xfId="9090" xr:uid="{834B2678-829E-4519-BA0D-F9121671AFDF}"/>
    <cellStyle name="Comma 4 2 4 3 2 2 2 2" xfId="20533" xr:uid="{310B67B1-1087-4509-A9B4-CE2101A1CD85}"/>
    <cellStyle name="Comma 4 2 4 3 2 2 2 2 2" xfId="43427" xr:uid="{EA77B388-1F93-4D8F-B337-DC7321CEBC65}"/>
    <cellStyle name="Comma 4 2 4 3 2 2 2 3" xfId="31986" xr:uid="{358E0C70-2F17-4177-BF53-79E5ABDDEA12}"/>
    <cellStyle name="Comma 4 2 4 3 2 2 2 4" xfId="54868" xr:uid="{21457AD5-B239-4D4F-9AB6-42047CEBD77E}"/>
    <cellStyle name="Comma 4 2 4 3 2 2 3" xfId="16291" xr:uid="{8499FEB4-470A-41B8-BF7D-52EB09E7231F}"/>
    <cellStyle name="Comma 4 2 4 3 2 2 3 2" xfId="39185" xr:uid="{63A0FDD6-E477-41F2-A2DC-F2390325A020}"/>
    <cellStyle name="Comma 4 2 4 3 2 2 4" xfId="27744" xr:uid="{36345B1F-4327-45D5-A646-1EE4B5D65E15}"/>
    <cellStyle name="Comma 4 2 4 3 2 2 5" xfId="50627" xr:uid="{A9955191-DF5C-45C7-8442-77B012BEAE20}"/>
    <cellStyle name="Comma 4 2 4 3 2 2 6" xfId="5316" xr:uid="{773ABDFB-5CCD-41C9-9BC8-445C28580A02}"/>
    <cellStyle name="Comma 4 2 4 3 2 3" xfId="6694" xr:uid="{E9F657B6-2633-4E86-BE57-836546164628}"/>
    <cellStyle name="Comma 4 2 4 3 2 3 2" xfId="10929" xr:uid="{FF0FBE47-6106-4CEB-B871-E052FA653BF7}"/>
    <cellStyle name="Comma 4 2 4 3 2 3 2 2" xfId="22372" xr:uid="{22276A31-06C3-49D5-9785-25AA4813EFF7}"/>
    <cellStyle name="Comma 4 2 4 3 2 3 2 2 2" xfId="45266" xr:uid="{75FA5184-0D8E-46D7-B676-DEF83E99329E}"/>
    <cellStyle name="Comma 4 2 4 3 2 3 2 3" xfId="33825" xr:uid="{E946B2A7-CD35-4871-BC98-4EBE7302E392}"/>
    <cellStyle name="Comma 4 2 4 3 2 3 2 4" xfId="56707" xr:uid="{0C6C062D-D9A8-459C-8FBD-E421D1FC2913}"/>
    <cellStyle name="Comma 4 2 4 3 2 3 3" xfId="18130" xr:uid="{0C31D9D2-212F-4DC8-A69F-9AA386369656}"/>
    <cellStyle name="Comma 4 2 4 3 2 3 3 2" xfId="41024" xr:uid="{FBC36AD0-DC80-46E4-A62F-8642A3679802}"/>
    <cellStyle name="Comma 4 2 4 3 2 3 4" xfId="29583" xr:uid="{1F121C8E-5C47-4B5C-BE5B-104B9257603E}"/>
    <cellStyle name="Comma 4 2 4 3 2 3 5" xfId="52465" xr:uid="{99B99801-BDED-4F9B-B562-C422FCF6DEA6}"/>
    <cellStyle name="Comma 4 2 4 3 2 4" xfId="7773" xr:uid="{2366F18E-8BD2-40B6-B26D-FA075F8727D4}"/>
    <cellStyle name="Comma 4 2 4 3 2 4 2" xfId="19216" xr:uid="{D95D9AE4-9E8F-4C9B-A47F-E72FE76AEED3}"/>
    <cellStyle name="Comma 4 2 4 3 2 4 2 2" xfId="42110" xr:uid="{105C372B-C8CA-4AC1-BBFB-66F1A8887B8E}"/>
    <cellStyle name="Comma 4 2 4 3 2 4 3" xfId="30669" xr:uid="{4A8B24FA-F7AF-486E-9B68-938CCE108A87}"/>
    <cellStyle name="Comma 4 2 4 3 2 4 4" xfId="53551" xr:uid="{E6C790C1-0115-494A-A9C3-EFDB773BD327}"/>
    <cellStyle name="Comma 4 2 4 3 2 5" xfId="12832" xr:uid="{37BAA520-790B-4DF6-8BA9-366B9EE02879}"/>
    <cellStyle name="Comma 4 2 4 3 2 5 2" xfId="24268" xr:uid="{781C48C6-C6FA-4530-A803-772EE0F7176B}"/>
    <cellStyle name="Comma 4 2 4 3 2 5 2 2" xfId="47162" xr:uid="{BC73A0C6-BBE0-4639-9FD8-2A83F362664A}"/>
    <cellStyle name="Comma 4 2 4 3 2 5 3" xfId="35721" xr:uid="{9BCFD3B8-A7E1-46DA-8549-C1F04EFB7DF6}"/>
    <cellStyle name="Comma 4 2 4 3 2 6" xfId="13915" xr:uid="{C2060CCD-8D40-4CB1-BDDA-7CF0B0211435}"/>
    <cellStyle name="Comma 4 2 4 3 2 6 2" xfId="25352" xr:uid="{35181A69-6EDE-44D5-A1C9-1C9E3C41F2C6}"/>
    <cellStyle name="Comma 4 2 4 3 2 6 2 2" xfId="48246" xr:uid="{0CD99C07-3DAA-41CC-9439-070EBCE3398E}"/>
    <cellStyle name="Comma 4 2 4 3 2 6 3" xfId="36805" xr:uid="{99DEFC9E-8D92-4E29-80E3-2BEC3603BB5E}"/>
    <cellStyle name="Comma 4 2 4 3 2 7" xfId="14974" xr:uid="{CB6BE26C-2896-43AD-8C28-1E9F1F9CC3BB}"/>
    <cellStyle name="Comma 4 2 4 3 2 7 2" xfId="37868" xr:uid="{79B249C7-0D0A-47E7-9BE3-8E9C4B2950A6}"/>
    <cellStyle name="Comma 4 2 4 3 2 8" xfId="26427" xr:uid="{2AF10CA9-8AAD-4BD3-B230-37A01597FF0B}"/>
    <cellStyle name="Comma 4 2 4 3 2 9" xfId="49310" xr:uid="{4ADEBC75-2994-4696-944A-9D3FA04357C2}"/>
    <cellStyle name="Comma 4 2 4 3 3" xfId="1867" xr:uid="{516229FF-5603-44D5-8F52-1520C0ADAE5B}"/>
    <cellStyle name="Comma 4 2 4 3 3 2" xfId="8563" xr:uid="{BC1C91C3-B6C4-44A5-8F97-E227FED81794}"/>
    <cellStyle name="Comma 4 2 4 3 3 2 2" xfId="20006" xr:uid="{ADBF53D8-44C2-4B2B-BBCA-86BBF633559C}"/>
    <cellStyle name="Comma 4 2 4 3 3 2 2 2" xfId="42900" xr:uid="{375CA1D5-E2E0-4DD9-BF4F-FE37056AAFE8}"/>
    <cellStyle name="Comma 4 2 4 3 3 2 3" xfId="31459" xr:uid="{36CAB32F-B082-4921-A585-26CD0CB287DC}"/>
    <cellStyle name="Comma 4 2 4 3 3 2 4" xfId="54341" xr:uid="{4B0F56DD-4823-4B4F-84B4-46EE8FBAE4BA}"/>
    <cellStyle name="Comma 4 2 4 3 3 3" xfId="15764" xr:uid="{E98DE70F-7BB3-4B81-838B-73F5CC592AF8}"/>
    <cellStyle name="Comma 4 2 4 3 3 3 2" xfId="38658" xr:uid="{3B352AC2-C901-4A1F-8EAD-B84ACB290F68}"/>
    <cellStyle name="Comma 4 2 4 3 3 4" xfId="27217" xr:uid="{B1C0047C-0C42-47B9-B017-4BE381FB2191}"/>
    <cellStyle name="Comma 4 2 4 3 3 5" xfId="50100" xr:uid="{E2CB7010-F8C8-4946-89DD-432302D5D500}"/>
    <cellStyle name="Comma 4 2 4 3 3 6" xfId="4789" xr:uid="{49360899-3048-4D98-B46F-5865931EEC19}"/>
    <cellStyle name="Comma 4 2 4 3 4" xfId="3488" xr:uid="{31CC7E8E-AB37-4BF1-961F-5FDB168A9CBD}"/>
    <cellStyle name="Comma 4 2 4 3 4 2" xfId="10402" xr:uid="{429305A4-F5D1-442C-93A6-0212D83614D6}"/>
    <cellStyle name="Comma 4 2 4 3 4 2 2" xfId="21845" xr:uid="{C31678B3-7374-43AE-85E1-266B54D79DD6}"/>
    <cellStyle name="Comma 4 2 4 3 4 2 2 2" xfId="44739" xr:uid="{C25A8AEE-B331-405C-86E8-4E56D3C5127A}"/>
    <cellStyle name="Comma 4 2 4 3 4 2 3" xfId="33298" xr:uid="{6FD86E7F-FF43-42C2-BB68-CD9F88849F52}"/>
    <cellStyle name="Comma 4 2 4 3 4 2 4" xfId="56180" xr:uid="{2AED6A50-B541-4E4F-BA31-F89FACFC4E5B}"/>
    <cellStyle name="Comma 4 2 4 3 4 3" xfId="17603" xr:uid="{97A3A507-E848-45E6-A6C0-25E82886E0CF}"/>
    <cellStyle name="Comma 4 2 4 3 4 3 2" xfId="40497" xr:uid="{60B83E53-43B1-4463-BB7C-24E32DFBAC12}"/>
    <cellStyle name="Comma 4 2 4 3 4 4" xfId="29056" xr:uid="{273973C5-DBC7-405C-A805-307FBD78C02A}"/>
    <cellStyle name="Comma 4 2 4 3 4 5" xfId="51938" xr:uid="{1267B6F2-576E-4349-AF07-1DE3A74C6F42}"/>
    <cellStyle name="Comma 4 2 4 3 5" xfId="7250" xr:uid="{5265CFAF-A284-4D2D-AB36-B3A64B2B9824}"/>
    <cellStyle name="Comma 4 2 4 3 5 2" xfId="18689" xr:uid="{773A18F6-6505-4C35-8D3D-502C9CF0EF7E}"/>
    <cellStyle name="Comma 4 2 4 3 5 2 2" xfId="41583" xr:uid="{CFB740B4-0DB4-4392-BAEE-05DBDE8B0D5A}"/>
    <cellStyle name="Comma 4 2 4 3 5 3" xfId="30142" xr:uid="{988753F9-A00A-4CE5-96FE-20B5E9FE3DAF}"/>
    <cellStyle name="Comma 4 2 4 3 5 4" xfId="53024" xr:uid="{0B8239FD-D1A1-4135-9D13-D6519D90E1E5}"/>
    <cellStyle name="Comma 4 2 4 3 6" xfId="12306" xr:uid="{ED1585D6-8955-4E98-BC62-34B170871F96}"/>
    <cellStyle name="Comma 4 2 4 3 6 2" xfId="23741" xr:uid="{7C3A87D3-CFDE-4936-B07E-134D55F697CA}"/>
    <cellStyle name="Comma 4 2 4 3 6 2 2" xfId="46635" xr:uid="{D318D188-2993-4CA4-84F2-5463270E9502}"/>
    <cellStyle name="Comma 4 2 4 3 6 3" xfId="35194" xr:uid="{8E7646B5-0FDE-4CF1-A151-CC513B0FF05B}"/>
    <cellStyle name="Comma 4 2 4 3 7" xfId="13388" xr:uid="{22856A9B-26A5-4A20-968E-64C7B85750D8}"/>
    <cellStyle name="Comma 4 2 4 3 7 2" xfId="24825" xr:uid="{48935646-58D4-4D83-9B2D-9786083CF4FC}"/>
    <cellStyle name="Comma 4 2 4 3 7 2 2" xfId="47719" xr:uid="{1ECDA8A0-E8D8-4EE2-8BAB-8F344355F336}"/>
    <cellStyle name="Comma 4 2 4 3 7 3" xfId="36278" xr:uid="{1F404241-F5E8-430D-9F26-5E1228C0E611}"/>
    <cellStyle name="Comma 4 2 4 3 8" xfId="14447" xr:uid="{3FC4C2F4-4273-4569-B498-B9E37C909F2E}"/>
    <cellStyle name="Comma 4 2 4 3 8 2" xfId="37341" xr:uid="{ACAB3AC2-22EB-4708-9215-11F4AADA5C37}"/>
    <cellStyle name="Comma 4 2 4 3 9" xfId="25900" xr:uid="{48B80786-817D-405E-BAB2-192580CA079F}"/>
    <cellStyle name="Comma 4 2 4 4" xfId="656" xr:uid="{46F60E21-BFD4-455E-AF2C-6A47B8BB0244}"/>
    <cellStyle name="Comma 4 2 4 4 10" xfId="3760" xr:uid="{6AF3B0D9-40DF-4475-9B36-39B28635A1A8}"/>
    <cellStyle name="Comma 4 2 4 4 11" xfId="59326" xr:uid="{053A4E56-B82B-4425-890A-7164EDADB636}"/>
    <cellStyle name="Comma 4 2 4 4 2" xfId="2135" xr:uid="{DA49CD7B-10C4-4302-8909-271670DC0010}"/>
    <cellStyle name="Comma 4 2 4 4 2 2" xfId="8827" xr:uid="{239BC136-F5ED-4D4B-BE34-1FE01D3B8573}"/>
    <cellStyle name="Comma 4 2 4 4 2 2 2" xfId="20270" xr:uid="{5852BC4C-7148-4E64-8AB3-EF20B3A30CF1}"/>
    <cellStyle name="Comma 4 2 4 4 2 2 2 2" xfId="43164" xr:uid="{9BA2DB6B-D029-4E56-98F0-A52F25E303B4}"/>
    <cellStyle name="Comma 4 2 4 4 2 2 3" xfId="31723" xr:uid="{73123983-E7E0-4613-9BF0-F0CECC0C94EE}"/>
    <cellStyle name="Comma 4 2 4 4 2 2 4" xfId="54605" xr:uid="{D035C51A-503E-4CFE-BA72-110799FDAC5E}"/>
    <cellStyle name="Comma 4 2 4 4 2 3" xfId="16028" xr:uid="{019A738E-F24E-4224-90EF-7E9C35C06D39}"/>
    <cellStyle name="Comma 4 2 4 4 2 3 2" xfId="38922" xr:uid="{05B9EFA4-6E85-44B0-A8F1-ABA51983D8AB}"/>
    <cellStyle name="Comma 4 2 4 4 2 4" xfId="27481" xr:uid="{DE72B9FB-5F70-4DED-89F2-2DB974E6C12D}"/>
    <cellStyle name="Comma 4 2 4 4 2 5" xfId="50364" xr:uid="{57F3BFAD-D4C5-4474-A6E9-5B615C0C127C}"/>
    <cellStyle name="Comma 4 2 4 4 2 6" xfId="5053" xr:uid="{2BDDC0E1-D5CB-4379-B903-13E3FD3A56AE}"/>
    <cellStyle name="Comma 4 2 4 4 3" xfId="6431" xr:uid="{27B6CE49-6B19-422F-B1DA-62946CBCABDB}"/>
    <cellStyle name="Comma 4 2 4 4 3 2" xfId="10666" xr:uid="{F52A02E6-DB04-4115-A5CD-07E4893644FE}"/>
    <cellStyle name="Comma 4 2 4 4 3 2 2" xfId="22109" xr:uid="{26F7B656-D7AA-4E6E-A291-3219B93BB011}"/>
    <cellStyle name="Comma 4 2 4 4 3 2 2 2" xfId="45003" xr:uid="{B3754AC1-E5D8-41DB-8B4B-F604FA05A07C}"/>
    <cellStyle name="Comma 4 2 4 4 3 2 3" xfId="33562" xr:uid="{706A0263-BA2C-46B5-9E2E-DDEE9F3CEC63}"/>
    <cellStyle name="Comma 4 2 4 4 3 2 4" xfId="56444" xr:uid="{B8861B3E-CC5D-4D3C-95B6-CAF2A0BEC2D3}"/>
    <cellStyle name="Comma 4 2 4 4 3 3" xfId="17867" xr:uid="{4434F8EA-2EB1-440B-B19D-327B1E23BE0E}"/>
    <cellStyle name="Comma 4 2 4 4 3 3 2" xfId="40761" xr:uid="{D012D298-34CB-4FE1-B148-913C42F2EC8C}"/>
    <cellStyle name="Comma 4 2 4 4 3 4" xfId="29320" xr:uid="{14B6EFF1-D4BA-45EB-B1EE-97E6B7051103}"/>
    <cellStyle name="Comma 4 2 4 4 3 5" xfId="52202" xr:uid="{F891FB6A-22F2-4DCE-95CA-4602C97C9914}"/>
    <cellStyle name="Comma 4 2 4 4 4" xfId="7510" xr:uid="{CDB36C88-C9ED-4C31-883D-5D0F500CA4FB}"/>
    <cellStyle name="Comma 4 2 4 4 4 2" xfId="18953" xr:uid="{E95C9787-914E-4066-8781-891C1A3E2091}"/>
    <cellStyle name="Comma 4 2 4 4 4 2 2" xfId="41847" xr:uid="{868ADA80-CE1F-451B-B399-71A53FBDB90F}"/>
    <cellStyle name="Comma 4 2 4 4 4 3" xfId="30406" xr:uid="{A2621DC0-A9EE-4500-8117-A9FE8F284B0E}"/>
    <cellStyle name="Comma 4 2 4 4 4 4" xfId="53288" xr:uid="{642BB7E9-3C3D-4DCD-A245-5E125D65FE21}"/>
    <cellStyle name="Comma 4 2 4 4 5" xfId="12569" xr:uid="{005406FD-509A-4C75-8768-35AF2AF10812}"/>
    <cellStyle name="Comma 4 2 4 4 5 2" xfId="24005" xr:uid="{8DA915CC-F25B-423F-B5E3-B3E96C5F3285}"/>
    <cellStyle name="Comma 4 2 4 4 5 2 2" xfId="46899" xr:uid="{8352ED16-F149-41BC-A6BD-08BBF63D2E8B}"/>
    <cellStyle name="Comma 4 2 4 4 5 3" xfId="35458" xr:uid="{FA7EC7AB-D3C6-4C73-B826-7E64F1909CC3}"/>
    <cellStyle name="Comma 4 2 4 4 6" xfId="13652" xr:uid="{A4EEA7EF-BC76-42D7-B07F-7DBB109B2B6C}"/>
    <cellStyle name="Comma 4 2 4 4 6 2" xfId="25089" xr:uid="{250AD6E4-5ACF-4FA0-9363-DF8E1C51695E}"/>
    <cellStyle name="Comma 4 2 4 4 6 2 2" xfId="47983" xr:uid="{05792669-CD03-4EAE-8144-4A965EA208D4}"/>
    <cellStyle name="Comma 4 2 4 4 6 3" xfId="36542" xr:uid="{185CE9D9-9BE4-4130-9366-D49D270FFDC0}"/>
    <cellStyle name="Comma 4 2 4 4 7" xfId="14711" xr:uid="{5826E051-46E9-4D08-AB31-568F13BFF42F}"/>
    <cellStyle name="Comma 4 2 4 4 7 2" xfId="37605" xr:uid="{9D3E3B4A-3E58-4314-AF80-F6CB12FC7A2B}"/>
    <cellStyle name="Comma 4 2 4 4 8" xfId="26164" xr:uid="{1ED7F8FA-2E6E-428E-A6FD-36320418B80C}"/>
    <cellStyle name="Comma 4 2 4 4 9" xfId="49047" xr:uid="{B41A8DB4-7CA2-4742-B98F-4497FC1D6B39}"/>
    <cellStyle name="Comma 4 2 4 5" xfId="929" xr:uid="{97D0BC61-B0F2-4B97-A4FA-5EC9F73C8E6C}"/>
    <cellStyle name="Comma 4 2 4 5 2" xfId="2407" xr:uid="{2E01FD18-B3B2-4551-9D25-B377E92B3AA6}"/>
    <cellStyle name="Comma 4 2 4 5 2 2" xfId="9355" xr:uid="{C779ECF5-385B-40CF-B002-280C5721D455}"/>
    <cellStyle name="Comma 4 2 4 5 2 2 2" xfId="20798" xr:uid="{995CD92D-3AD8-44C3-B072-2A1F7E85EE07}"/>
    <cellStyle name="Comma 4 2 4 5 2 2 2 2" xfId="43692" xr:uid="{92A6B838-4B12-4D32-923A-CD1D905A883F}"/>
    <cellStyle name="Comma 4 2 4 5 2 2 3" xfId="32251" xr:uid="{77A212BF-10FE-4A94-BFB1-DDF88E2A80AB}"/>
    <cellStyle name="Comma 4 2 4 5 2 2 4" xfId="55133" xr:uid="{11E471A1-580F-4F73-8B7D-7A89234EEA1E}"/>
    <cellStyle name="Comma 4 2 4 5 2 3" xfId="16556" xr:uid="{DA3914F9-63FE-4FB1-84E3-BD82E0528B1E}"/>
    <cellStyle name="Comma 4 2 4 5 2 3 2" xfId="39450" xr:uid="{FACACA39-A603-4035-96CA-F3F802C766F4}"/>
    <cellStyle name="Comma 4 2 4 5 2 4" xfId="28009" xr:uid="{C323228F-BBF8-417C-97BE-1F8DAEB91453}"/>
    <cellStyle name="Comma 4 2 4 5 2 5" xfId="50892" xr:uid="{1392FCE3-3D77-4931-99E0-56BDFD081EAA}"/>
    <cellStyle name="Comma 4 2 4 5 2 6" xfId="5581" xr:uid="{52C488B1-5C56-4211-855D-0503B8F80760}"/>
    <cellStyle name="Comma 4 2 4 5 3" xfId="8038" xr:uid="{994C5BA1-89F3-4988-9E13-2A254890E329}"/>
    <cellStyle name="Comma 4 2 4 5 3 2" xfId="19481" xr:uid="{0AF3EA3D-CD79-449D-9BF3-13E5665A5574}"/>
    <cellStyle name="Comma 4 2 4 5 3 2 2" xfId="42375" xr:uid="{F54AB79F-32C6-44AE-BB81-D799DD8A1880}"/>
    <cellStyle name="Comma 4 2 4 5 3 3" xfId="30934" xr:uid="{F9C4FCF6-921B-49A2-9BB5-D813E67FBCA5}"/>
    <cellStyle name="Comma 4 2 4 5 3 4" xfId="53816" xr:uid="{D26BFBA7-0472-4104-93D9-0C6128D3427C}"/>
    <cellStyle name="Comma 4 2 4 5 4" xfId="15239" xr:uid="{92A6C13A-8C62-45CE-A525-E20870EE870D}"/>
    <cellStyle name="Comma 4 2 4 5 4 2" xfId="38133" xr:uid="{8FCCB323-C368-454F-9EBD-3A253751F0A9}"/>
    <cellStyle name="Comma 4 2 4 5 5" xfId="26692" xr:uid="{5022A685-8DCC-4235-9154-D53782118B3B}"/>
    <cellStyle name="Comma 4 2 4 5 6" xfId="49575" xr:uid="{8F286FDE-950B-471A-87AE-2C44E2CB5C73}"/>
    <cellStyle name="Comma 4 2 4 5 7" xfId="4282" xr:uid="{078905F7-E8A0-4F31-98B1-36AAB88189A9}"/>
    <cellStyle name="Comma 4 2 4 6" xfId="1224" xr:uid="{737B9F38-F10F-47BA-AA66-BC4400CE3F38}"/>
    <cellStyle name="Comma 4 2 4 6 2" xfId="2681" xr:uid="{EC1EF5F9-A20A-489B-B7D7-46F47A28F8A1}"/>
    <cellStyle name="Comma 4 2 4 6 2 2" xfId="19743" xr:uid="{21E6CF9A-1C42-4874-9CA4-FAC5EBDFC9AF}"/>
    <cellStyle name="Comma 4 2 4 6 2 2 2" xfId="42637" xr:uid="{AAEE63FF-7EF3-4A56-A1F1-74BA1F917BD1}"/>
    <cellStyle name="Comma 4 2 4 6 2 3" xfId="31196" xr:uid="{5940B679-D798-46FC-AA02-A9568A570857}"/>
    <cellStyle name="Comma 4 2 4 6 2 4" xfId="54078" xr:uid="{916BC9F4-DE30-4887-85FD-D092264DEA2B}"/>
    <cellStyle name="Comma 4 2 4 6 2 5" xfId="8300" xr:uid="{B3B17552-D1D6-4EC5-B61A-C3C93FF7B2EA}"/>
    <cellStyle name="Comma 4 2 4 6 3" xfId="15501" xr:uid="{BB0BAC14-7A56-4BFA-B965-A83F25A9B00C}"/>
    <cellStyle name="Comma 4 2 4 6 3 2" xfId="38395" xr:uid="{190F452E-BFF2-4164-AFE8-C1D1019F5609}"/>
    <cellStyle name="Comma 4 2 4 6 4" xfId="26954" xr:uid="{CE57BE2A-92C6-415A-94F3-D15CD7B1A6AD}"/>
    <cellStyle name="Comma 4 2 4 6 5" xfId="49837" xr:uid="{FFE8E243-950B-436C-9F90-8297E0A5F483}"/>
    <cellStyle name="Comma 4 2 4 6 6" xfId="4536" xr:uid="{28F55CD7-B28C-465B-BADA-0259533FA7FC}"/>
    <cellStyle name="Comma 4 2 4 7" xfId="1742" xr:uid="{DFB3B788-6617-4E92-AD69-F57467DB49D6}"/>
    <cellStyle name="Comma 4 2 4 7 2" xfId="9618" xr:uid="{2259F333-692B-48E1-B767-3D1D13E7D32E}"/>
    <cellStyle name="Comma 4 2 4 7 2 2" xfId="21061" xr:uid="{AA730753-E304-43E8-93F9-E721C9BC1519}"/>
    <cellStyle name="Comma 4 2 4 7 2 2 2" xfId="43955" xr:uid="{2868F1C8-3679-43CD-9F1B-E48EC9BEC091}"/>
    <cellStyle name="Comma 4 2 4 7 2 3" xfId="32514" xr:uid="{4B115208-B458-4B72-BCEA-FFA312699C83}"/>
    <cellStyle name="Comma 4 2 4 7 2 4" xfId="55396" xr:uid="{08AE9D29-B6EA-4423-8AE0-17AF9DC9697A}"/>
    <cellStyle name="Comma 4 2 4 7 3" xfId="16819" xr:uid="{9805304F-3995-4024-A30D-06F802183B04}"/>
    <cellStyle name="Comma 4 2 4 7 3 2" xfId="39713" xr:uid="{427D6E5D-2CF5-4F04-A3BD-4397841AACAC}"/>
    <cellStyle name="Comma 4 2 4 7 4" xfId="28272" xr:uid="{B88B780D-086B-4FA5-94F9-4A43C87B71A9}"/>
    <cellStyle name="Comma 4 2 4 7 5" xfId="51154" xr:uid="{41EB4285-F923-4E59-B238-CEB296D3B747}"/>
    <cellStyle name="Comma 4 2 4 7 6" xfId="5845" xr:uid="{FD8835F2-416F-4542-B335-267AEA9A82A5}"/>
    <cellStyle name="Comma 4 2 4 8" xfId="3228" xr:uid="{0778A9FF-C8AF-4671-8A96-FF780FD7EBDC}"/>
    <cellStyle name="Comma 4 2 4 8 2" xfId="9878" xr:uid="{ACF401F9-E0D9-4F5D-BF04-C109EBDADA4C}"/>
    <cellStyle name="Comma 4 2 4 8 2 2" xfId="21321" xr:uid="{C8BE6338-DCD3-4BBD-8DEC-F1D85077CAD9}"/>
    <cellStyle name="Comma 4 2 4 8 2 2 2" xfId="44215" xr:uid="{182B4EB0-0508-45C5-9751-DAC5F2086439}"/>
    <cellStyle name="Comma 4 2 4 8 2 3" xfId="32774" xr:uid="{D0B88629-2E69-42C0-9CF9-D16B5B254A06}"/>
    <cellStyle name="Comma 4 2 4 8 2 4" xfId="55656" xr:uid="{A37DDF52-D51A-4869-9A12-3694D12A70B8}"/>
    <cellStyle name="Comma 4 2 4 8 3" xfId="17079" xr:uid="{DDBE1B24-126D-4D99-92DC-F73E2A3FA0EA}"/>
    <cellStyle name="Comma 4 2 4 8 3 2" xfId="39973" xr:uid="{E4514459-3E4F-4D7B-B276-4C3D6C062050}"/>
    <cellStyle name="Comma 4 2 4 8 4" xfId="28532" xr:uid="{A392911C-69BA-4CCB-9406-E75DBE86AFA9}"/>
    <cellStyle name="Comma 4 2 4 8 5" xfId="51414" xr:uid="{95A6BE9B-A303-4659-B6CC-3A9BF1FF5B28}"/>
    <cellStyle name="Comma 4 2 4 9" xfId="6141" xr:uid="{81E5D8E6-D007-4D5D-8AF0-753E7EAD316B}"/>
    <cellStyle name="Comma 4 2 4 9 2" xfId="10139" xr:uid="{DF825560-35B5-4F8C-9A07-B261F09AC846}"/>
    <cellStyle name="Comma 4 2 4 9 2 2" xfId="21582" xr:uid="{0F9058EF-5079-4B71-A47F-BE513ED02C60}"/>
    <cellStyle name="Comma 4 2 4 9 2 2 2" xfId="44476" xr:uid="{04E836C3-71D4-4316-A3F9-65B2D2C9884D}"/>
    <cellStyle name="Comma 4 2 4 9 2 3" xfId="33035" xr:uid="{FCB41B6D-784D-44E0-8A23-A1EA6365869A}"/>
    <cellStyle name="Comma 4 2 4 9 2 4" xfId="55917" xr:uid="{82D12F20-1A79-45FB-A8D0-33D3A6958611}"/>
    <cellStyle name="Comma 4 2 4 9 3" xfId="17340" xr:uid="{75722960-1F43-46E4-B001-E81C1C1CFDE0}"/>
    <cellStyle name="Comma 4 2 4 9 3 2" xfId="40234" xr:uid="{94684449-E930-42C6-9A5E-E43D3BE03252}"/>
    <cellStyle name="Comma 4 2 4 9 4" xfId="28793" xr:uid="{F0813CB1-15EC-4E08-9506-3D87EBD00DDA}"/>
    <cellStyle name="Comma 4 2 4 9 5" xfId="51675" xr:uid="{FD1B2454-A617-46C8-B228-96EEC60E0D64}"/>
    <cellStyle name="Comma 4 2 5" xfId="239" xr:uid="{94C93520-B709-4CEA-BB76-1D3822F4D89A}"/>
    <cellStyle name="Comma 4 2 5 10" xfId="7002" xr:uid="{4AEB8CE4-685A-4925-9705-771A51E8FD30}"/>
    <cellStyle name="Comma 4 2 5 10 2" xfId="18437" xr:uid="{16D6626C-8FD9-49D3-BCE6-139AC6F07E7B}"/>
    <cellStyle name="Comma 4 2 5 10 2 2" xfId="41331" xr:uid="{68A65B13-9E68-438E-978B-33B6930C70F0}"/>
    <cellStyle name="Comma 4 2 5 10 3" xfId="29890" xr:uid="{9E86D990-7C3C-4006-B380-3A048BED8283}"/>
    <cellStyle name="Comma 4 2 5 10 4" xfId="52772" xr:uid="{AA2C87B0-1785-410F-9656-5DCF4C97C492}"/>
    <cellStyle name="Comma 4 2 5 11" xfId="11272" xr:uid="{39285BBA-897A-41A7-B3C1-D4F724F83FF4}"/>
    <cellStyle name="Comma 4 2 5 11 2" xfId="22708" xr:uid="{B1D0464D-3303-4FA6-80B2-2D9A2DF78416}"/>
    <cellStyle name="Comma 4 2 5 11 2 2" xfId="45602" xr:uid="{25FB1A4D-B659-423E-AA20-F0332521918A}"/>
    <cellStyle name="Comma 4 2 5 11 3" xfId="34161" xr:uid="{A34452DF-FC40-490B-9436-F1836E87F225}"/>
    <cellStyle name="Comma 4 2 5 11 4" xfId="57043" xr:uid="{35FB182B-89BA-43DA-80F6-080C93F83D97}"/>
    <cellStyle name="Comma 4 2 5 12" xfId="11534" xr:uid="{290C1B81-31EC-4987-8EC8-C32E545B3903}"/>
    <cellStyle name="Comma 4 2 5 12 2" xfId="22970" xr:uid="{F97BD1E1-3B60-4A61-8CCD-DC841346F091}"/>
    <cellStyle name="Comma 4 2 5 12 2 2" xfId="45864" xr:uid="{8126BBE9-90FC-4C76-99CB-22E250079E07}"/>
    <cellStyle name="Comma 4 2 5 12 3" xfId="34423" xr:uid="{CFADAF4E-D824-4B91-950F-5360F0CD1793}"/>
    <cellStyle name="Comma 4 2 5 12 4" xfId="57305" xr:uid="{0F910AA9-F9A6-40F1-AF8F-2BF9A64AF2F7}"/>
    <cellStyle name="Comma 4 2 5 13" xfId="11801" xr:uid="{7E9E3A87-2704-4B23-B776-2719BEDD9BBC}"/>
    <cellStyle name="Comma 4 2 5 13 2" xfId="23237" xr:uid="{D1773A7B-9958-4BE0-A915-F5759EE7D50E}"/>
    <cellStyle name="Comma 4 2 5 13 2 2" xfId="46131" xr:uid="{879B6C1C-B518-47CB-9DF0-C254AADA22BB}"/>
    <cellStyle name="Comma 4 2 5 13 3" xfId="34690" xr:uid="{E2B9E5F7-43A9-4020-B318-EAE14AE6F337}"/>
    <cellStyle name="Comma 4 2 5 13 4" xfId="57572" xr:uid="{3BD2B66F-7D84-41BE-AA79-927F1C056B67}"/>
    <cellStyle name="Comma 4 2 5 14" xfId="12073" xr:uid="{6369F03D-719F-4C8D-B26B-2437BEB5C5DB}"/>
    <cellStyle name="Comma 4 2 5 14 2" xfId="23508" xr:uid="{A333A4C1-074D-444D-BCEC-BCE93C1CCEB3}"/>
    <cellStyle name="Comma 4 2 5 14 2 2" xfId="46402" xr:uid="{CD176AFB-50F7-454C-83F5-C22629CDFEB2}"/>
    <cellStyle name="Comma 4 2 5 14 3" xfId="34961" xr:uid="{EB01BD31-2425-4E65-97D2-ACCD39B13427}"/>
    <cellStyle name="Comma 4 2 5 15" xfId="13156" xr:uid="{F104A4AC-C83D-4FD0-8878-42579ADF5DE7}"/>
    <cellStyle name="Comma 4 2 5 15 2" xfId="24592" xr:uid="{0A14E83B-3395-43C5-B91B-99DBAFA553FF}"/>
    <cellStyle name="Comma 4 2 5 15 2 2" xfId="47486" xr:uid="{50BC77F3-EF17-4688-AC60-AA44E16E29E5}"/>
    <cellStyle name="Comma 4 2 5 15 3" xfId="36045" xr:uid="{9C2D1B7A-6EEC-4C75-ADEC-124CB9DE2DEA}"/>
    <cellStyle name="Comma 4 2 5 16" xfId="14214" xr:uid="{A11C5406-03F1-442A-9570-5BBDA53F7493}"/>
    <cellStyle name="Comma 4 2 5 16 2" xfId="37108" xr:uid="{9D30D591-6265-4D8F-9C0C-619F612733A1}"/>
    <cellStyle name="Comma 4 2 5 17" xfId="25667" xr:uid="{BD91984F-FC7B-43D7-B39A-CDC2B808F0D8}"/>
    <cellStyle name="Comma 4 2 5 18" xfId="48550" xr:uid="{3EAFE380-42E1-46A5-B610-55B986A356A2}"/>
    <cellStyle name="Comma 4 2 5 19" xfId="57824" xr:uid="{8A98ADF5-0A1D-4ACA-A2A8-EFB9E5E10C41}"/>
    <cellStyle name="Comma 4 2 5 2" xfId="540" xr:uid="{DACE6E49-BCB4-4F72-9B96-A08F82903BC4}"/>
    <cellStyle name="Comma 4 2 5 2 10" xfId="11388" xr:uid="{C9793754-1749-4893-AC1F-DDB1D903A18C}"/>
    <cellStyle name="Comma 4 2 5 2 10 2" xfId="22824" xr:uid="{6474239E-C2CA-4411-81A1-BA973D07D482}"/>
    <cellStyle name="Comma 4 2 5 2 10 2 2" xfId="45718" xr:uid="{F2CBEC4C-94AC-45EC-938B-10386E4D34DD}"/>
    <cellStyle name="Comma 4 2 5 2 10 3" xfId="34277" xr:uid="{1760FB9F-A468-4124-BE02-A8F771031E55}"/>
    <cellStyle name="Comma 4 2 5 2 10 4" xfId="57159" xr:uid="{C9529E09-3962-4DDA-91BB-1B4C93B5FEF9}"/>
    <cellStyle name="Comma 4 2 5 2 11" xfId="11650" xr:uid="{E8ADB827-5A0E-4B76-A192-D9DCA5DAFCCD}"/>
    <cellStyle name="Comma 4 2 5 2 11 2" xfId="23086" xr:uid="{BAAD535C-AF45-490E-B640-47BCC0A5369A}"/>
    <cellStyle name="Comma 4 2 5 2 11 2 2" xfId="45980" xr:uid="{6BC52CD1-58BE-40D2-8339-7418F59A65BC}"/>
    <cellStyle name="Comma 4 2 5 2 11 3" xfId="34539" xr:uid="{1E696B37-22AA-456D-8B07-3BC25DA622CE}"/>
    <cellStyle name="Comma 4 2 5 2 11 4" xfId="57421" xr:uid="{544F46C8-D32D-42DF-8744-8DB8D1F8F608}"/>
    <cellStyle name="Comma 4 2 5 2 12" xfId="11917" xr:uid="{A90B2EA4-8622-4D9C-BDF0-AE53FE830881}"/>
    <cellStyle name="Comma 4 2 5 2 12 2" xfId="23353" xr:uid="{8F3A9B36-873E-4C02-B55D-D5EA19C76F56}"/>
    <cellStyle name="Comma 4 2 5 2 12 2 2" xfId="46247" xr:uid="{06BC576A-BD52-4ABC-BABC-F64E8E0066A7}"/>
    <cellStyle name="Comma 4 2 5 2 12 3" xfId="34806" xr:uid="{8DEDDB25-510A-40F7-8E97-6968E8738AC7}"/>
    <cellStyle name="Comma 4 2 5 2 12 4" xfId="57688" xr:uid="{2496AB71-45FD-4FC6-BA5A-84781D65F6F4}"/>
    <cellStyle name="Comma 4 2 5 2 13" xfId="12189" xr:uid="{7461ECFE-0E7D-4EB1-845F-E2364C8CD80E}"/>
    <cellStyle name="Comma 4 2 5 2 13 2" xfId="23624" xr:uid="{F3771410-118B-4E8D-91FA-CD2658582488}"/>
    <cellStyle name="Comma 4 2 5 2 13 2 2" xfId="46518" xr:uid="{C6E3981B-A363-4D12-9DB8-E3915F5041E4}"/>
    <cellStyle name="Comma 4 2 5 2 13 3" xfId="35077" xr:uid="{3D057664-4E4A-4508-BCE9-859F95E879CD}"/>
    <cellStyle name="Comma 4 2 5 2 14" xfId="13272" xr:uid="{82F0E953-1FE9-4551-B87E-F460D3F0379B}"/>
    <cellStyle name="Comma 4 2 5 2 14 2" xfId="24708" xr:uid="{67B80B81-4F99-44EA-904F-7009E78F379D}"/>
    <cellStyle name="Comma 4 2 5 2 14 2 2" xfId="47602" xr:uid="{1FAB0569-D1D0-4444-8866-FEFB732C3EAA}"/>
    <cellStyle name="Comma 4 2 5 2 14 3" xfId="36161" xr:uid="{F497A253-2E19-4317-913F-2433933AFB8D}"/>
    <cellStyle name="Comma 4 2 5 2 15" xfId="14330" xr:uid="{0A921AEF-C0EB-4560-802F-3B709D0708DC}"/>
    <cellStyle name="Comma 4 2 5 2 15 2" xfId="37224" xr:uid="{F608A633-9A9C-4A91-9745-BED91AAF0EF7}"/>
    <cellStyle name="Comma 4 2 5 2 16" xfId="25783" xr:uid="{9C4A9238-72D0-4B58-8F60-E30E17B94FA1}"/>
    <cellStyle name="Comma 4 2 5 2 17" xfId="48666" xr:uid="{D67CCF1E-DF78-462B-9CB0-9B08F1875800}"/>
    <cellStyle name="Comma 4 2 5 2 18" xfId="57940" xr:uid="{270FF451-6959-4D9E-B684-EC8F52A3F2F1}"/>
    <cellStyle name="Comma 4 2 5 2 19" xfId="58451" xr:uid="{CFCE771F-83D3-4EF6-B495-556DC945EFEC}"/>
    <cellStyle name="Comma 4 2 5 2 2" xfId="813" xr:uid="{D2A2F178-7434-4CCF-94C8-02C57C910324}"/>
    <cellStyle name="Comma 4 2 5 2 2 10" xfId="48929" xr:uid="{5B46B4B8-4EC6-4450-89F0-2848FF7887AB}"/>
    <cellStyle name="Comma 4 2 5 2 2 11" xfId="58201" xr:uid="{5B23ECC6-7021-4595-8F03-51FD8207DD43}"/>
    <cellStyle name="Comma 4 2 5 2 2 12" xfId="58713" xr:uid="{02CBA3C0-3231-4D1F-AA92-2010C8E988A6}"/>
    <cellStyle name="Comma 4 2 5 2 2 13" xfId="59224" xr:uid="{82C7D5E6-0BB9-4DEA-8A61-092791EE7A56}"/>
    <cellStyle name="Comma 4 2 5 2 2 2" xfId="1655" xr:uid="{49F2FB02-93A8-4C57-A188-334641192CF7}"/>
    <cellStyle name="Comma 4 2 5 2 2 2 10" xfId="4168" xr:uid="{D20AE3A6-A5F3-478D-BE40-3A62F4001944}"/>
    <cellStyle name="Comma 4 2 5 2 2 2 11" xfId="59732" xr:uid="{FEED467D-5229-4196-83B4-DC8F9901616E}"/>
    <cellStyle name="Comma 4 2 5 2 2 2 2" xfId="3087" xr:uid="{E9BB75E9-1B1A-4575-9C89-C71863270AE2}"/>
    <cellStyle name="Comma 4 2 5 2 2 2 2 2" xfId="9236" xr:uid="{BEA1D13F-9012-490A-B499-AE30D54971E1}"/>
    <cellStyle name="Comma 4 2 5 2 2 2 2 2 2" xfId="20679" xr:uid="{9D4BD5B2-2095-4CE7-B18C-CBFB0DA17989}"/>
    <cellStyle name="Comma 4 2 5 2 2 2 2 2 2 2" xfId="43573" xr:uid="{480B519C-2B5A-44B0-9B66-B9FF8E64E85A}"/>
    <cellStyle name="Comma 4 2 5 2 2 2 2 2 3" xfId="32132" xr:uid="{01D1B0F7-81F7-499C-B806-15678356481A}"/>
    <cellStyle name="Comma 4 2 5 2 2 2 2 2 4" xfId="55014" xr:uid="{A3F1F284-97F0-4C08-9A0D-FA972730AE8C}"/>
    <cellStyle name="Comma 4 2 5 2 2 2 2 3" xfId="16437" xr:uid="{AA11EEA8-1BB7-4A26-ADE2-7D8998876576}"/>
    <cellStyle name="Comma 4 2 5 2 2 2 2 3 2" xfId="39331" xr:uid="{1E1422DA-5C64-4CD4-A1DB-A6A0E5215BBD}"/>
    <cellStyle name="Comma 4 2 5 2 2 2 2 4" xfId="27890" xr:uid="{CA720E96-2337-4C25-82D6-AAF9FCC3A542}"/>
    <cellStyle name="Comma 4 2 5 2 2 2 2 5" xfId="50773" xr:uid="{25D05A1A-2324-494F-AA57-7D9FA55CC12F}"/>
    <cellStyle name="Comma 4 2 5 2 2 2 2 6" xfId="5462" xr:uid="{729ECCF7-F99C-4355-8040-ECD5D1760582}"/>
    <cellStyle name="Comma 4 2 5 2 2 2 3" xfId="6840" xr:uid="{1FF98079-F749-4536-92B3-85F414067BB4}"/>
    <cellStyle name="Comma 4 2 5 2 2 2 3 2" xfId="11075" xr:uid="{BA9E00D4-6502-424F-A853-2431B6B899AB}"/>
    <cellStyle name="Comma 4 2 5 2 2 2 3 2 2" xfId="22518" xr:uid="{E80E7224-9EDF-4A0F-8DCC-789132E67874}"/>
    <cellStyle name="Comma 4 2 5 2 2 2 3 2 2 2" xfId="45412" xr:uid="{0BBD9782-F3D9-434C-A6D5-09C689D053C2}"/>
    <cellStyle name="Comma 4 2 5 2 2 2 3 2 3" xfId="33971" xr:uid="{C0448C8F-469C-484B-8CA3-B1430D42F461}"/>
    <cellStyle name="Comma 4 2 5 2 2 2 3 2 4" xfId="56853" xr:uid="{B94BDA43-55E6-490A-95A3-440A095059ED}"/>
    <cellStyle name="Comma 4 2 5 2 2 2 3 3" xfId="18276" xr:uid="{A0FF1489-993A-4D23-89D2-5813903DE4A2}"/>
    <cellStyle name="Comma 4 2 5 2 2 2 3 3 2" xfId="41170" xr:uid="{9C1806F0-D839-458B-A1DE-4ECECD5C328E}"/>
    <cellStyle name="Comma 4 2 5 2 2 2 3 4" xfId="29729" xr:uid="{68488825-B0E3-420F-9CCB-625A3870F356}"/>
    <cellStyle name="Comma 4 2 5 2 2 2 3 5" xfId="52611" xr:uid="{16377C76-913B-44B7-A65F-78381B3884D6}"/>
    <cellStyle name="Comma 4 2 5 2 2 2 4" xfId="7919" xr:uid="{C9CD52E3-91C2-44CC-BC8F-67463CB72A03}"/>
    <cellStyle name="Comma 4 2 5 2 2 2 4 2" xfId="19362" xr:uid="{04F46CAA-B703-40DE-BDAF-42B77B2A1E97}"/>
    <cellStyle name="Comma 4 2 5 2 2 2 4 2 2" xfId="42256" xr:uid="{A8B21168-D11D-496B-ADC1-268EB47FCA16}"/>
    <cellStyle name="Comma 4 2 5 2 2 2 4 3" xfId="30815" xr:uid="{A12E0DC3-A676-4BC5-8E64-2F8C77EEBD10}"/>
    <cellStyle name="Comma 4 2 5 2 2 2 4 4" xfId="53697" xr:uid="{7D54C1EC-C1DB-4392-A8F9-2BE174885E5F}"/>
    <cellStyle name="Comma 4 2 5 2 2 2 5" xfId="12978" xr:uid="{F1DC04E6-E21F-47F3-9330-9113D377474F}"/>
    <cellStyle name="Comma 4 2 5 2 2 2 5 2" xfId="24414" xr:uid="{DCAFA951-89B7-4BE4-A59F-5BCC9533F51E}"/>
    <cellStyle name="Comma 4 2 5 2 2 2 5 2 2" xfId="47308" xr:uid="{31D87549-F156-4FE1-B2E3-74FC3B5E9126}"/>
    <cellStyle name="Comma 4 2 5 2 2 2 5 3" xfId="35867" xr:uid="{FE6F3D88-1B15-4E3B-AA13-82DBE74F0267}"/>
    <cellStyle name="Comma 4 2 5 2 2 2 6" xfId="14061" xr:uid="{3EB2EAEE-5A64-46AB-96CC-E6B55FCDA4B7}"/>
    <cellStyle name="Comma 4 2 5 2 2 2 6 2" xfId="25498" xr:uid="{1BE321AE-23FF-473D-8E26-194AE0C116F6}"/>
    <cellStyle name="Comma 4 2 5 2 2 2 6 2 2" xfId="48392" xr:uid="{503BCF90-364C-4F76-B3DA-4FDF0B75CF2F}"/>
    <cellStyle name="Comma 4 2 5 2 2 2 6 3" xfId="36951" xr:uid="{B15CB80A-27E4-41A6-A355-A5FB4CB28E7F}"/>
    <cellStyle name="Comma 4 2 5 2 2 2 7" xfId="15120" xr:uid="{79793C48-E154-4F01-8327-773D4EE6135F}"/>
    <cellStyle name="Comma 4 2 5 2 2 2 7 2" xfId="38014" xr:uid="{69E4567A-B2B1-40AC-A519-615527BDDF4A}"/>
    <cellStyle name="Comma 4 2 5 2 2 2 8" xfId="26573" xr:uid="{A246290E-131A-48A7-A630-BDBC10237733}"/>
    <cellStyle name="Comma 4 2 5 2 2 2 9" xfId="49456" xr:uid="{6745B6FF-75D2-421D-8785-5A3DCB37E994}"/>
    <cellStyle name="Comma 4 2 5 2 2 3" xfId="2292" xr:uid="{1BEC2C55-BF20-4971-A551-5C6DB483D7C9}"/>
    <cellStyle name="Comma 4 2 5 2 2 3 2" xfId="8709" xr:uid="{FC267C11-2590-4BF3-987D-D2C2067E973B}"/>
    <cellStyle name="Comma 4 2 5 2 2 3 2 2" xfId="20152" xr:uid="{30820722-1121-4CBB-B2C1-4D0067BCA7BC}"/>
    <cellStyle name="Comma 4 2 5 2 2 3 2 2 2" xfId="43046" xr:uid="{437F6614-E559-4401-911D-463706E21C87}"/>
    <cellStyle name="Comma 4 2 5 2 2 3 2 3" xfId="31605" xr:uid="{583BE7C9-B9A6-4A37-88C8-9DC3C5441EEC}"/>
    <cellStyle name="Comma 4 2 5 2 2 3 2 4" xfId="54487" xr:uid="{4229DF8A-86F8-4A9D-8AB5-41D7812E63C7}"/>
    <cellStyle name="Comma 4 2 5 2 2 3 3" xfId="15910" xr:uid="{36BD634C-3510-4748-B50A-C29E8DA4A710}"/>
    <cellStyle name="Comma 4 2 5 2 2 3 3 2" xfId="38804" xr:uid="{520D4433-D1D5-4CE4-AFB9-7E2D2A0C4364}"/>
    <cellStyle name="Comma 4 2 5 2 2 3 4" xfId="27363" xr:uid="{DD4285D7-C54E-4AAC-8CC1-25AF08B26F9D}"/>
    <cellStyle name="Comma 4 2 5 2 2 3 5" xfId="50246" xr:uid="{23E4AAA0-2F39-41BC-B4E4-E4884C2F051C}"/>
    <cellStyle name="Comma 4 2 5 2 2 3 6" xfId="4935" xr:uid="{C13BDB53-6F44-4BD5-ADA9-CD708D3210E3}"/>
    <cellStyle name="Comma 4 2 5 2 2 4" xfId="3634" xr:uid="{030695C3-F6ED-48F2-AAB8-BF3685933657}"/>
    <cellStyle name="Comma 4 2 5 2 2 4 2" xfId="10548" xr:uid="{0128CAE5-FB64-45F2-8FD9-EC3256F8B659}"/>
    <cellStyle name="Comma 4 2 5 2 2 4 2 2" xfId="21991" xr:uid="{EDC2F2D0-8C6D-41A0-AE7B-228EBECBE4D2}"/>
    <cellStyle name="Comma 4 2 5 2 2 4 2 2 2" xfId="44885" xr:uid="{D49844DE-9900-49EF-B72F-8BE18F429D06}"/>
    <cellStyle name="Comma 4 2 5 2 2 4 2 3" xfId="33444" xr:uid="{0311058F-B12B-4399-BBE1-03F5C69A7D39}"/>
    <cellStyle name="Comma 4 2 5 2 2 4 2 4" xfId="56326" xr:uid="{255D559F-8B62-4CFC-BBDA-8368E43496D8}"/>
    <cellStyle name="Comma 4 2 5 2 2 4 3" xfId="17749" xr:uid="{3F11E6B3-E001-49E9-B739-4919E5583C06}"/>
    <cellStyle name="Comma 4 2 5 2 2 4 3 2" xfId="40643" xr:uid="{13EE0974-4739-47F7-B66F-D3DA9C504A6F}"/>
    <cellStyle name="Comma 4 2 5 2 2 4 4" xfId="29202" xr:uid="{74BAABD9-CD6E-45B8-B5AA-D031BFBF835B}"/>
    <cellStyle name="Comma 4 2 5 2 2 4 5" xfId="52084" xr:uid="{4B7EBD78-52F9-40E5-ABF0-4546100138EB}"/>
    <cellStyle name="Comma 4 2 5 2 2 5" xfId="7394" xr:uid="{D1CC9ADF-E792-40E5-8653-957D9DFA0488}"/>
    <cellStyle name="Comma 4 2 5 2 2 5 2" xfId="18835" xr:uid="{D8157920-BA56-45FC-8DED-76E422D5F845}"/>
    <cellStyle name="Comma 4 2 5 2 2 5 2 2" xfId="41729" xr:uid="{AA83E7FB-2B16-4EFB-9856-5354B6EC6C76}"/>
    <cellStyle name="Comma 4 2 5 2 2 5 3" xfId="30288" xr:uid="{3CE8A30B-6B8B-47A5-8515-84FCC02A0F67}"/>
    <cellStyle name="Comma 4 2 5 2 2 5 4" xfId="53170" xr:uid="{4F93E971-71D1-42D0-B589-82569B8AB8FC}"/>
    <cellStyle name="Comma 4 2 5 2 2 6" xfId="12452" xr:uid="{5A4E53F2-56E1-48F3-A826-AA0BE1E8912F}"/>
    <cellStyle name="Comma 4 2 5 2 2 6 2" xfId="23887" xr:uid="{834EB6B8-9788-4D4B-8BE4-58159DFDE54A}"/>
    <cellStyle name="Comma 4 2 5 2 2 6 2 2" xfId="46781" xr:uid="{CB44D5E1-34CF-4906-A788-BA82D8EE388E}"/>
    <cellStyle name="Comma 4 2 5 2 2 6 3" xfId="35340" xr:uid="{B8355A7C-819F-44BD-B079-A15F2057F14C}"/>
    <cellStyle name="Comma 4 2 5 2 2 7" xfId="13534" xr:uid="{83F86D42-D59E-4427-8CA2-8F96EF75B866}"/>
    <cellStyle name="Comma 4 2 5 2 2 7 2" xfId="24971" xr:uid="{8D42A06C-35FE-4CFE-A7BA-62C803E70A47}"/>
    <cellStyle name="Comma 4 2 5 2 2 7 2 2" xfId="47865" xr:uid="{7DB2A9E0-FD57-4DBA-A2A4-C50DF061AF6C}"/>
    <cellStyle name="Comma 4 2 5 2 2 7 3" xfId="36424" xr:uid="{174A832D-65C6-4ED7-A1A3-06EB8DEEACA6}"/>
    <cellStyle name="Comma 4 2 5 2 2 8" xfId="14593" xr:uid="{5E1F803A-5B15-4F5C-890C-E74A09E1B9A2}"/>
    <cellStyle name="Comma 4 2 5 2 2 8 2" xfId="37487" xr:uid="{BCC45D6A-8F0B-4D82-B89C-C8C30399A694}"/>
    <cellStyle name="Comma 4 2 5 2 2 9" xfId="26046" xr:uid="{BA09F327-DD95-49E8-BA95-0EF486661C52}"/>
    <cellStyle name="Comma 4 2 5 2 20" xfId="58964" xr:uid="{8EF06777-1EBA-400C-97F5-9C028B1D83E0}"/>
    <cellStyle name="Comma 4 2 5 2 3" xfId="1075" xr:uid="{CC6CAAB8-A5BA-4537-9CC2-69FDB5F26F39}"/>
    <cellStyle name="Comma 4 2 5 2 3 10" xfId="3906" xr:uid="{AA0A820E-AB66-4562-9E6A-C2D6DEA46FDA}"/>
    <cellStyle name="Comma 4 2 5 2 3 11" xfId="59472" xr:uid="{476D43C3-EF1B-4228-86ED-D103D2AE6057}"/>
    <cellStyle name="Comma 4 2 5 2 3 2" xfId="2553" xr:uid="{8E7EE97B-4A68-4E9D-A4B5-FBC8CD8AA565}"/>
    <cellStyle name="Comma 4 2 5 2 3 2 2" xfId="8973" xr:uid="{BC4EFEE9-0169-4519-986D-F242E12A9703}"/>
    <cellStyle name="Comma 4 2 5 2 3 2 2 2" xfId="20416" xr:uid="{8714AE6F-14BF-450D-B98C-D071A8A44DEB}"/>
    <cellStyle name="Comma 4 2 5 2 3 2 2 2 2" xfId="43310" xr:uid="{AC802E5E-4171-46E2-BB83-B7B33E11CAAB}"/>
    <cellStyle name="Comma 4 2 5 2 3 2 2 3" xfId="31869" xr:uid="{0F30E43E-D198-4030-8C8B-8302EAA87D75}"/>
    <cellStyle name="Comma 4 2 5 2 3 2 2 4" xfId="54751" xr:uid="{8D39C567-171B-4919-A81F-7970196B1E71}"/>
    <cellStyle name="Comma 4 2 5 2 3 2 3" xfId="16174" xr:uid="{05DD3844-2AB7-4205-AF0D-7786C0725CD1}"/>
    <cellStyle name="Comma 4 2 5 2 3 2 3 2" xfId="39068" xr:uid="{82E5677F-A520-41D9-AA67-C9EC8020733B}"/>
    <cellStyle name="Comma 4 2 5 2 3 2 4" xfId="27627" xr:uid="{5F19272D-B22B-456F-A10D-A3154518F7AB}"/>
    <cellStyle name="Comma 4 2 5 2 3 2 5" xfId="50510" xr:uid="{BCF709F5-CEC0-4231-AAD0-C508601AC8CF}"/>
    <cellStyle name="Comma 4 2 5 2 3 2 6" xfId="5199" xr:uid="{33150900-CEFA-4A41-8770-BE9AE1684696}"/>
    <cellStyle name="Comma 4 2 5 2 3 3" xfId="6577" xr:uid="{086A70D6-E6A1-4F96-BB84-B93CD583D7ED}"/>
    <cellStyle name="Comma 4 2 5 2 3 3 2" xfId="10812" xr:uid="{4EABE1EC-A9B0-4E91-9B25-FBDDFC16A0FC}"/>
    <cellStyle name="Comma 4 2 5 2 3 3 2 2" xfId="22255" xr:uid="{CABF0F88-13D0-4345-9ED7-CF20CF14D917}"/>
    <cellStyle name="Comma 4 2 5 2 3 3 2 2 2" xfId="45149" xr:uid="{56611D12-5060-49F4-829C-83F565FA08BF}"/>
    <cellStyle name="Comma 4 2 5 2 3 3 2 3" xfId="33708" xr:uid="{4BE5F5EC-B844-48C3-8FD0-1D2CD4EE3BA8}"/>
    <cellStyle name="Comma 4 2 5 2 3 3 2 4" xfId="56590" xr:uid="{1768384D-9422-447E-B5B3-A1D9A31C6D50}"/>
    <cellStyle name="Comma 4 2 5 2 3 3 3" xfId="18013" xr:uid="{D944F2D7-B6C1-4DFB-8527-47465B4B01EE}"/>
    <cellStyle name="Comma 4 2 5 2 3 3 3 2" xfId="40907" xr:uid="{30810774-285B-491D-99EF-E71C3B3905B1}"/>
    <cellStyle name="Comma 4 2 5 2 3 3 4" xfId="29466" xr:uid="{1A375D9F-82D6-4C5A-AFAC-728FB0B20310}"/>
    <cellStyle name="Comma 4 2 5 2 3 3 5" xfId="52348" xr:uid="{43D219B6-217D-49C2-ACC6-81CBE00A5ECE}"/>
    <cellStyle name="Comma 4 2 5 2 3 4" xfId="7656" xr:uid="{2A4CBF4F-47FB-4E99-AC3A-886EB2477686}"/>
    <cellStyle name="Comma 4 2 5 2 3 4 2" xfId="19099" xr:uid="{8FC1A849-7EE2-42C4-A0BC-A263D59A0A6B}"/>
    <cellStyle name="Comma 4 2 5 2 3 4 2 2" xfId="41993" xr:uid="{B9807F34-0BD3-479F-AA3B-1361AAFAF932}"/>
    <cellStyle name="Comma 4 2 5 2 3 4 3" xfId="30552" xr:uid="{D9B68873-5791-4D15-B6EE-600E21411EBF}"/>
    <cellStyle name="Comma 4 2 5 2 3 4 4" xfId="53434" xr:uid="{CADFD268-44AD-4ED2-B11B-0E4E9C0EE6A8}"/>
    <cellStyle name="Comma 4 2 5 2 3 5" xfId="12715" xr:uid="{A9487B57-5720-4ABD-8A14-E07CC2DC8CFA}"/>
    <cellStyle name="Comma 4 2 5 2 3 5 2" xfId="24151" xr:uid="{15431CBA-12CA-4864-816D-69375D7946E4}"/>
    <cellStyle name="Comma 4 2 5 2 3 5 2 2" xfId="47045" xr:uid="{3E1F25DF-E89D-4469-9DE6-2B6F4637F260}"/>
    <cellStyle name="Comma 4 2 5 2 3 5 3" xfId="35604" xr:uid="{8515B441-02EE-41FF-8F5C-BD059975D709}"/>
    <cellStyle name="Comma 4 2 5 2 3 6" xfId="13798" xr:uid="{24AE7DB1-4FFB-4C57-B8A0-79093E332ABC}"/>
    <cellStyle name="Comma 4 2 5 2 3 6 2" xfId="25235" xr:uid="{7561194F-DD75-4FD8-A535-880647F08588}"/>
    <cellStyle name="Comma 4 2 5 2 3 6 2 2" xfId="48129" xr:uid="{5F875A8D-EEDE-4967-9C1F-CC6FB698EFF7}"/>
    <cellStyle name="Comma 4 2 5 2 3 6 3" xfId="36688" xr:uid="{933547EF-5F61-428C-A016-9CFF3702ADD4}"/>
    <cellStyle name="Comma 4 2 5 2 3 7" xfId="14857" xr:uid="{C0D06A2E-CAA4-46D5-9096-BFF624057721}"/>
    <cellStyle name="Comma 4 2 5 2 3 7 2" xfId="37751" xr:uid="{8BD231B2-0FC1-4109-A3E8-5482C8142DFB}"/>
    <cellStyle name="Comma 4 2 5 2 3 8" xfId="26310" xr:uid="{A6296303-5B19-4418-B654-8FB6053219E9}"/>
    <cellStyle name="Comma 4 2 5 2 3 9" xfId="49193" xr:uid="{4FBC7D16-83AA-497A-BF50-9623B92D92AE}"/>
    <cellStyle name="Comma 4 2 5 2 4" xfId="1370" xr:uid="{0E19277E-A7DE-495A-AEBA-D6B54A2E3519}"/>
    <cellStyle name="Comma 4 2 5 2 4 2" xfId="2827" xr:uid="{D533A37C-E1F5-496B-8386-81368BE7E115}"/>
    <cellStyle name="Comma 4 2 5 2 4 2 2" xfId="9501" xr:uid="{3EFB3EBD-A49F-4145-BD53-5CFA3D60A85E}"/>
    <cellStyle name="Comma 4 2 5 2 4 2 2 2" xfId="20944" xr:uid="{B98F25F6-B22A-4640-AB80-FCD9EC6F820D}"/>
    <cellStyle name="Comma 4 2 5 2 4 2 2 2 2" xfId="43838" xr:uid="{3803DBC0-38D3-484E-BA57-8A5E25A79BAC}"/>
    <cellStyle name="Comma 4 2 5 2 4 2 2 3" xfId="32397" xr:uid="{4FE6B71E-20C8-4952-9A73-06B047536193}"/>
    <cellStyle name="Comma 4 2 5 2 4 2 2 4" xfId="55279" xr:uid="{F4D09232-EB0F-4CFC-A72E-F8C0166B3A26}"/>
    <cellStyle name="Comma 4 2 5 2 4 2 3" xfId="16702" xr:uid="{F526A84A-FB48-450C-A048-B264B4960692}"/>
    <cellStyle name="Comma 4 2 5 2 4 2 3 2" xfId="39596" xr:uid="{241EBF87-3A55-4226-9332-1E9D691584A9}"/>
    <cellStyle name="Comma 4 2 5 2 4 2 4" xfId="28155" xr:uid="{84B19A66-DB03-4026-9703-61D7190436F4}"/>
    <cellStyle name="Comma 4 2 5 2 4 2 5" xfId="51038" xr:uid="{FAC62DF1-5619-47AE-9068-18903C3E4446}"/>
    <cellStyle name="Comma 4 2 5 2 4 2 6" xfId="5727" xr:uid="{992D4A61-4CF8-42FE-A395-D0847AC1EE8D}"/>
    <cellStyle name="Comma 4 2 5 2 4 3" xfId="8184" xr:uid="{F9F1AE17-1851-462E-879D-2FB6A043ACC5}"/>
    <cellStyle name="Comma 4 2 5 2 4 3 2" xfId="19627" xr:uid="{DD3EE05F-19BD-4EA1-ADA2-4A9013E4B922}"/>
    <cellStyle name="Comma 4 2 5 2 4 3 2 2" xfId="42521" xr:uid="{86365C2F-C163-4DDC-9D4F-A5168596A6D8}"/>
    <cellStyle name="Comma 4 2 5 2 4 3 3" xfId="31080" xr:uid="{1116234D-8C66-4055-BBD5-98225DC15FEA}"/>
    <cellStyle name="Comma 4 2 5 2 4 3 4" xfId="53962" xr:uid="{EC451E67-AB13-4A5B-90DC-A1D6792A5599}"/>
    <cellStyle name="Comma 4 2 5 2 4 4" xfId="15385" xr:uid="{979304B3-9899-484F-9120-C3704107CD2A}"/>
    <cellStyle name="Comma 4 2 5 2 4 4 2" xfId="38279" xr:uid="{6BF49C9F-76E1-419C-91FA-C784F31536F2}"/>
    <cellStyle name="Comma 4 2 5 2 4 5" xfId="26838" xr:uid="{67A6E216-AC08-4F88-B71C-F8988ED724B4}"/>
    <cellStyle name="Comma 4 2 5 2 4 6" xfId="49721" xr:uid="{B6B810B7-E7C7-462B-8E2A-4DFFC70671A8}"/>
    <cellStyle name="Comma 4 2 5 2 4 7" xfId="4428" xr:uid="{8BEF21D1-17E0-4195-8B31-BA5EF73A3609}"/>
    <cellStyle name="Comma 4 2 5 2 5" xfId="2025" xr:uid="{9AE9D4C4-C905-4BDB-9AF5-FBAE258BC6A6}"/>
    <cellStyle name="Comma 4 2 5 2 5 2" xfId="8446" xr:uid="{2EBC3125-08B7-43DB-B121-4925E8F4FBDA}"/>
    <cellStyle name="Comma 4 2 5 2 5 2 2" xfId="19889" xr:uid="{B77B1FAD-006A-4466-9921-F644E3FDE70F}"/>
    <cellStyle name="Comma 4 2 5 2 5 2 2 2" xfId="42783" xr:uid="{BA7E154B-697F-416B-BA98-AAC4FA131444}"/>
    <cellStyle name="Comma 4 2 5 2 5 2 3" xfId="31342" xr:uid="{B74FF1F8-E560-423D-946E-2F98D5B697BD}"/>
    <cellStyle name="Comma 4 2 5 2 5 2 4" xfId="54224" xr:uid="{019F2962-9814-46EC-9FE4-389023398A24}"/>
    <cellStyle name="Comma 4 2 5 2 5 3" xfId="15647" xr:uid="{D7012C3E-2ED4-4078-9E48-B7C04A937DEF}"/>
    <cellStyle name="Comma 4 2 5 2 5 3 2" xfId="38541" xr:uid="{BD5B5FC2-F8EE-481F-B8A9-8E3D247AF1F3}"/>
    <cellStyle name="Comma 4 2 5 2 5 4" xfId="27100" xr:uid="{090D9BB9-253B-4119-BB9E-BA937702E68C}"/>
    <cellStyle name="Comma 4 2 5 2 5 5" xfId="49983" xr:uid="{36BA70EA-9797-4046-ACB9-21FF7DAA1B2C}"/>
    <cellStyle name="Comma 4 2 5 2 5 6" xfId="4681" xr:uid="{4DE8EB00-75EE-462C-95FB-0CB9F8877A29}"/>
    <cellStyle name="Comma 4 2 5 2 6" xfId="3374" xr:uid="{2692E646-F918-41E9-A8DE-A7BD3E9D9A79}"/>
    <cellStyle name="Comma 4 2 5 2 6 2" xfId="9764" xr:uid="{A4DCAFB1-2598-495B-974B-ED91B744BA65}"/>
    <cellStyle name="Comma 4 2 5 2 6 2 2" xfId="21207" xr:uid="{8B8C6602-2C04-48B5-8319-5F5E8D011013}"/>
    <cellStyle name="Comma 4 2 5 2 6 2 2 2" xfId="44101" xr:uid="{83CCB6CF-3834-46AC-B424-FB20A0F2F32B}"/>
    <cellStyle name="Comma 4 2 5 2 6 2 3" xfId="32660" xr:uid="{56C4F930-D582-4495-B657-DA4589148D4E}"/>
    <cellStyle name="Comma 4 2 5 2 6 2 4" xfId="55542" xr:uid="{A6C3A901-FD05-40F8-84C6-C7004E36B31E}"/>
    <cellStyle name="Comma 4 2 5 2 6 3" xfId="16965" xr:uid="{B99F7F59-B204-4226-BDF2-8655095F1D0F}"/>
    <cellStyle name="Comma 4 2 5 2 6 3 2" xfId="39859" xr:uid="{4EE1CA4F-FCC8-4AF7-B8B3-17F8A6FD430C}"/>
    <cellStyle name="Comma 4 2 5 2 6 4" xfId="28418" xr:uid="{74627375-4A29-4AAC-9A7B-1AFCE35AD8FA}"/>
    <cellStyle name="Comma 4 2 5 2 6 5" xfId="51300" xr:uid="{883B8473-7AD1-4854-B145-A51558CD991B}"/>
    <cellStyle name="Comma 4 2 5 2 7" xfId="6033" xr:uid="{D69183FF-15DF-4BD7-BEEE-3C0EF7C38916}"/>
    <cellStyle name="Comma 4 2 5 2 7 2" xfId="10024" xr:uid="{B1EDB7DA-0BCA-40D4-BD6C-6CE9E78199C5}"/>
    <cellStyle name="Comma 4 2 5 2 7 2 2" xfId="21467" xr:uid="{9951BA77-1C81-49EF-BBBC-999AEAA4CE5B}"/>
    <cellStyle name="Comma 4 2 5 2 7 2 2 2" xfId="44361" xr:uid="{B1DB2F4C-2D73-4E08-90A6-E7F29DAFEBF1}"/>
    <cellStyle name="Comma 4 2 5 2 7 2 3" xfId="32920" xr:uid="{B30F7D50-DC74-467C-AC42-9DBA68E7B0C1}"/>
    <cellStyle name="Comma 4 2 5 2 7 2 4" xfId="55802" xr:uid="{0FD286EE-89A0-4CFC-8389-6671E7FFE1AE}"/>
    <cellStyle name="Comma 4 2 5 2 7 3" xfId="17225" xr:uid="{BCFB8ECA-1086-4734-8376-4298845A018B}"/>
    <cellStyle name="Comma 4 2 5 2 7 3 2" xfId="40119" xr:uid="{D0CD8A8E-76F1-47B8-9EE7-8556EC17D763}"/>
    <cellStyle name="Comma 4 2 5 2 7 4" xfId="28678" xr:uid="{F652BB7E-BDBB-4138-9EEA-8C4255F27D62}"/>
    <cellStyle name="Comma 4 2 5 2 7 5" xfId="51560" xr:uid="{5C3DE6C5-9C8D-4B1A-B9AE-2D0D7219CE09}"/>
    <cellStyle name="Comma 4 2 5 2 8" xfId="6284" xr:uid="{78C0050C-DF5F-4917-A3CF-5C50240A4078}"/>
    <cellStyle name="Comma 4 2 5 2 8 2" xfId="10285" xr:uid="{A886E874-F9EA-499D-8C30-05A606A79493}"/>
    <cellStyle name="Comma 4 2 5 2 8 2 2" xfId="21728" xr:uid="{A6C5076C-7587-453B-8C92-6E383692B287}"/>
    <cellStyle name="Comma 4 2 5 2 8 2 2 2" xfId="44622" xr:uid="{1CA0EFF4-EE59-4142-9A93-383544787621}"/>
    <cellStyle name="Comma 4 2 5 2 8 2 3" xfId="33181" xr:uid="{403BEC1C-0C92-434F-AE41-F52BF5020712}"/>
    <cellStyle name="Comma 4 2 5 2 8 2 4" xfId="56063" xr:uid="{FF019E5B-29B5-4E68-A3CD-D936C3C8B36B}"/>
    <cellStyle name="Comma 4 2 5 2 8 3" xfId="17486" xr:uid="{2AD35B1F-0003-4618-A9E9-934B4EAC4D82}"/>
    <cellStyle name="Comma 4 2 5 2 8 3 2" xfId="40380" xr:uid="{64C76961-316F-4AB5-A94E-F1B3D8DF05D3}"/>
    <cellStyle name="Comma 4 2 5 2 8 4" xfId="28939" xr:uid="{5B19055B-49DF-4593-BF3B-05474A65677C}"/>
    <cellStyle name="Comma 4 2 5 2 8 5" xfId="51821" xr:uid="{2511FA5D-A7CF-4648-B826-154D1679E386}"/>
    <cellStyle name="Comma 4 2 5 2 9" xfId="7117" xr:uid="{38D3DC93-2F02-4CED-8DC7-7E3A4544BDE1}"/>
    <cellStyle name="Comma 4 2 5 2 9 2" xfId="18553" xr:uid="{EBFA3B78-60C8-4520-96B1-EDBBF81E86B1}"/>
    <cellStyle name="Comma 4 2 5 2 9 2 2" xfId="41447" xr:uid="{80978865-C159-4019-B81A-77CDD2716029}"/>
    <cellStyle name="Comma 4 2 5 2 9 3" xfId="30006" xr:uid="{08D08948-FEAF-4139-ACF7-174A5DB3B2F7}"/>
    <cellStyle name="Comma 4 2 5 2 9 4" xfId="52888" xr:uid="{D89D515A-D442-4611-A0D6-A3ED1D272A34}"/>
    <cellStyle name="Comma 4 2 5 20" xfId="58335" xr:uid="{36374ED2-899C-4FBE-8128-66DA2E3743D2}"/>
    <cellStyle name="Comma 4 2 5 21" xfId="58848" xr:uid="{15B8E7BE-6B47-4237-9E11-114B0920E140}"/>
    <cellStyle name="Comma 4 2 5 3" xfId="412" xr:uid="{5B5A003F-831B-4F0E-A2DA-1BF3922A122A}"/>
    <cellStyle name="Comma 4 2 5 3 10" xfId="48813" xr:uid="{9BD205A8-D390-4B07-9FCB-286716733902}"/>
    <cellStyle name="Comma 4 2 5 3 11" xfId="58085" xr:uid="{0B0D7571-21EF-4D38-A3C9-B590F48BA979}"/>
    <cellStyle name="Comma 4 2 5 3 12" xfId="58597" xr:uid="{0F363E68-9ABA-47B2-B95F-DA7BAE767433}"/>
    <cellStyle name="Comma 4 2 5 3 13" xfId="59108" xr:uid="{5E40E660-A086-4159-8904-CCBC7E205BB6}"/>
    <cellStyle name="Comma 4 2 5 3 2" xfId="1539" xr:uid="{5A53CB77-0069-4F70-82A1-13A3F17D2435}"/>
    <cellStyle name="Comma 4 2 5 3 2 10" xfId="4052" xr:uid="{F6577EBE-9D3A-4F64-86CF-B4A860FA85B1}"/>
    <cellStyle name="Comma 4 2 5 3 2 11" xfId="59616" xr:uid="{C03A5F30-0D88-4A7F-8CE7-B8994C3BE81A}"/>
    <cellStyle name="Comma 4 2 5 3 2 2" xfId="2971" xr:uid="{D91F780F-ADF3-4C3C-A0D3-50CD216178E8}"/>
    <cellStyle name="Comma 4 2 5 3 2 2 2" xfId="9120" xr:uid="{E0064D47-CB24-4F68-867A-EDBF1BF617F0}"/>
    <cellStyle name="Comma 4 2 5 3 2 2 2 2" xfId="20563" xr:uid="{903C6DB1-8952-471A-8136-C7ADAD899FCF}"/>
    <cellStyle name="Comma 4 2 5 3 2 2 2 2 2" xfId="43457" xr:uid="{1E823B9E-9763-43F5-9355-76623BFED3BA}"/>
    <cellStyle name="Comma 4 2 5 3 2 2 2 3" xfId="32016" xr:uid="{A2A9A68B-4B3B-41FF-9D26-E8E61894013D}"/>
    <cellStyle name="Comma 4 2 5 3 2 2 2 4" xfId="54898" xr:uid="{BB9EDD63-044A-4D65-A903-2ACD6EDECF8A}"/>
    <cellStyle name="Comma 4 2 5 3 2 2 3" xfId="16321" xr:uid="{C6E041B1-5860-4241-AE9E-0385F3728A56}"/>
    <cellStyle name="Comma 4 2 5 3 2 2 3 2" xfId="39215" xr:uid="{4E7CD868-6833-4308-AFD1-A8552C7611F2}"/>
    <cellStyle name="Comma 4 2 5 3 2 2 4" xfId="27774" xr:uid="{3D97526A-428D-470F-80D7-48BC8FE03A35}"/>
    <cellStyle name="Comma 4 2 5 3 2 2 5" xfId="50657" xr:uid="{02382429-E1F7-40A3-B3C6-D24F12FBDC77}"/>
    <cellStyle name="Comma 4 2 5 3 2 2 6" xfId="5346" xr:uid="{6BE3844C-908E-44B3-A9F6-ADF868D3E142}"/>
    <cellStyle name="Comma 4 2 5 3 2 3" xfId="6724" xr:uid="{9AA0DC14-3087-40F0-A83D-F3C283922C0E}"/>
    <cellStyle name="Comma 4 2 5 3 2 3 2" xfId="10959" xr:uid="{8CC8D408-710D-4FC7-A360-93ABC0964EC8}"/>
    <cellStyle name="Comma 4 2 5 3 2 3 2 2" xfId="22402" xr:uid="{B1F1402D-8550-473A-8D43-6C0250D15CC6}"/>
    <cellStyle name="Comma 4 2 5 3 2 3 2 2 2" xfId="45296" xr:uid="{C4EC4CDD-D0B4-4A5D-993D-B2C196F993B3}"/>
    <cellStyle name="Comma 4 2 5 3 2 3 2 3" xfId="33855" xr:uid="{3694FAB7-E19A-4CF6-9B54-F0C098BC68C5}"/>
    <cellStyle name="Comma 4 2 5 3 2 3 2 4" xfId="56737" xr:uid="{BE40425B-7F5C-4546-9A18-E3405F4B025F}"/>
    <cellStyle name="Comma 4 2 5 3 2 3 3" xfId="18160" xr:uid="{C4C1D798-3960-4D4F-A77C-5E1F19887DE4}"/>
    <cellStyle name="Comma 4 2 5 3 2 3 3 2" xfId="41054" xr:uid="{305545D5-DDEE-4F9C-A77A-A62074DFA52C}"/>
    <cellStyle name="Comma 4 2 5 3 2 3 4" xfId="29613" xr:uid="{B2A4B82F-F8D1-4B33-A1C2-BD37BC095F03}"/>
    <cellStyle name="Comma 4 2 5 3 2 3 5" xfId="52495" xr:uid="{F70FAF38-C740-4316-A2C1-73395C4868C9}"/>
    <cellStyle name="Comma 4 2 5 3 2 4" xfId="7803" xr:uid="{94B1E923-B3E5-442C-9315-9352ADA4D7FC}"/>
    <cellStyle name="Comma 4 2 5 3 2 4 2" xfId="19246" xr:uid="{C00EBBE9-F37E-4D10-B6A3-389B5151B83D}"/>
    <cellStyle name="Comma 4 2 5 3 2 4 2 2" xfId="42140" xr:uid="{13139C25-798A-46D7-B641-1CE13C4B663E}"/>
    <cellStyle name="Comma 4 2 5 3 2 4 3" xfId="30699" xr:uid="{F99CAB67-441D-4245-8673-7EB154F49960}"/>
    <cellStyle name="Comma 4 2 5 3 2 4 4" xfId="53581" xr:uid="{19A41662-6E6A-45A9-9519-E7F6BA389D09}"/>
    <cellStyle name="Comma 4 2 5 3 2 5" xfId="12862" xr:uid="{0E6D7C76-6753-481D-93AA-85CB50A4AAE1}"/>
    <cellStyle name="Comma 4 2 5 3 2 5 2" xfId="24298" xr:uid="{2E9977F3-87D1-442B-82F1-52D744C34AD4}"/>
    <cellStyle name="Comma 4 2 5 3 2 5 2 2" xfId="47192" xr:uid="{A08A162F-1307-4F5B-802B-741269A87223}"/>
    <cellStyle name="Comma 4 2 5 3 2 5 3" xfId="35751" xr:uid="{D0638991-CA89-42FC-8F2C-5852ED7EBDA2}"/>
    <cellStyle name="Comma 4 2 5 3 2 6" xfId="13945" xr:uid="{C328218F-8F51-4889-A1AA-A425A50CDDAA}"/>
    <cellStyle name="Comma 4 2 5 3 2 6 2" xfId="25382" xr:uid="{2558EABE-129A-4890-9595-C69863EF6BF5}"/>
    <cellStyle name="Comma 4 2 5 3 2 6 2 2" xfId="48276" xr:uid="{ED5F1889-6254-4730-8FD0-84D4022BA19C}"/>
    <cellStyle name="Comma 4 2 5 3 2 6 3" xfId="36835" xr:uid="{96F69C63-E34F-43A1-BAB8-3B7F67AFC3DF}"/>
    <cellStyle name="Comma 4 2 5 3 2 7" xfId="15004" xr:uid="{1D65C32A-DB17-4BB7-B2B6-5242ADD90C03}"/>
    <cellStyle name="Comma 4 2 5 3 2 7 2" xfId="37898" xr:uid="{31AE44C8-8421-4EE2-8384-C979D11BB8CC}"/>
    <cellStyle name="Comma 4 2 5 3 2 8" xfId="26457" xr:uid="{91ABE660-6FD8-4524-8CD7-83602CFE0C06}"/>
    <cellStyle name="Comma 4 2 5 3 2 9" xfId="49340" xr:uid="{13182F7C-7B2A-483D-95E9-5E7CE23EDF77}"/>
    <cellStyle name="Comma 4 2 5 3 3" xfId="1897" xr:uid="{A0694FC0-A2C0-4BC8-AD06-C21CBFF0E77E}"/>
    <cellStyle name="Comma 4 2 5 3 3 2" xfId="8593" xr:uid="{6B669F32-8957-400E-ABAC-A2C4927EF65A}"/>
    <cellStyle name="Comma 4 2 5 3 3 2 2" xfId="20036" xr:uid="{2B814FB9-8B01-4C0C-AEAC-48EC7158F688}"/>
    <cellStyle name="Comma 4 2 5 3 3 2 2 2" xfId="42930" xr:uid="{D384568F-22A5-4B8D-A8AE-2D046F0B2DE9}"/>
    <cellStyle name="Comma 4 2 5 3 3 2 3" xfId="31489" xr:uid="{BA60B8F4-2A0A-4A31-80AD-AD72078A1FCC}"/>
    <cellStyle name="Comma 4 2 5 3 3 2 4" xfId="54371" xr:uid="{00560B5F-F5DB-4960-88C2-CBE61FD1090F}"/>
    <cellStyle name="Comma 4 2 5 3 3 3" xfId="15794" xr:uid="{18CE9952-AA33-4FA7-A5F1-E470ADC683B0}"/>
    <cellStyle name="Comma 4 2 5 3 3 3 2" xfId="38688" xr:uid="{3442CDAD-B32F-4BC1-AA29-0989DE2CD130}"/>
    <cellStyle name="Comma 4 2 5 3 3 4" xfId="27247" xr:uid="{8FB20E59-ED3D-4A34-A0D5-08FFD9B8E9BC}"/>
    <cellStyle name="Comma 4 2 5 3 3 5" xfId="50130" xr:uid="{F364CB31-AE6B-49FB-8D0A-AC1760640607}"/>
    <cellStyle name="Comma 4 2 5 3 3 6" xfId="4819" xr:uid="{2F623EA2-A51F-4C38-AFDC-2AFADD591617}"/>
    <cellStyle name="Comma 4 2 5 3 4" xfId="3518" xr:uid="{BDE6E946-087D-472D-8D5B-59DC2DA1549B}"/>
    <cellStyle name="Comma 4 2 5 3 4 2" xfId="10432" xr:uid="{F8A756B4-5071-4796-A602-69F3EA61671F}"/>
    <cellStyle name="Comma 4 2 5 3 4 2 2" xfId="21875" xr:uid="{E7BEC9D0-EF34-4BD6-B30B-9F745D8AABB6}"/>
    <cellStyle name="Comma 4 2 5 3 4 2 2 2" xfId="44769" xr:uid="{F63E529F-2DD7-4220-85F8-BDDB16CFD949}"/>
    <cellStyle name="Comma 4 2 5 3 4 2 3" xfId="33328" xr:uid="{C24D4C89-A054-47E7-8D97-B7EF9BA72445}"/>
    <cellStyle name="Comma 4 2 5 3 4 2 4" xfId="56210" xr:uid="{1B332B1E-312B-4B8A-9F61-D088AE6AB6D7}"/>
    <cellStyle name="Comma 4 2 5 3 4 3" xfId="17633" xr:uid="{C87FE7BE-57EA-4489-8AD8-58E2796618C5}"/>
    <cellStyle name="Comma 4 2 5 3 4 3 2" xfId="40527" xr:uid="{017D8950-80DC-4CB7-904D-9FF6FAEB2A80}"/>
    <cellStyle name="Comma 4 2 5 3 4 4" xfId="29086" xr:uid="{910666D0-B462-4EEA-A628-DFFA75F7BBE7}"/>
    <cellStyle name="Comma 4 2 5 3 4 5" xfId="51968" xr:uid="{82F51EEE-1D38-46C8-8FB1-28FA66E07AD8}"/>
    <cellStyle name="Comma 4 2 5 3 5" xfId="7280" xr:uid="{2FD71062-71C7-4AC4-86AB-798ECFEC4089}"/>
    <cellStyle name="Comma 4 2 5 3 5 2" xfId="18719" xr:uid="{01AE2979-266C-4DA1-A544-B75A21A21B26}"/>
    <cellStyle name="Comma 4 2 5 3 5 2 2" xfId="41613" xr:uid="{F27B1800-0BC0-4ED3-8BAB-5B9B37858363}"/>
    <cellStyle name="Comma 4 2 5 3 5 3" xfId="30172" xr:uid="{6B6EA29C-8C16-4C2A-A1B2-82E5B30D6821}"/>
    <cellStyle name="Comma 4 2 5 3 5 4" xfId="53054" xr:uid="{CC83EE87-2ECA-4CA9-BCBC-2B16BD891231}"/>
    <cellStyle name="Comma 4 2 5 3 6" xfId="12336" xr:uid="{FF12970C-BA50-4FD4-8D6A-94541B11E357}"/>
    <cellStyle name="Comma 4 2 5 3 6 2" xfId="23771" xr:uid="{A766E26B-26BD-49FA-94B7-B8E157EF0765}"/>
    <cellStyle name="Comma 4 2 5 3 6 2 2" xfId="46665" xr:uid="{0E6D9BD6-3721-41B3-84D8-B56745048797}"/>
    <cellStyle name="Comma 4 2 5 3 6 3" xfId="35224" xr:uid="{25D7D182-9378-44FF-B03A-678445095D97}"/>
    <cellStyle name="Comma 4 2 5 3 7" xfId="13418" xr:uid="{2654A716-0FF1-42FD-88FE-4F55D8EA2C9E}"/>
    <cellStyle name="Comma 4 2 5 3 7 2" xfId="24855" xr:uid="{2EA47E30-9672-44D7-BF46-8C51AE38EA43}"/>
    <cellStyle name="Comma 4 2 5 3 7 2 2" xfId="47749" xr:uid="{7595E352-615C-4B53-864C-70AABB3A954E}"/>
    <cellStyle name="Comma 4 2 5 3 7 3" xfId="36308" xr:uid="{48DF89BB-1178-4E6B-B6CF-40830CC4412F}"/>
    <cellStyle name="Comma 4 2 5 3 8" xfId="14477" xr:uid="{378B3A47-50BD-4452-91C6-EBDA1C7F272E}"/>
    <cellStyle name="Comma 4 2 5 3 8 2" xfId="37371" xr:uid="{90BADCAE-EDF1-4324-A79F-1C9DE6853C9A}"/>
    <cellStyle name="Comma 4 2 5 3 9" xfId="25930" xr:uid="{1ABB421E-FE0A-4261-AFDA-2C8BC99BBAA1}"/>
    <cellStyle name="Comma 4 2 5 4" xfId="686" xr:uid="{3EC0FE82-49B3-4F22-97F9-DA51042C1916}"/>
    <cellStyle name="Comma 4 2 5 4 10" xfId="3790" xr:uid="{5A7BE6D0-3BEF-4CAF-9206-BCA7D2E9F801}"/>
    <cellStyle name="Comma 4 2 5 4 11" xfId="59356" xr:uid="{5C838C92-B6C8-45CD-A543-DD64CC8455B8}"/>
    <cellStyle name="Comma 4 2 5 4 2" xfId="2165" xr:uid="{60666AFF-F75E-48D8-835D-578AB2C521AE}"/>
    <cellStyle name="Comma 4 2 5 4 2 2" xfId="8857" xr:uid="{A7CB1FA6-6445-4B58-97B2-0B1FC154D51E}"/>
    <cellStyle name="Comma 4 2 5 4 2 2 2" xfId="20300" xr:uid="{761C8C86-895D-43D4-A815-FEF36F78AB52}"/>
    <cellStyle name="Comma 4 2 5 4 2 2 2 2" xfId="43194" xr:uid="{7ABA8FDC-A617-4DB3-AE6D-A31F24EE0195}"/>
    <cellStyle name="Comma 4 2 5 4 2 2 3" xfId="31753" xr:uid="{4FDF3E27-6362-418C-AF5B-13A3807BA5AB}"/>
    <cellStyle name="Comma 4 2 5 4 2 2 4" xfId="54635" xr:uid="{BEAC4FD8-81C8-4A38-BB70-F2FD6FC7EACA}"/>
    <cellStyle name="Comma 4 2 5 4 2 3" xfId="16058" xr:uid="{9162137E-04D2-441A-94B6-2A1F2AC81A79}"/>
    <cellStyle name="Comma 4 2 5 4 2 3 2" xfId="38952" xr:uid="{8166EC52-13E5-4AF7-A0D1-5ABBA1F9CC82}"/>
    <cellStyle name="Comma 4 2 5 4 2 4" xfId="27511" xr:uid="{E2460B0C-EA51-4D42-9FAE-865870C0C41F}"/>
    <cellStyle name="Comma 4 2 5 4 2 5" xfId="50394" xr:uid="{031E9B27-8C06-4669-8D48-0364E9068B75}"/>
    <cellStyle name="Comma 4 2 5 4 2 6" xfId="5083" xr:uid="{3E2619AE-BAC5-4FCC-B974-B85E6CD3AED9}"/>
    <cellStyle name="Comma 4 2 5 4 3" xfId="6461" xr:uid="{4FE5238D-7CEF-4029-94D8-DF576B95CD46}"/>
    <cellStyle name="Comma 4 2 5 4 3 2" xfId="10696" xr:uid="{602D4529-D625-4323-AF73-37AB9FB2C5AF}"/>
    <cellStyle name="Comma 4 2 5 4 3 2 2" xfId="22139" xr:uid="{C5AFDA3B-77C2-44E1-B846-4C40B4DBEF94}"/>
    <cellStyle name="Comma 4 2 5 4 3 2 2 2" xfId="45033" xr:uid="{320F78A5-35F4-45D7-A2C3-0CBCF44F9170}"/>
    <cellStyle name="Comma 4 2 5 4 3 2 3" xfId="33592" xr:uid="{574C6F58-0CB1-4BDB-A04E-AA04D52BB45F}"/>
    <cellStyle name="Comma 4 2 5 4 3 2 4" xfId="56474" xr:uid="{BF134A42-2B2B-4BF0-87FA-4E85E344F537}"/>
    <cellStyle name="Comma 4 2 5 4 3 3" xfId="17897" xr:uid="{E32B7B3F-B118-4960-9BA9-6B4A8CA1FA5C}"/>
    <cellStyle name="Comma 4 2 5 4 3 3 2" xfId="40791" xr:uid="{1561156E-253A-4242-B98F-7BCBD06BBA9F}"/>
    <cellStyle name="Comma 4 2 5 4 3 4" xfId="29350" xr:uid="{77CB4EB6-4484-4A0D-BEA4-24515CE79510}"/>
    <cellStyle name="Comma 4 2 5 4 3 5" xfId="52232" xr:uid="{71092177-A994-47F6-9703-50395B5960D1}"/>
    <cellStyle name="Comma 4 2 5 4 4" xfId="7540" xr:uid="{C9E7B410-2C1D-401E-9D98-1C9921A914A0}"/>
    <cellStyle name="Comma 4 2 5 4 4 2" xfId="18983" xr:uid="{0697BB4D-2998-468C-BBAB-63617278BC78}"/>
    <cellStyle name="Comma 4 2 5 4 4 2 2" xfId="41877" xr:uid="{DF1EFC83-5643-4861-9293-3E37A22812D6}"/>
    <cellStyle name="Comma 4 2 5 4 4 3" xfId="30436" xr:uid="{6558D65D-C109-422E-A87F-2A760E6D0270}"/>
    <cellStyle name="Comma 4 2 5 4 4 4" xfId="53318" xr:uid="{364511A4-0F2C-4093-A526-F25B559FBD9E}"/>
    <cellStyle name="Comma 4 2 5 4 5" xfId="12599" xr:uid="{4DF820E3-04AE-4701-B13F-404C79702578}"/>
    <cellStyle name="Comma 4 2 5 4 5 2" xfId="24035" xr:uid="{66EC9818-585C-4430-AC9C-729AD253BE54}"/>
    <cellStyle name="Comma 4 2 5 4 5 2 2" xfId="46929" xr:uid="{6D1E3F90-B1DC-46FB-9831-F91C2E68B21A}"/>
    <cellStyle name="Comma 4 2 5 4 5 3" xfId="35488" xr:uid="{54066E4D-E0A9-4995-BB15-B5B4ACBD3B25}"/>
    <cellStyle name="Comma 4 2 5 4 6" xfId="13682" xr:uid="{47D6B6A6-8A09-461B-B689-301C0FB1A073}"/>
    <cellStyle name="Comma 4 2 5 4 6 2" xfId="25119" xr:uid="{A4CE875D-A777-45C4-8057-2C270DFF548F}"/>
    <cellStyle name="Comma 4 2 5 4 6 2 2" xfId="48013" xr:uid="{4DDF0280-1E1D-46D3-B6D4-F49F0315BA7F}"/>
    <cellStyle name="Comma 4 2 5 4 6 3" xfId="36572" xr:uid="{3849C01F-8CC0-4AA5-9A9E-006B7553EEFF}"/>
    <cellStyle name="Comma 4 2 5 4 7" xfId="14741" xr:uid="{3ED4BFB9-5FEB-451F-B9A8-90582D2164FA}"/>
    <cellStyle name="Comma 4 2 5 4 7 2" xfId="37635" xr:uid="{BE3CD34B-C3C2-4FD6-A509-BDD49FFBDDF0}"/>
    <cellStyle name="Comma 4 2 5 4 8" xfId="26194" xr:uid="{827A7325-7592-474C-8FC3-15A78221F594}"/>
    <cellStyle name="Comma 4 2 5 4 9" xfId="49077" xr:uid="{A9D2358F-B535-475C-A112-9F7B2524C273}"/>
    <cellStyle name="Comma 4 2 5 5" xfId="959" xr:uid="{1A51558D-A31B-413B-8F49-F75580865C57}"/>
    <cellStyle name="Comma 4 2 5 5 2" xfId="2437" xr:uid="{7A932AB9-B653-4AEA-8632-1935FAECA327}"/>
    <cellStyle name="Comma 4 2 5 5 2 2" xfId="9385" xr:uid="{BC74E392-A4E6-4FAE-938D-947BCA05408F}"/>
    <cellStyle name="Comma 4 2 5 5 2 2 2" xfId="20828" xr:uid="{CF1CFCCA-48FA-43A0-873E-6408B5D2C908}"/>
    <cellStyle name="Comma 4 2 5 5 2 2 2 2" xfId="43722" xr:uid="{6FB7F00D-ECD1-46F8-952F-CD9AFC1D4A8C}"/>
    <cellStyle name="Comma 4 2 5 5 2 2 3" xfId="32281" xr:uid="{485F6A5B-1C56-41A2-8301-13DD3AFF2EFC}"/>
    <cellStyle name="Comma 4 2 5 5 2 2 4" xfId="55163" xr:uid="{1280C206-5717-4536-8426-F2396CC0157B}"/>
    <cellStyle name="Comma 4 2 5 5 2 3" xfId="16586" xr:uid="{908397CD-6379-4562-AC78-84EB973A2CAC}"/>
    <cellStyle name="Comma 4 2 5 5 2 3 2" xfId="39480" xr:uid="{B0CBAB58-F845-4287-B0F7-7ED7AB922415}"/>
    <cellStyle name="Comma 4 2 5 5 2 4" xfId="28039" xr:uid="{C945C515-ABF8-436C-8723-09A073568988}"/>
    <cellStyle name="Comma 4 2 5 5 2 5" xfId="50922" xr:uid="{947752E7-D7E0-4FD0-BD1F-E50EF8111FBD}"/>
    <cellStyle name="Comma 4 2 5 5 2 6" xfId="5611" xr:uid="{6E6FABE8-F371-4689-9D4A-A42E6C0DC809}"/>
    <cellStyle name="Comma 4 2 5 5 3" xfId="8068" xr:uid="{CF7E1AD9-2624-47E2-887F-8D2B164E4C34}"/>
    <cellStyle name="Comma 4 2 5 5 3 2" xfId="19511" xr:uid="{6A943A04-595C-4DE0-BA68-9475BA12F4CF}"/>
    <cellStyle name="Comma 4 2 5 5 3 2 2" xfId="42405" xr:uid="{9B1631AF-E49E-49EA-B1F5-19E43523CBAE}"/>
    <cellStyle name="Comma 4 2 5 5 3 3" xfId="30964" xr:uid="{E698CEC1-C2BF-4D70-92F1-7938B771E5E2}"/>
    <cellStyle name="Comma 4 2 5 5 3 4" xfId="53846" xr:uid="{6203195E-F607-4F54-8A78-38EA1971028E}"/>
    <cellStyle name="Comma 4 2 5 5 4" xfId="15269" xr:uid="{4A06B92F-A6A4-4224-BE7E-B78D0B160303}"/>
    <cellStyle name="Comma 4 2 5 5 4 2" xfId="38163" xr:uid="{8249F516-B0FC-45F6-9A7B-01C757FC3645}"/>
    <cellStyle name="Comma 4 2 5 5 5" xfId="26722" xr:uid="{D842AE40-443E-4475-89DD-B644DFEF90B3}"/>
    <cellStyle name="Comma 4 2 5 5 6" xfId="49605" xr:uid="{74A04767-8E7D-479E-A6A6-EE68ECF00D38}"/>
    <cellStyle name="Comma 4 2 5 5 7" xfId="4312" xr:uid="{9D1960A1-3A70-4C61-98BB-FBDE26E5C46B}"/>
    <cellStyle name="Comma 4 2 5 6" xfId="1254" xr:uid="{BA01E07D-F9A1-4272-9997-7F815985A1EB}"/>
    <cellStyle name="Comma 4 2 5 6 2" xfId="2711" xr:uid="{EA0A6753-9037-484F-BD6B-4A3B01172E0E}"/>
    <cellStyle name="Comma 4 2 5 6 2 2" xfId="19773" xr:uid="{3A368C8B-7D7D-4E22-A105-100EDE4307F9}"/>
    <cellStyle name="Comma 4 2 5 6 2 2 2" xfId="42667" xr:uid="{114500C3-6A3E-4B95-B88F-6953AFDB2954}"/>
    <cellStyle name="Comma 4 2 5 6 2 3" xfId="31226" xr:uid="{F15864B7-FE7E-4FAE-A6C8-69C1EB8BA344}"/>
    <cellStyle name="Comma 4 2 5 6 2 4" xfId="54108" xr:uid="{4C6FF1A2-4FCE-41DE-AA81-F7C1FFC751D2}"/>
    <cellStyle name="Comma 4 2 5 6 2 5" xfId="8330" xr:uid="{EE3784CB-6676-4DBB-B22C-6E7FC5F9C6A4}"/>
    <cellStyle name="Comma 4 2 5 6 3" xfId="15531" xr:uid="{4BA192C3-A340-4001-B5B7-CB3EBDFAA16B}"/>
    <cellStyle name="Comma 4 2 5 6 3 2" xfId="38425" xr:uid="{02284D57-E418-439E-AD74-F28986A8F853}"/>
    <cellStyle name="Comma 4 2 5 6 4" xfId="26984" xr:uid="{3C0AF06C-5799-4825-A920-378D111B0C28}"/>
    <cellStyle name="Comma 4 2 5 6 5" xfId="49867" xr:uid="{BDCA7294-B374-425B-AFBB-FB00F042ED18}"/>
    <cellStyle name="Comma 4 2 5 6 6" xfId="4566" xr:uid="{2DCDB6B2-3024-4A40-AEFC-CB8DC66B657C}"/>
    <cellStyle name="Comma 4 2 5 7" xfId="1772" xr:uid="{37B5FC97-CA89-44E9-8827-FD0BBAD110C5}"/>
    <cellStyle name="Comma 4 2 5 7 2" xfId="9648" xr:uid="{BDAE6981-9203-4DD3-9366-670FC52270A0}"/>
    <cellStyle name="Comma 4 2 5 7 2 2" xfId="21091" xr:uid="{AF06A557-C95A-4437-8520-705A02048CDC}"/>
    <cellStyle name="Comma 4 2 5 7 2 2 2" xfId="43985" xr:uid="{ED3F3856-8687-4DE1-B57D-E854F4E88DC1}"/>
    <cellStyle name="Comma 4 2 5 7 2 3" xfId="32544" xr:uid="{9907E795-A6A9-4DB5-A186-F9C78C76C8A4}"/>
    <cellStyle name="Comma 4 2 5 7 2 4" xfId="55426" xr:uid="{D20BFA6C-3023-4BDB-807E-6887D95C7E0D}"/>
    <cellStyle name="Comma 4 2 5 7 3" xfId="16849" xr:uid="{DB34AE20-A064-4864-B611-2E82C0E92D7B}"/>
    <cellStyle name="Comma 4 2 5 7 3 2" xfId="39743" xr:uid="{59CA0B2E-D1B7-46C3-B204-180F82230FCF}"/>
    <cellStyle name="Comma 4 2 5 7 4" xfId="28302" xr:uid="{3D1F5CA4-997C-444E-843D-743ED9AF4DC1}"/>
    <cellStyle name="Comma 4 2 5 7 5" xfId="51184" xr:uid="{55CF77D8-1CC1-4DAA-91A2-4753A6576199}"/>
    <cellStyle name="Comma 4 2 5 7 6" xfId="5875" xr:uid="{E19F10B0-B025-4C00-9592-8D284C0F4B47}"/>
    <cellStyle name="Comma 4 2 5 8" xfId="3258" xr:uid="{101B8901-DF15-4045-B0FC-89EF60026CF4}"/>
    <cellStyle name="Comma 4 2 5 8 2" xfId="9908" xr:uid="{64D3E4BE-A124-41A6-9317-50F07D21936A}"/>
    <cellStyle name="Comma 4 2 5 8 2 2" xfId="21351" xr:uid="{48297F78-938D-4BC0-8B60-D3D72CDCDDBB}"/>
    <cellStyle name="Comma 4 2 5 8 2 2 2" xfId="44245" xr:uid="{7E45DD85-D4CA-4633-A2A6-25D293F17457}"/>
    <cellStyle name="Comma 4 2 5 8 2 3" xfId="32804" xr:uid="{5DCB6885-A1E8-46CC-BC70-F0D8BD57F0DD}"/>
    <cellStyle name="Comma 4 2 5 8 2 4" xfId="55686" xr:uid="{C64E3CAE-1128-4F84-A527-DFB5829BBC38}"/>
    <cellStyle name="Comma 4 2 5 8 3" xfId="17109" xr:uid="{C2EC485D-3DD9-414F-B3F7-AFFD0788ABEF}"/>
    <cellStyle name="Comma 4 2 5 8 3 2" xfId="40003" xr:uid="{F27401BB-1F80-405D-8864-DF55CCC82726}"/>
    <cellStyle name="Comma 4 2 5 8 4" xfId="28562" xr:uid="{0C971956-B140-4DCF-B12C-D603631F4AAC}"/>
    <cellStyle name="Comma 4 2 5 8 5" xfId="51444" xr:uid="{89F48F94-F462-4B41-BB3F-111580AE5569}"/>
    <cellStyle name="Comma 4 2 5 9" xfId="6169" xr:uid="{47F71980-E786-4100-B171-00EC297B97E7}"/>
    <cellStyle name="Comma 4 2 5 9 2" xfId="10169" xr:uid="{FA082C17-3160-4CE3-84E1-BDAB19B030EB}"/>
    <cellStyle name="Comma 4 2 5 9 2 2" xfId="21612" xr:uid="{F0133E29-6A48-418F-87CD-28559A012DD6}"/>
    <cellStyle name="Comma 4 2 5 9 2 2 2" xfId="44506" xr:uid="{D07C0935-4999-4D97-B9A6-EC01CADC9319}"/>
    <cellStyle name="Comma 4 2 5 9 2 3" xfId="33065" xr:uid="{454DCC20-F9D8-441B-BF23-9446FB134785}"/>
    <cellStyle name="Comma 4 2 5 9 2 4" xfId="55947" xr:uid="{D5022EA0-821B-492D-8F98-DE9CDBA733FB}"/>
    <cellStyle name="Comma 4 2 5 9 3" xfId="17370" xr:uid="{5E49ED10-B1D6-4A53-BACF-4E031655DCDC}"/>
    <cellStyle name="Comma 4 2 5 9 3 2" xfId="40264" xr:uid="{1F355FBB-DBFC-4519-91A1-DBE413D96D02}"/>
    <cellStyle name="Comma 4 2 5 9 4" xfId="28823" xr:uid="{C5F2BE67-E172-4636-AAB3-6A3C4672FA47}"/>
    <cellStyle name="Comma 4 2 5 9 5" xfId="51705" xr:uid="{E223DC9F-6C47-420B-82E5-400A79837D8B}"/>
    <cellStyle name="Comma 4 2 6" xfId="851" xr:uid="{B36A29A9-DAFF-4535-AF07-54842FCE164B}"/>
    <cellStyle name="Comma 4 2 6 10" xfId="11164" xr:uid="{4397184A-9910-4CA0-84FF-221FCADE7263}"/>
    <cellStyle name="Comma 4 2 6 10 2" xfId="22600" xr:uid="{ADC16D6F-2BD7-419C-AE69-6FA5A75B1623}"/>
    <cellStyle name="Comma 4 2 6 10 2 2" xfId="45494" xr:uid="{7A84D2C2-562E-49D3-B617-79029A343702}"/>
    <cellStyle name="Comma 4 2 6 10 3" xfId="34053" xr:uid="{A08E7E0B-C32A-457B-A3B2-499B2B1129D1}"/>
    <cellStyle name="Comma 4 2 6 10 4" xfId="56935" xr:uid="{2600DD13-5550-4899-ABFE-301D722B4983}"/>
    <cellStyle name="Comma 4 2 6 11" xfId="11425" xr:uid="{6F0384EC-527B-4C05-AB83-A7F2E9C4B5D9}"/>
    <cellStyle name="Comma 4 2 6 11 2" xfId="22861" xr:uid="{A4D4E36E-A647-4BAF-99E6-B0A38516270F}"/>
    <cellStyle name="Comma 4 2 6 11 2 2" xfId="45755" xr:uid="{49377EA6-A799-42F8-BDA7-DA16AC7F7BB0}"/>
    <cellStyle name="Comma 4 2 6 11 3" xfId="34314" xr:uid="{2A054DB2-307F-4BED-B6B1-16E5619DD329}"/>
    <cellStyle name="Comma 4 2 6 11 4" xfId="57196" xr:uid="{80986726-A4F8-41E7-9AE2-48F9EBBD8199}"/>
    <cellStyle name="Comma 4 2 6 12" xfId="11691" xr:uid="{5ADC7911-B40B-4BAD-B0D9-45E3D0E28674}"/>
    <cellStyle name="Comma 4 2 6 12 2" xfId="23127" xr:uid="{ED36DD5F-DC5C-4ACF-8229-82AFF2126A90}"/>
    <cellStyle name="Comma 4 2 6 12 2 2" xfId="46021" xr:uid="{3C533D58-64A3-492A-887E-529C821B8669}"/>
    <cellStyle name="Comma 4 2 6 12 3" xfId="34580" xr:uid="{CAF1113F-21E8-49B9-BB7D-E392D3120DF5}"/>
    <cellStyle name="Comma 4 2 6 12 4" xfId="57462" xr:uid="{F5C3460F-6DF0-47AB-B60F-A3AE37458F01}"/>
    <cellStyle name="Comma 4 2 6 13" xfId="11962" xr:uid="{4260485A-342C-48ED-8A74-AF05848BC1A6}"/>
    <cellStyle name="Comma 4 2 6 13 2" xfId="23397" xr:uid="{F26A61D2-F636-4688-8744-D74FBDCC5BCE}"/>
    <cellStyle name="Comma 4 2 6 13 2 2" xfId="46291" xr:uid="{9E50F180-3E02-4FD1-BB51-674768EABC1A}"/>
    <cellStyle name="Comma 4 2 6 13 3" xfId="34850" xr:uid="{43E2D48C-590F-475D-A87E-1BDE77A1CC90}"/>
    <cellStyle name="Comma 4 2 6 14" xfId="13048" xr:uid="{F64214E8-1577-4678-B980-AFCB8C7C8536}"/>
    <cellStyle name="Comma 4 2 6 14 2" xfId="24484" xr:uid="{E872922F-17E9-4B2B-A411-7A1CE2447473}"/>
    <cellStyle name="Comma 4 2 6 14 2 2" xfId="47378" xr:uid="{FF5867FE-85AD-435D-8F69-FC2DE64AD758}"/>
    <cellStyle name="Comma 4 2 6 14 3" xfId="35937" xr:uid="{0692C954-A5AA-4D51-BC9B-694E58F37F2C}"/>
    <cellStyle name="Comma 4 2 6 15" xfId="14106" xr:uid="{37E71A92-7576-44C4-8779-647B3D9E172E}"/>
    <cellStyle name="Comma 4 2 6 15 2" xfId="37000" xr:uid="{FCC1936B-F014-4C09-A76F-84554333CC7F}"/>
    <cellStyle name="Comma 4 2 6 16" xfId="25559" xr:uid="{817D07B5-0E85-4183-8BD7-58656646E64F}"/>
    <cellStyle name="Comma 4 2 6 17" xfId="48442" xr:uid="{8068B837-3C24-40C9-B34D-F67D9CD7C1C7}"/>
    <cellStyle name="Comma 4 2 6 18" xfId="57716" xr:uid="{AF565E16-262C-4EF0-9AEE-9CA28AC5C7C9}"/>
    <cellStyle name="Comma 4 2 6 19" xfId="58226" xr:uid="{91FD43CD-49EC-459B-9627-1B14BA30DACE}"/>
    <cellStyle name="Comma 4 2 6 2" xfId="1422" xr:uid="{8CF3240A-3C77-4F32-B7B7-87734C5F4A82}"/>
    <cellStyle name="Comma 4 2 6 2 10" xfId="48705" xr:uid="{2F609167-2EAE-4BD1-97B2-454AA6316DEE}"/>
    <cellStyle name="Comma 4 2 6 2 11" xfId="57976" xr:uid="{C7461128-8FA5-48F7-A271-09DC929520F8}"/>
    <cellStyle name="Comma 4 2 6 2 12" xfId="58487" xr:uid="{179BACCF-C9EE-4B4D-8C37-C38B88A27346}"/>
    <cellStyle name="Comma 4 2 6 2 13" xfId="58999" xr:uid="{3B0A37C8-9F0C-4081-860B-4E104573E609}"/>
    <cellStyle name="Comma 4 2 6 2 2" xfId="2862" xr:uid="{4F1D1388-9EDF-4371-AD6B-ECB6269244F2}"/>
    <cellStyle name="Comma 4 2 6 2 2 10" xfId="3944" xr:uid="{CEEB579A-0B85-4063-B97A-257A3B07B2B4}"/>
    <cellStyle name="Comma 4 2 6 2 2 11" xfId="59507" xr:uid="{EB9E8242-D7BC-403D-8522-D4F78D073654}"/>
    <cellStyle name="Comma 4 2 6 2 2 2" xfId="5238" xr:uid="{126136C9-7A66-4F91-A048-AB4A63D399D7}"/>
    <cellStyle name="Comma 4 2 6 2 2 2 2" xfId="9012" xr:uid="{670CA42D-E0A8-4B6B-8956-36CDD1B977D8}"/>
    <cellStyle name="Comma 4 2 6 2 2 2 2 2" xfId="20455" xr:uid="{1F0A5DDC-6809-45A9-A17E-522D31DA124D}"/>
    <cellStyle name="Comma 4 2 6 2 2 2 2 2 2" xfId="43349" xr:uid="{BF6A03C9-24BD-4580-8D42-22590812894F}"/>
    <cellStyle name="Comma 4 2 6 2 2 2 2 3" xfId="31908" xr:uid="{34716D7E-AC36-4807-BBAF-D9F86D1A40DD}"/>
    <cellStyle name="Comma 4 2 6 2 2 2 2 4" xfId="54790" xr:uid="{819403CC-0E4A-43D1-9DF1-21FD57275DA1}"/>
    <cellStyle name="Comma 4 2 6 2 2 2 3" xfId="16213" xr:uid="{3D7E15C0-6E9A-4709-B32E-555FE5B51670}"/>
    <cellStyle name="Comma 4 2 6 2 2 2 3 2" xfId="39107" xr:uid="{B6E9E2CD-876E-4B4D-B21B-6FDCA8D8D388}"/>
    <cellStyle name="Comma 4 2 6 2 2 2 4" xfId="27666" xr:uid="{8B666753-39D0-4F0A-8D0C-6E381C65552A}"/>
    <cellStyle name="Comma 4 2 6 2 2 2 5" xfId="50549" xr:uid="{50A6A7E2-2D4B-4247-A249-ADBE0C159735}"/>
    <cellStyle name="Comma 4 2 6 2 2 3" xfId="6616" xr:uid="{FA0A2B20-A0CF-40D3-A7E4-19ACEF178E6F}"/>
    <cellStyle name="Comma 4 2 6 2 2 3 2" xfId="10851" xr:uid="{B1D33A6E-6AE6-4CAE-B973-D3729ED425F6}"/>
    <cellStyle name="Comma 4 2 6 2 2 3 2 2" xfId="22294" xr:uid="{E5D02916-F858-451E-ABAC-53417B85A992}"/>
    <cellStyle name="Comma 4 2 6 2 2 3 2 2 2" xfId="45188" xr:uid="{5335668B-1755-4DFE-AD9C-DB6CF4D9EF4C}"/>
    <cellStyle name="Comma 4 2 6 2 2 3 2 3" xfId="33747" xr:uid="{20C0097E-26A1-4C30-B1D4-D4EA4C314D0E}"/>
    <cellStyle name="Comma 4 2 6 2 2 3 2 4" xfId="56629" xr:uid="{B477BBF0-924D-43ED-A2E6-463F4F158C9C}"/>
    <cellStyle name="Comma 4 2 6 2 2 3 3" xfId="18052" xr:uid="{19912EF1-8199-4756-83F7-D55DAEDF0AE9}"/>
    <cellStyle name="Comma 4 2 6 2 2 3 3 2" xfId="40946" xr:uid="{A79E361C-513F-4016-B97F-193CE623940B}"/>
    <cellStyle name="Comma 4 2 6 2 2 3 4" xfId="29505" xr:uid="{CB692716-98C3-4025-B6C1-EDA1A9E28D00}"/>
    <cellStyle name="Comma 4 2 6 2 2 3 5" xfId="52387" xr:uid="{2F605631-9F3B-4D49-A8AD-F5DE002FA9A2}"/>
    <cellStyle name="Comma 4 2 6 2 2 4" xfId="7695" xr:uid="{9FD4C5F9-D6A9-4C50-B427-111236469B58}"/>
    <cellStyle name="Comma 4 2 6 2 2 4 2" xfId="19138" xr:uid="{69897767-45CF-47E0-94ED-2EF2E17E14D8}"/>
    <cellStyle name="Comma 4 2 6 2 2 4 2 2" xfId="42032" xr:uid="{D309FAE9-36B6-4723-86C0-6663B495A73F}"/>
    <cellStyle name="Comma 4 2 6 2 2 4 3" xfId="30591" xr:uid="{29207722-D053-4855-8873-CB75E28510B0}"/>
    <cellStyle name="Comma 4 2 6 2 2 4 4" xfId="53473" xr:uid="{C6BC8080-9B94-4F43-8775-645022BFAFC5}"/>
    <cellStyle name="Comma 4 2 6 2 2 5" xfId="12754" xr:uid="{7809FAA3-5CD4-4F53-BF2E-37F4A06079A1}"/>
    <cellStyle name="Comma 4 2 6 2 2 5 2" xfId="24190" xr:uid="{F354438A-1261-4534-A28A-88F402C10B6F}"/>
    <cellStyle name="Comma 4 2 6 2 2 5 2 2" xfId="47084" xr:uid="{9E5BE772-E96C-4268-9F76-DABB5ECF49D0}"/>
    <cellStyle name="Comma 4 2 6 2 2 5 3" xfId="35643" xr:uid="{DB949DAD-94E7-422B-BEB7-6FAE87F9C0E6}"/>
    <cellStyle name="Comma 4 2 6 2 2 6" xfId="13837" xr:uid="{576BBA28-E4F5-48ED-AB03-AD0A914D310D}"/>
    <cellStyle name="Comma 4 2 6 2 2 6 2" xfId="25274" xr:uid="{25A15AE8-16D1-48B9-A305-5E187EE6F40A}"/>
    <cellStyle name="Comma 4 2 6 2 2 6 2 2" xfId="48168" xr:uid="{D638C364-CD63-49FE-8511-1DADCF4C0F1E}"/>
    <cellStyle name="Comma 4 2 6 2 2 6 3" xfId="36727" xr:uid="{A7132627-9682-4EF1-A22F-2AB31747E62D}"/>
    <cellStyle name="Comma 4 2 6 2 2 7" xfId="14896" xr:uid="{B3429CB6-532C-457C-8EA1-6F0685DA4BAC}"/>
    <cellStyle name="Comma 4 2 6 2 2 7 2" xfId="37790" xr:uid="{4F20FBE6-4FDB-4BEF-A61D-CD2B6E66D3E3}"/>
    <cellStyle name="Comma 4 2 6 2 2 8" xfId="26349" xr:uid="{CE392C6A-5A22-4BD7-B4C4-AF17A5A008F5}"/>
    <cellStyle name="Comma 4 2 6 2 2 9" xfId="49232" xr:uid="{41C26014-B822-4C20-BCC6-AFD28B54B8C8}"/>
    <cellStyle name="Comma 4 2 6 2 3" xfId="3409" xr:uid="{AC7AD755-5E22-41E5-ADD8-4F0260EBCFA5}"/>
    <cellStyle name="Comma 4 2 6 2 3 2" xfId="8485" xr:uid="{81B6BB47-B77C-42AD-AA5A-F0E9CE3604AF}"/>
    <cellStyle name="Comma 4 2 6 2 3 2 2" xfId="19928" xr:uid="{5CC4BBB6-07F6-4E8A-9A6F-5D306C5CD51B}"/>
    <cellStyle name="Comma 4 2 6 2 3 2 2 2" xfId="42822" xr:uid="{375B65FE-ECC1-42F4-BB87-24CA6B6FC820}"/>
    <cellStyle name="Comma 4 2 6 2 3 2 3" xfId="31381" xr:uid="{0D07EA30-D4FD-4CCA-B5A1-A7F4AC3E4FD8}"/>
    <cellStyle name="Comma 4 2 6 2 3 2 4" xfId="54263" xr:uid="{2D0B6689-5D23-4E8D-A5B1-D88316B44D37}"/>
    <cellStyle name="Comma 4 2 6 2 3 3" xfId="15686" xr:uid="{67CEDF7F-D276-459E-A701-A14FE1D7D574}"/>
    <cellStyle name="Comma 4 2 6 2 3 3 2" xfId="38580" xr:uid="{F41F4DDF-46FB-47F4-A5EB-A782F521F0AB}"/>
    <cellStyle name="Comma 4 2 6 2 3 4" xfId="27139" xr:uid="{A0541839-EAAD-4E78-9483-94A954CB59C6}"/>
    <cellStyle name="Comma 4 2 6 2 3 5" xfId="50022" xr:uid="{D3852230-46D4-4603-9C7D-C9CD3D3F0A00}"/>
    <cellStyle name="Comma 4 2 6 2 4" xfId="6316" xr:uid="{EEC2EDDD-C701-47D0-9A9B-E807EBCE2993}"/>
    <cellStyle name="Comma 4 2 6 2 4 2" xfId="10324" xr:uid="{A3E4590C-2C55-4B6D-99AC-FC34CB562710}"/>
    <cellStyle name="Comma 4 2 6 2 4 2 2" xfId="21767" xr:uid="{2FD69375-6481-4B96-B194-B666F341A003}"/>
    <cellStyle name="Comma 4 2 6 2 4 2 2 2" xfId="44661" xr:uid="{1CEF7B9C-847C-4F24-800D-DAFF40E3F3AD}"/>
    <cellStyle name="Comma 4 2 6 2 4 2 3" xfId="33220" xr:uid="{F3887226-9571-4C60-B064-6F68629AFA74}"/>
    <cellStyle name="Comma 4 2 6 2 4 2 4" xfId="56102" xr:uid="{6FEFB5D9-AACF-426B-A6C7-DC05741F1E44}"/>
    <cellStyle name="Comma 4 2 6 2 4 3" xfId="17525" xr:uid="{98427273-AE0C-4EBE-88CD-9F9E10F93B79}"/>
    <cellStyle name="Comma 4 2 6 2 4 3 2" xfId="40419" xr:uid="{2159CE32-3942-48EF-9F59-4C83EB417611}"/>
    <cellStyle name="Comma 4 2 6 2 4 4" xfId="28978" xr:uid="{4E3BF310-3E5B-4B0A-88A8-F55DD43A93A1}"/>
    <cellStyle name="Comma 4 2 6 2 4 5" xfId="51860" xr:uid="{49D6DBB1-70E9-41B9-AB5C-DE5D9D7963B5}"/>
    <cellStyle name="Comma 4 2 6 2 5" xfId="7173" xr:uid="{28318874-0CD4-41FA-8F71-A9EBF52D8CC3}"/>
    <cellStyle name="Comma 4 2 6 2 5 2" xfId="18611" xr:uid="{758CAFEB-95F6-472A-8310-BE09C308EA9B}"/>
    <cellStyle name="Comma 4 2 6 2 5 2 2" xfId="41505" xr:uid="{BABF510B-40FA-40AA-8E67-0E11F16CB981}"/>
    <cellStyle name="Comma 4 2 6 2 5 3" xfId="30064" xr:uid="{53B3CCEE-5562-4F8F-ADF3-3B916A5A7BE5}"/>
    <cellStyle name="Comma 4 2 6 2 5 4" xfId="52946" xr:uid="{B557DCD7-CB4F-429F-98C9-3AB6BB664918}"/>
    <cellStyle name="Comma 4 2 6 2 6" xfId="12228" xr:uid="{DD593DD6-8565-4AA1-A9DC-489F71694C89}"/>
    <cellStyle name="Comma 4 2 6 2 6 2" xfId="23663" xr:uid="{E1F7F942-9A32-4620-9A2E-F6A9B41AC1D5}"/>
    <cellStyle name="Comma 4 2 6 2 6 2 2" xfId="46557" xr:uid="{0F7406E0-2A2E-45DC-BA71-C3C38D416170}"/>
    <cellStyle name="Comma 4 2 6 2 6 3" xfId="35116" xr:uid="{C9919D5D-1D3A-425F-ADDC-4EC544CD1C81}"/>
    <cellStyle name="Comma 4 2 6 2 7" xfId="13310" xr:uid="{2ECCF270-9537-49A8-99BE-FEF23A58F542}"/>
    <cellStyle name="Comma 4 2 6 2 7 2" xfId="24747" xr:uid="{A88AE5A3-5A6D-4098-858C-920D67F10236}"/>
    <cellStyle name="Comma 4 2 6 2 7 2 2" xfId="47641" xr:uid="{71BC1D8F-6242-4698-9C90-108471280A75}"/>
    <cellStyle name="Comma 4 2 6 2 7 3" xfId="36200" xr:uid="{086BD2D0-A088-43BD-8683-63736B1414D9}"/>
    <cellStyle name="Comma 4 2 6 2 8" xfId="14369" xr:uid="{2AADAF54-A546-4997-A32F-2AFDB5C7174F}"/>
    <cellStyle name="Comma 4 2 6 2 8 2" xfId="37263" xr:uid="{F2136044-60F2-42E3-847C-F08537632F4C}"/>
    <cellStyle name="Comma 4 2 6 2 9" xfId="25822" xr:uid="{4C56F9DF-A238-464F-95F9-13ACB04C0897}"/>
    <cellStyle name="Comma 4 2 6 20" xfId="58739" xr:uid="{B5FF889E-79A5-4566-BEBB-0B95555F365B}"/>
    <cellStyle name="Comma 4 2 6 3" xfId="1146" xr:uid="{67D8573E-8C70-4208-9808-9064FABC9E30}"/>
    <cellStyle name="Comma 4 2 6 3 10" xfId="3682" xr:uid="{AA697B3F-6CA8-42B4-8C5F-B2997512D530}"/>
    <cellStyle name="Comma 4 2 6 3 11" xfId="59248" xr:uid="{3F1C5D48-74F8-4875-AC6B-B9EFE3836BBB}"/>
    <cellStyle name="Comma 4 2 6 3 2" xfId="2603" xr:uid="{D8A4767D-D00C-41A5-9804-52D0ABFE7543}"/>
    <cellStyle name="Comma 4 2 6 3 2 2" xfId="8748" xr:uid="{58006CD0-E52A-4246-8D6F-902A9213F7ED}"/>
    <cellStyle name="Comma 4 2 6 3 2 2 2" xfId="20191" xr:uid="{C479E1D9-0F31-4AA8-A307-7FB47FB33A73}"/>
    <cellStyle name="Comma 4 2 6 3 2 2 2 2" xfId="43085" xr:uid="{C380E190-9A4D-42EE-BBE8-6BF45CF0CF5D}"/>
    <cellStyle name="Comma 4 2 6 3 2 2 3" xfId="31644" xr:uid="{3699A973-AE81-4000-9383-B6D5DDF45806}"/>
    <cellStyle name="Comma 4 2 6 3 2 2 4" xfId="54526" xr:uid="{965FD2D8-E810-4EEC-8686-1DBB7BE4B79D}"/>
    <cellStyle name="Comma 4 2 6 3 2 3" xfId="15949" xr:uid="{EE26D87E-AC92-4A1F-95EE-89AE19405ED4}"/>
    <cellStyle name="Comma 4 2 6 3 2 3 2" xfId="38843" xr:uid="{D0BD099D-72C1-4124-AC14-39913397829D}"/>
    <cellStyle name="Comma 4 2 6 3 2 4" xfId="27402" xr:uid="{A4F1AC46-AB0A-4380-843C-ED0C79715B80}"/>
    <cellStyle name="Comma 4 2 6 3 2 5" xfId="50285" xr:uid="{DA81A6BE-BC3E-4178-B6D7-753CF4D57095}"/>
    <cellStyle name="Comma 4 2 6 3 2 6" xfId="4974" xr:uid="{25C22A4B-9B49-4F37-9320-853706E6D79E}"/>
    <cellStyle name="Comma 4 2 6 3 3" xfId="6352" xr:uid="{A0874FC2-41D5-4242-AC24-7E0BB1220FD4}"/>
    <cellStyle name="Comma 4 2 6 3 3 2" xfId="10587" xr:uid="{5FBA48F4-7044-4541-A11D-498BF8334454}"/>
    <cellStyle name="Comma 4 2 6 3 3 2 2" xfId="22030" xr:uid="{5FC82C0C-320B-4C21-BE7A-851D00B4FEE7}"/>
    <cellStyle name="Comma 4 2 6 3 3 2 2 2" xfId="44924" xr:uid="{FD955048-05A3-44B4-817E-B5FB3CDF282A}"/>
    <cellStyle name="Comma 4 2 6 3 3 2 3" xfId="33483" xr:uid="{75CAD075-5D33-4F2E-B366-DC8D067659E2}"/>
    <cellStyle name="Comma 4 2 6 3 3 2 4" xfId="56365" xr:uid="{D02E4DCB-80A4-455D-8475-9B2ECE5F2898}"/>
    <cellStyle name="Comma 4 2 6 3 3 3" xfId="17788" xr:uid="{A3E68F8E-FB5E-4DBE-8269-E853E90A073B}"/>
    <cellStyle name="Comma 4 2 6 3 3 3 2" xfId="40682" xr:uid="{CE4B1A4F-1B67-4C6B-9801-310001BDF3EB}"/>
    <cellStyle name="Comma 4 2 6 3 3 4" xfId="29241" xr:uid="{805AFFCC-370F-4325-AADC-94067AE45B96}"/>
    <cellStyle name="Comma 4 2 6 3 3 5" xfId="52123" xr:uid="{11E578BE-18F7-4FD1-A203-468F6A847B37}"/>
    <cellStyle name="Comma 4 2 6 3 4" xfId="7432" xr:uid="{919786C4-345F-4A23-987C-6B3A2CAC843E}"/>
    <cellStyle name="Comma 4 2 6 3 4 2" xfId="18874" xr:uid="{17C83883-228C-4482-85DC-BADC683EEE6A}"/>
    <cellStyle name="Comma 4 2 6 3 4 2 2" xfId="41768" xr:uid="{B78D2C3A-23F6-47C1-A929-F21256BFB4AF}"/>
    <cellStyle name="Comma 4 2 6 3 4 3" xfId="30327" xr:uid="{F131AA99-D499-421E-942C-BC7D8AD786B2}"/>
    <cellStyle name="Comma 4 2 6 3 4 4" xfId="53209" xr:uid="{9F417C03-EAF8-4A10-BB64-54C5D6B844EE}"/>
    <cellStyle name="Comma 4 2 6 3 5" xfId="12490" xr:uid="{4401A089-A8A9-4706-B46F-50BC909E5D06}"/>
    <cellStyle name="Comma 4 2 6 3 5 2" xfId="23926" xr:uid="{7F04618A-876F-4F3E-B88B-06B0A271117B}"/>
    <cellStyle name="Comma 4 2 6 3 5 2 2" xfId="46820" xr:uid="{AF63A2B8-AE50-4D32-94AD-BCCB3974B8FA}"/>
    <cellStyle name="Comma 4 2 6 3 5 3" xfId="35379" xr:uid="{2888C924-16C9-45D8-A101-E43DE7547087}"/>
    <cellStyle name="Comma 4 2 6 3 6" xfId="13573" xr:uid="{CCB1D342-7B3C-45C1-AB74-B7ADDEDAD473}"/>
    <cellStyle name="Comma 4 2 6 3 6 2" xfId="25010" xr:uid="{D64EC052-2747-47F1-8F52-2EC4A86B1968}"/>
    <cellStyle name="Comma 4 2 6 3 6 2 2" xfId="47904" xr:uid="{3F1007F8-E5B1-48F9-BC6B-C00C3BD0788C}"/>
    <cellStyle name="Comma 4 2 6 3 6 3" xfId="36463" xr:uid="{201C36A1-B71A-4DA1-AB52-6197F3570E88}"/>
    <cellStyle name="Comma 4 2 6 3 7" xfId="14632" xr:uid="{2A65BA0A-7346-4FB7-910E-DAAB1FA0C056}"/>
    <cellStyle name="Comma 4 2 6 3 7 2" xfId="37526" xr:uid="{DD1FA236-1A59-422B-BF5F-4DC362D60B1B}"/>
    <cellStyle name="Comma 4 2 6 3 8" xfId="26085" xr:uid="{7F8540EE-DFAB-40B5-9DC4-28D75C4C9F93}"/>
    <cellStyle name="Comma 4 2 6 3 9" xfId="48968" xr:uid="{B017D8F7-5124-4FC9-B573-9A60FAB8B806}"/>
    <cellStyle name="Comma 4 2 6 4" xfId="2329" xr:uid="{936E06F5-F1CB-4801-86C9-4043D91CE967}"/>
    <cellStyle name="Comma 4 2 6 4 2" xfId="5502" xr:uid="{2C2C800A-5DB4-4FD2-BC77-75E86CE61BD8}"/>
    <cellStyle name="Comma 4 2 6 4 2 2" xfId="9276" xr:uid="{0BC2C34E-5C66-4F5E-BA7B-50CE57E51DEB}"/>
    <cellStyle name="Comma 4 2 6 4 2 2 2" xfId="20719" xr:uid="{6B421432-6FC6-4490-BEF7-C1E2463D7DB5}"/>
    <cellStyle name="Comma 4 2 6 4 2 2 2 2" xfId="43613" xr:uid="{DADD6FE5-CF2C-46CC-8309-8C502C945E97}"/>
    <cellStyle name="Comma 4 2 6 4 2 2 3" xfId="32172" xr:uid="{46C40A14-8020-4BFA-87D2-769FCA5D3AD4}"/>
    <cellStyle name="Comma 4 2 6 4 2 2 4" xfId="55054" xr:uid="{58A59E38-9012-48F3-A3CE-8DF52541E3E7}"/>
    <cellStyle name="Comma 4 2 6 4 2 3" xfId="16477" xr:uid="{550A14E6-31E7-4BD7-9489-C9B8E0BEDBAB}"/>
    <cellStyle name="Comma 4 2 6 4 2 3 2" xfId="39371" xr:uid="{706C738C-0921-4EB7-84C2-816FD0CB22BE}"/>
    <cellStyle name="Comma 4 2 6 4 2 4" xfId="27930" xr:uid="{BDF97779-32DC-4FAE-9EDD-BFE5975F9039}"/>
    <cellStyle name="Comma 4 2 6 4 2 5" xfId="50813" xr:uid="{CB73C99A-E8A2-4D1C-A458-071B6DDC1FB1}"/>
    <cellStyle name="Comma 4 2 6 4 3" xfId="7959" xr:uid="{10419999-F87F-45B5-9EE0-81614844137C}"/>
    <cellStyle name="Comma 4 2 6 4 3 2" xfId="19402" xr:uid="{C32408CB-4802-4FD1-A176-24E94C37ED76}"/>
    <cellStyle name="Comma 4 2 6 4 3 2 2" xfId="42296" xr:uid="{A889F2A8-EDCF-4997-AE60-783F50C6478F}"/>
    <cellStyle name="Comma 4 2 6 4 3 3" xfId="30855" xr:uid="{31B0AA24-C3AF-4253-9119-D2665202FF52}"/>
    <cellStyle name="Comma 4 2 6 4 3 4" xfId="53737" xr:uid="{A361856D-8C82-4987-A8AC-7AE16FC0273A}"/>
    <cellStyle name="Comma 4 2 6 4 4" xfId="15160" xr:uid="{97FBAB98-A7DD-4174-BE37-C33BAD1F9F34}"/>
    <cellStyle name="Comma 4 2 6 4 4 2" xfId="38054" xr:uid="{1A8D97A2-CBFF-42BC-9433-35342E0DB502}"/>
    <cellStyle name="Comma 4 2 6 4 5" xfId="26613" xr:uid="{E6883D8D-81EC-4B77-A5D2-03CEAE7E83E8}"/>
    <cellStyle name="Comma 4 2 6 4 6" xfId="49496" xr:uid="{6249737B-9703-4F31-B7B9-291AE20D3AA7}"/>
    <cellStyle name="Comma 4 2 6 4 7" xfId="4207" xr:uid="{C6630D58-AACC-41CD-9F1A-799778D8289B}"/>
    <cellStyle name="Comma 4 2 6 5" xfId="3147" xr:uid="{4379869E-9CC5-4796-9FC7-59CBD512C10D}"/>
    <cellStyle name="Comma 4 2 6 5 2" xfId="8222" xr:uid="{75080659-7A23-40C9-BE2D-42FA779C9B55}"/>
    <cellStyle name="Comma 4 2 6 5 2 2" xfId="19665" xr:uid="{B1F20677-6669-43D6-98A7-8D420BD0B443}"/>
    <cellStyle name="Comma 4 2 6 5 2 2 2" xfId="42559" xr:uid="{95EB207A-190C-4D3E-B348-4BEAE6E17194}"/>
    <cellStyle name="Comma 4 2 6 5 2 3" xfId="31118" xr:uid="{95EC6E14-4307-4935-9578-4F3C182AA8E9}"/>
    <cellStyle name="Comma 4 2 6 5 2 4" xfId="54000" xr:uid="{473D26DF-C1F8-4B1F-B481-297E05497FEA}"/>
    <cellStyle name="Comma 4 2 6 5 3" xfId="15423" xr:uid="{24C4AB8F-A202-428A-B171-CB4EFA0A908E}"/>
    <cellStyle name="Comma 4 2 6 5 3 2" xfId="38317" xr:uid="{B0CD1BCF-C674-4699-85C5-088BF9BE5F31}"/>
    <cellStyle name="Comma 4 2 6 5 4" xfId="26876" xr:uid="{DC1B24EB-300A-45ED-822A-093F6DAD5320}"/>
    <cellStyle name="Comma 4 2 6 5 5" xfId="49759" xr:uid="{51C6E47B-0C7C-41DD-9762-ACF20438AC6C}"/>
    <cellStyle name="Comma 4 2 6 6" xfId="5765" xr:uid="{8F384142-D15C-486E-80DE-062506850EE1}"/>
    <cellStyle name="Comma 4 2 6 6 2" xfId="9540" xr:uid="{E7E0D6F3-363F-4DFB-9C98-5468EAD5295C}"/>
    <cellStyle name="Comma 4 2 6 6 2 2" xfId="20983" xr:uid="{7DA520B2-2E12-48A8-8982-107D67C279D9}"/>
    <cellStyle name="Comma 4 2 6 6 2 2 2" xfId="43877" xr:uid="{0324A63D-A88F-466B-8876-9746A4DB7F41}"/>
    <cellStyle name="Comma 4 2 6 6 2 3" xfId="32436" xr:uid="{9158D477-0825-4F13-B910-71D42EFF88AE}"/>
    <cellStyle name="Comma 4 2 6 6 2 4" xfId="55318" xr:uid="{915D4BF1-8B10-4060-9F8C-FEB5D3C5DA29}"/>
    <cellStyle name="Comma 4 2 6 6 3" xfId="16741" xr:uid="{A1359A57-8EDE-4A3E-9E3D-641642E6A2B9}"/>
    <cellStyle name="Comma 4 2 6 6 3 2" xfId="39635" xr:uid="{43EBBB44-C404-4F60-BB1C-88BACB386983}"/>
    <cellStyle name="Comma 4 2 6 6 4" xfId="28194" xr:uid="{2245568E-D228-468A-A334-5D86A81670D3}"/>
    <cellStyle name="Comma 4 2 6 6 5" xfId="51076" xr:uid="{E2A81B64-0E22-461B-9187-83F161D4D50F}"/>
    <cellStyle name="Comma 4 2 6 7" xfId="5913" xr:uid="{B9C9F960-713A-4E60-A25A-0A85964B54D8}"/>
    <cellStyle name="Comma 4 2 6 7 2" xfId="9799" xr:uid="{CAC6567E-14F1-46C2-9EA4-192BF3FCDEB5}"/>
    <cellStyle name="Comma 4 2 6 7 2 2" xfId="21242" xr:uid="{6CF434F1-EF23-4E35-A801-6B716194F2A0}"/>
    <cellStyle name="Comma 4 2 6 7 2 2 2" xfId="44136" xr:uid="{C2CC2BD1-1D7A-4C2D-AEAC-0B5C958A154F}"/>
    <cellStyle name="Comma 4 2 6 7 2 3" xfId="32695" xr:uid="{6F3FD071-BC98-4583-B63B-0396174E6775}"/>
    <cellStyle name="Comma 4 2 6 7 2 4" xfId="55577" xr:uid="{D6B7D249-36B8-4EA8-B317-6010EAD59045}"/>
    <cellStyle name="Comma 4 2 6 7 3" xfId="17000" xr:uid="{4308A794-0AFE-48EF-96BC-EECD82C11FF1}"/>
    <cellStyle name="Comma 4 2 6 7 3 2" xfId="39894" xr:uid="{9BFFFBAF-B773-4F94-96EE-BFD9DDB3E4C9}"/>
    <cellStyle name="Comma 4 2 6 7 4" xfId="28453" xr:uid="{8786DED4-F91C-4C97-B4D0-46672C9DBA23}"/>
    <cellStyle name="Comma 4 2 6 7 5" xfId="51335" xr:uid="{D5CF9DA4-DE84-47E6-97F9-1F6CD643A554}"/>
    <cellStyle name="Comma 4 2 6 8" xfId="6068" xr:uid="{BDB0CEE7-21F3-45DE-B897-F21E1116171F}"/>
    <cellStyle name="Comma 4 2 6 8 2" xfId="10061" xr:uid="{9B04FFAF-5009-4C4A-A9AA-DEBC5469DB12}"/>
    <cellStyle name="Comma 4 2 6 8 2 2" xfId="21504" xr:uid="{C75F7BC0-A1DE-41CD-9E82-636ADDBCF904}"/>
    <cellStyle name="Comma 4 2 6 8 2 2 2" xfId="44398" xr:uid="{E997AF7B-A320-4A08-B1F3-D9AB94660943}"/>
    <cellStyle name="Comma 4 2 6 8 2 3" xfId="32957" xr:uid="{C3E760E6-3E8F-4DF0-A441-2360C09D4AD9}"/>
    <cellStyle name="Comma 4 2 6 8 2 4" xfId="55839" xr:uid="{E018CE84-157C-4540-9DCE-984A036588D6}"/>
    <cellStyle name="Comma 4 2 6 8 3" xfId="17262" xr:uid="{103C485B-4132-4241-9347-1C019829BA93}"/>
    <cellStyle name="Comma 4 2 6 8 3 2" xfId="40156" xr:uid="{434E4841-550D-4D50-8EAE-AB044D4B1E42}"/>
    <cellStyle name="Comma 4 2 6 8 4" xfId="28715" xr:uid="{2655ED62-A5F7-4C35-830F-A282D374E81C}"/>
    <cellStyle name="Comma 4 2 6 8 5" xfId="51597" xr:uid="{46312E59-2A88-47DD-9E3F-9C1A843328D1}"/>
    <cellStyle name="Comma 4 2 6 9" xfId="6886" xr:uid="{C53E67C4-E631-4832-A690-6DAD4D14FEB5}"/>
    <cellStyle name="Comma 4 2 6 9 2" xfId="18321" xr:uid="{08ABFC7C-6BFA-4364-AD27-A6CEA342D038}"/>
    <cellStyle name="Comma 4 2 6 9 2 2" xfId="41215" xr:uid="{5613A0DD-1FCE-4B6B-B0C9-7D3403227EA3}"/>
    <cellStyle name="Comma 4 2 6 9 3" xfId="29774" xr:uid="{32FD1FA2-C69B-42F1-807E-B385713429C9}"/>
    <cellStyle name="Comma 4 2 6 9 4" xfId="52656" xr:uid="{34C100C7-BCE2-4582-A145-291A0DCFE4FC}"/>
    <cellStyle name="Comma 4 2 7" xfId="1410" xr:uid="{C7E9B4E0-FAFD-42AE-9FC3-BC35F37FC19A}"/>
    <cellStyle name="Comma 4 2 7 10" xfId="11152" xr:uid="{7AE483F8-01D8-4132-BB3C-2FF53D05D616}"/>
    <cellStyle name="Comma 4 2 7 10 2" xfId="22588" xr:uid="{871038EF-C500-4E6D-A4E5-4EA4C3F98F57}"/>
    <cellStyle name="Comma 4 2 7 10 2 2" xfId="45482" xr:uid="{C02BB4BB-0D5A-4502-A2E7-E9FAE3BE0FBC}"/>
    <cellStyle name="Comma 4 2 7 10 3" xfId="34041" xr:uid="{90AC5B90-0B8E-46AE-809A-51D9693E1145}"/>
    <cellStyle name="Comma 4 2 7 10 4" xfId="56923" xr:uid="{B9A7F93B-4309-4B36-A3FE-2C917C26BD88}"/>
    <cellStyle name="Comma 4 2 7 11" xfId="11413" xr:uid="{571F338A-A31E-48B7-A681-C910B66439BB}"/>
    <cellStyle name="Comma 4 2 7 11 2" xfId="22849" xr:uid="{3E7D40E6-32A7-4D2D-8660-C646630BE72C}"/>
    <cellStyle name="Comma 4 2 7 11 2 2" xfId="45743" xr:uid="{EB0D6A20-72B6-4397-B27A-7E1C419B83CE}"/>
    <cellStyle name="Comma 4 2 7 11 3" xfId="34302" xr:uid="{E0BDE672-BF3F-467D-8000-BDE835C78AC0}"/>
    <cellStyle name="Comma 4 2 7 11 4" xfId="57184" xr:uid="{D874D90D-E61D-4D12-81E7-A0852D90F60B}"/>
    <cellStyle name="Comma 4 2 7 12" xfId="11679" xr:uid="{DF684A33-ABD0-47CF-A63E-E7AD49A8163E}"/>
    <cellStyle name="Comma 4 2 7 12 2" xfId="23115" xr:uid="{4B020171-A850-4969-A5FA-449C128A8520}"/>
    <cellStyle name="Comma 4 2 7 12 2 2" xfId="46009" xr:uid="{DD3FE64F-A363-4382-B0DE-82530FE67EC1}"/>
    <cellStyle name="Comma 4 2 7 12 3" xfId="34568" xr:uid="{8719A8F0-6D7E-4150-BF07-A600F7EBDD42}"/>
    <cellStyle name="Comma 4 2 7 12 4" xfId="57450" xr:uid="{8761112A-279F-4FEA-B0D1-A078677F834E}"/>
    <cellStyle name="Comma 4 2 7 13" xfId="11950" xr:uid="{39100F7C-2AD8-4393-A216-E677257A044B}"/>
    <cellStyle name="Comma 4 2 7 13 2" xfId="23385" xr:uid="{CFB8EC88-9A36-47E0-AC8C-A25B680E2EFA}"/>
    <cellStyle name="Comma 4 2 7 13 2 2" xfId="46279" xr:uid="{56D0DC5A-9650-42BA-AC52-7431A20D0261}"/>
    <cellStyle name="Comma 4 2 7 13 3" xfId="34838" xr:uid="{2AC42CD7-92ED-40A6-A462-CE3F1EC3C4A5}"/>
    <cellStyle name="Comma 4 2 7 14" xfId="13036" xr:uid="{BAE4520A-49F8-4488-9441-BB80A8EF4B35}"/>
    <cellStyle name="Comma 4 2 7 14 2" xfId="24472" xr:uid="{DC86B162-E3B9-4925-ABA5-C1CDCB0447FE}"/>
    <cellStyle name="Comma 4 2 7 14 2 2" xfId="47366" xr:uid="{8487F433-B1D7-43D6-8228-481167FEA376}"/>
    <cellStyle name="Comma 4 2 7 14 3" xfId="35925" xr:uid="{CB0A5FD8-C40A-47F8-A1C5-3859718BC8F9}"/>
    <cellStyle name="Comma 4 2 7 15" xfId="14094" xr:uid="{317730B8-6DB6-4A95-8708-263067EF522E}"/>
    <cellStyle name="Comma 4 2 7 15 2" xfId="36988" xr:uid="{0519D20C-1A20-4E77-A1C6-2114B7332F91}"/>
    <cellStyle name="Comma 4 2 7 16" xfId="25547" xr:uid="{14F5135E-1067-4086-B338-E77F26ACB1C0}"/>
    <cellStyle name="Comma 4 2 7 17" xfId="48430" xr:uid="{8CA3D1C6-75F0-460F-88AD-C39AFBCCD2F5}"/>
    <cellStyle name="Comma 4 2 7 18" xfId="57964" xr:uid="{4B8661E7-6A0F-48FA-9F76-17973E86C5BA}"/>
    <cellStyle name="Comma 4 2 7 19" xfId="58475" xr:uid="{76DBDF35-FBA9-423B-8053-3C3681E14F67}"/>
    <cellStyle name="Comma 4 2 7 2" xfId="2850" xr:uid="{9052C54C-4306-4A26-8218-B02E0FF847C1}"/>
    <cellStyle name="Comma 4 2 7 2 10" xfId="48693" xr:uid="{9C07AB7F-C695-4614-9EDE-50F60997A5E7}"/>
    <cellStyle name="Comma 4 2 7 2 11" xfId="3657" xr:uid="{60D238A9-F565-42D7-8B13-B7DBC87C447C}"/>
    <cellStyle name="Comma 4 2 7 2 12" xfId="59495" xr:uid="{103DA366-CC82-4ADF-ACE2-47698D0BD3A1}"/>
    <cellStyle name="Comma 4 2 7 2 2" xfId="3932" xr:uid="{B160DC8F-0FA8-4FD8-97E7-6489AC9D2D70}"/>
    <cellStyle name="Comma 4 2 7 2 2 2" xfId="5226" xr:uid="{68D75632-3298-4F73-834F-181115C254A3}"/>
    <cellStyle name="Comma 4 2 7 2 2 2 2" xfId="9000" xr:uid="{CCD820BA-DAC5-4D30-BC44-3D178D7581CA}"/>
    <cellStyle name="Comma 4 2 7 2 2 2 2 2" xfId="20443" xr:uid="{FE03324C-2B8E-46E7-8227-BC315817F081}"/>
    <cellStyle name="Comma 4 2 7 2 2 2 2 2 2" xfId="43337" xr:uid="{D694D760-C1C6-4209-A08B-2FE2B4732C43}"/>
    <cellStyle name="Comma 4 2 7 2 2 2 2 3" xfId="31896" xr:uid="{928945A2-E588-43E1-BBFD-4F02AF9F8EE7}"/>
    <cellStyle name="Comma 4 2 7 2 2 2 2 4" xfId="54778" xr:uid="{5796A974-75C7-431C-88C2-2D4DFF8A93BA}"/>
    <cellStyle name="Comma 4 2 7 2 2 2 3" xfId="16201" xr:uid="{6E7CC537-F28C-4623-A75F-3D5DC66E9F60}"/>
    <cellStyle name="Comma 4 2 7 2 2 2 3 2" xfId="39095" xr:uid="{2AF8824B-9E2C-4DFF-BF96-69E360297685}"/>
    <cellStyle name="Comma 4 2 7 2 2 2 4" xfId="27654" xr:uid="{FAFD8155-4171-4958-B558-F8D2ADFCE0E9}"/>
    <cellStyle name="Comma 4 2 7 2 2 2 5" xfId="50537" xr:uid="{8C14A141-48D6-40E1-B292-5AADBC782751}"/>
    <cellStyle name="Comma 4 2 7 2 2 3" xfId="6604" xr:uid="{B4704645-C6AE-42AC-94FF-F0668A65B0D1}"/>
    <cellStyle name="Comma 4 2 7 2 2 3 2" xfId="10839" xr:uid="{E1E897B0-D358-4859-86AB-BE4AEAE59454}"/>
    <cellStyle name="Comma 4 2 7 2 2 3 2 2" xfId="22282" xr:uid="{0CE3D86B-00F3-4F22-A281-A21570428CAE}"/>
    <cellStyle name="Comma 4 2 7 2 2 3 2 2 2" xfId="45176" xr:uid="{AA212D03-9EBA-4FD5-83D3-4DE9505C1F51}"/>
    <cellStyle name="Comma 4 2 7 2 2 3 2 3" xfId="33735" xr:uid="{B8FB827B-8667-4610-A78D-3ED8CBC1B542}"/>
    <cellStyle name="Comma 4 2 7 2 2 3 2 4" xfId="56617" xr:uid="{DCD436C1-4D5C-414D-A3D9-95FA9D0C5D29}"/>
    <cellStyle name="Comma 4 2 7 2 2 3 3" xfId="18040" xr:uid="{4F6A3A16-AC1C-4B8C-A2E5-0643BE528799}"/>
    <cellStyle name="Comma 4 2 7 2 2 3 3 2" xfId="40934" xr:uid="{A719EB2B-5F2F-428F-9CC8-C08BAF10A565}"/>
    <cellStyle name="Comma 4 2 7 2 2 3 4" xfId="29493" xr:uid="{23C59E8D-2BCF-46C9-8693-53D52A674C0C}"/>
    <cellStyle name="Comma 4 2 7 2 2 3 5" xfId="52375" xr:uid="{C98C5B17-1F22-4E2E-AF38-2036D6F7E77F}"/>
    <cellStyle name="Comma 4 2 7 2 2 4" xfId="7683" xr:uid="{B797443D-AF71-49E0-9B6A-05B354DD6AB9}"/>
    <cellStyle name="Comma 4 2 7 2 2 4 2" xfId="19126" xr:uid="{22E81616-EDB7-4537-A016-F10D8F0BF5FF}"/>
    <cellStyle name="Comma 4 2 7 2 2 4 2 2" xfId="42020" xr:uid="{5BEF23B9-DDC4-4B9E-890D-C8367DD497DA}"/>
    <cellStyle name="Comma 4 2 7 2 2 4 3" xfId="30579" xr:uid="{F369F9EE-45CE-47F1-AFEB-B417BEFB2CD1}"/>
    <cellStyle name="Comma 4 2 7 2 2 4 4" xfId="53461" xr:uid="{20B5B43C-B6B8-40BB-83FF-AE1684E23C26}"/>
    <cellStyle name="Comma 4 2 7 2 2 5" xfId="12742" xr:uid="{D68091BD-C407-403E-BDBE-BE0DD2C7AB56}"/>
    <cellStyle name="Comma 4 2 7 2 2 5 2" xfId="24178" xr:uid="{017DADF0-A17D-41D6-A3DA-1336C48FAA23}"/>
    <cellStyle name="Comma 4 2 7 2 2 5 2 2" xfId="47072" xr:uid="{1A7B0F9A-59CE-46AD-BE2C-FC73CEAE966B}"/>
    <cellStyle name="Comma 4 2 7 2 2 5 3" xfId="35631" xr:uid="{A76C8C09-C277-4BB4-A4FA-98B03FDE028D}"/>
    <cellStyle name="Comma 4 2 7 2 2 6" xfId="13825" xr:uid="{650C856D-AE25-4B5A-8607-2C219827D03D}"/>
    <cellStyle name="Comma 4 2 7 2 2 6 2" xfId="25262" xr:uid="{754FE73A-8FD6-4ABF-ACE1-7EB0C4838790}"/>
    <cellStyle name="Comma 4 2 7 2 2 6 2 2" xfId="48156" xr:uid="{ACFCF46C-7C49-437B-B44E-FAA36332AB6F}"/>
    <cellStyle name="Comma 4 2 7 2 2 6 3" xfId="36715" xr:uid="{31B0D3D1-B7EC-4B9D-914A-9A8AA068AFFB}"/>
    <cellStyle name="Comma 4 2 7 2 2 7" xfId="14884" xr:uid="{F524316C-DA03-4858-8643-D7C0E87946C5}"/>
    <cellStyle name="Comma 4 2 7 2 2 7 2" xfId="37778" xr:uid="{DBA64D54-7C24-4B79-BA48-969E34D29E95}"/>
    <cellStyle name="Comma 4 2 7 2 2 8" xfId="26337" xr:uid="{BF23E2BA-3920-4CE9-938B-D189BE46DB41}"/>
    <cellStyle name="Comma 4 2 7 2 2 9" xfId="49220" xr:uid="{FD6F9352-1282-455F-A169-F0AC6A005B29}"/>
    <cellStyle name="Comma 4 2 7 2 3" xfId="4705" xr:uid="{DA1F77AB-1232-441D-9B80-8553117C2C0E}"/>
    <cellStyle name="Comma 4 2 7 2 3 2" xfId="8473" xr:uid="{35110AD7-A463-4AD9-9528-3CB2807E4D5C}"/>
    <cellStyle name="Comma 4 2 7 2 3 2 2" xfId="19916" xr:uid="{3D6F29D9-04C6-4510-A6DC-1D540545015C}"/>
    <cellStyle name="Comma 4 2 7 2 3 2 2 2" xfId="42810" xr:uid="{DF0BF3E0-69C3-423A-B2F6-EBF9493457EB}"/>
    <cellStyle name="Comma 4 2 7 2 3 2 3" xfId="31369" xr:uid="{48E09383-07A4-4296-BB67-E2384A6AE913}"/>
    <cellStyle name="Comma 4 2 7 2 3 2 4" xfId="54251" xr:uid="{C11E6F5F-5301-4B99-B186-55BB58C6C113}"/>
    <cellStyle name="Comma 4 2 7 2 3 3" xfId="15674" xr:uid="{749B4FE6-ADAD-4AA8-A087-78BC25277C82}"/>
    <cellStyle name="Comma 4 2 7 2 3 3 2" xfId="38568" xr:uid="{E24892CE-EEFD-487E-8C39-34E814E52F18}"/>
    <cellStyle name="Comma 4 2 7 2 3 4" xfId="27127" xr:uid="{D894F47C-2CC8-4AE1-98A8-6C13E0EE5AF9}"/>
    <cellStyle name="Comma 4 2 7 2 3 5" xfId="50010" xr:uid="{24A531A9-ED98-428D-B10E-0E855D9C8D0D}"/>
    <cellStyle name="Comma 4 2 7 2 4" xfId="6308" xr:uid="{FA9F7975-F1A3-4D9B-A072-1A5FE01C8ADE}"/>
    <cellStyle name="Comma 4 2 7 2 4 2" xfId="10312" xr:uid="{ADA9EB80-9E33-49ED-BBA9-C1C9CA10E935}"/>
    <cellStyle name="Comma 4 2 7 2 4 2 2" xfId="21755" xr:uid="{2722A784-B964-4316-AEA7-E2B65D660C87}"/>
    <cellStyle name="Comma 4 2 7 2 4 2 2 2" xfId="44649" xr:uid="{E56C16DC-A7EA-4B90-A1F2-F6BFDC863966}"/>
    <cellStyle name="Comma 4 2 7 2 4 2 3" xfId="33208" xr:uid="{7C9798B5-D15B-4CEF-81BB-B8552D50A2DD}"/>
    <cellStyle name="Comma 4 2 7 2 4 2 4" xfId="56090" xr:uid="{21CED3E7-2FDC-446D-8EC9-DFE23469A699}"/>
    <cellStyle name="Comma 4 2 7 2 4 3" xfId="17513" xr:uid="{B87A5086-0743-4F1A-9C94-E8EB87B4C9EE}"/>
    <cellStyle name="Comma 4 2 7 2 4 3 2" xfId="40407" xr:uid="{ACB9C9CB-87FA-4498-8FF8-DD74DAE2779B}"/>
    <cellStyle name="Comma 4 2 7 2 4 4" xfId="28966" xr:uid="{41ED7011-C621-451B-A8FD-2CA1051A60E0}"/>
    <cellStyle name="Comma 4 2 7 2 4 5" xfId="51848" xr:uid="{49CC8616-40F4-43CC-8583-076390F9E8D9}"/>
    <cellStyle name="Comma 4 2 7 2 5" xfId="7162" xr:uid="{7EC07659-331A-40CA-91D9-EB8EC4E84B6D}"/>
    <cellStyle name="Comma 4 2 7 2 5 2" xfId="18599" xr:uid="{36EF3A4A-D4FB-490F-B6E6-EC4FC054DCC3}"/>
    <cellStyle name="Comma 4 2 7 2 5 2 2" xfId="41493" xr:uid="{8327BCFB-81CA-4F6C-B6F0-BC7B22B0732D}"/>
    <cellStyle name="Comma 4 2 7 2 5 3" xfId="30052" xr:uid="{D24A05DF-A40F-411E-9C7D-848E103F8ABF}"/>
    <cellStyle name="Comma 4 2 7 2 5 4" xfId="52934" xr:uid="{C98EA3DC-F5E9-4027-B0BB-92985468F785}"/>
    <cellStyle name="Comma 4 2 7 2 6" xfId="12216" xr:uid="{6B1E0CBF-8FC2-474A-B1B2-04C505177F26}"/>
    <cellStyle name="Comma 4 2 7 2 6 2" xfId="23651" xr:uid="{847AD812-BFA0-4BD2-B978-92670B00E2CF}"/>
    <cellStyle name="Comma 4 2 7 2 6 2 2" xfId="46545" xr:uid="{78CFA3A2-08CF-4417-B140-0F0E7D97F3F7}"/>
    <cellStyle name="Comma 4 2 7 2 6 3" xfId="35104" xr:uid="{700DB397-AFC6-47D6-A968-F3D3AB8EDD02}"/>
    <cellStyle name="Comma 4 2 7 2 7" xfId="13298" xr:uid="{764DE5DF-06C2-4647-A252-F33DCD21EF31}"/>
    <cellStyle name="Comma 4 2 7 2 7 2" xfId="24735" xr:uid="{ECDBDE25-B95E-45B8-982E-DCC876CD4231}"/>
    <cellStyle name="Comma 4 2 7 2 7 2 2" xfId="47629" xr:uid="{2649E075-7675-4899-BC68-EDC56AF2CEDD}"/>
    <cellStyle name="Comma 4 2 7 2 7 3" xfId="36188" xr:uid="{5996D792-EC58-4A3A-B3A9-2C9CC8BB5848}"/>
    <cellStyle name="Comma 4 2 7 2 8" xfId="14357" xr:uid="{3B2FE767-101B-43F5-A0E3-4BB2A6DCC36B}"/>
    <cellStyle name="Comma 4 2 7 2 8 2" xfId="37251" xr:uid="{947F8FDA-F1BA-4355-9C9A-039C207EBA51}"/>
    <cellStyle name="Comma 4 2 7 2 9" xfId="25810" xr:uid="{EB45FCB1-1941-4DA4-9275-9C2FCBD97A4D}"/>
    <cellStyle name="Comma 4 2 7 20" xfId="58987" xr:uid="{C007F4CD-48A8-4280-80AF-445067D31B00}"/>
    <cellStyle name="Comma 4 2 7 3" xfId="3397" xr:uid="{64839E44-863B-49F1-97A3-3CE2DC553980}"/>
    <cellStyle name="Comma 4 2 7 3 2" xfId="4962" xr:uid="{FC25A4B5-5A57-405B-BA4E-D1CCF498726B}"/>
    <cellStyle name="Comma 4 2 7 3 2 2" xfId="8736" xr:uid="{DC648E48-B61A-4559-91CE-BB9EF20BA9DB}"/>
    <cellStyle name="Comma 4 2 7 3 2 2 2" xfId="20179" xr:uid="{6006A768-AF24-45A9-A93B-F9D1C2AACF44}"/>
    <cellStyle name="Comma 4 2 7 3 2 2 2 2" xfId="43073" xr:uid="{D6BE8A4A-769F-4718-A45A-42438DEAF05B}"/>
    <cellStyle name="Comma 4 2 7 3 2 2 3" xfId="31632" xr:uid="{BBB17B6A-60D6-4C51-8B23-D7CD4970D727}"/>
    <cellStyle name="Comma 4 2 7 3 2 2 4" xfId="54514" xr:uid="{DACC772E-775C-488D-914F-C87C1A1EAA03}"/>
    <cellStyle name="Comma 4 2 7 3 2 3" xfId="15937" xr:uid="{01B772AC-4FED-4330-A7D7-BEB9BA66B3A8}"/>
    <cellStyle name="Comma 4 2 7 3 2 3 2" xfId="38831" xr:uid="{60751E9A-9103-437F-BF8E-A01889DB7C29}"/>
    <cellStyle name="Comma 4 2 7 3 2 4" xfId="27390" xr:uid="{B316D31A-E4B3-4695-8AF4-20A327A6DDDA}"/>
    <cellStyle name="Comma 4 2 7 3 2 5" xfId="50273" xr:uid="{CBAE486C-15BF-444E-983D-9F412B279FE1}"/>
    <cellStyle name="Comma 4 2 7 3 3" xfId="6340" xr:uid="{51455266-F245-448D-968D-19A1CF4C76D3}"/>
    <cellStyle name="Comma 4 2 7 3 3 2" xfId="10575" xr:uid="{2078FC3A-9A0F-4BB0-967D-262157AE544F}"/>
    <cellStyle name="Comma 4 2 7 3 3 2 2" xfId="22018" xr:uid="{1832B3B0-A375-442E-B8EA-0A19DB10C212}"/>
    <cellStyle name="Comma 4 2 7 3 3 2 2 2" xfId="44912" xr:uid="{C7DB56F2-F9C5-4A2C-96D6-D19C0882913D}"/>
    <cellStyle name="Comma 4 2 7 3 3 2 3" xfId="33471" xr:uid="{60827840-57D0-43FE-84D2-4009F54ADAA3}"/>
    <cellStyle name="Comma 4 2 7 3 3 2 4" xfId="56353" xr:uid="{0AD049C9-9AD0-4BB7-A7E4-B29F9740606F}"/>
    <cellStyle name="Comma 4 2 7 3 3 3" xfId="17776" xr:uid="{A59B0234-3978-4860-BE99-03A489050E20}"/>
    <cellStyle name="Comma 4 2 7 3 3 3 2" xfId="40670" xr:uid="{0610E3A3-F516-4F20-9E1A-E66744D90FBB}"/>
    <cellStyle name="Comma 4 2 7 3 3 4" xfId="29229" xr:uid="{72DC4E1A-409A-4BD9-863B-192A62EC48AA}"/>
    <cellStyle name="Comma 4 2 7 3 3 5" xfId="52111" xr:uid="{2BC5CF2E-187C-4838-9B10-70A4830D325E}"/>
    <cellStyle name="Comma 4 2 7 3 4" xfId="7420" xr:uid="{C10EEF7E-F1B1-49F2-A538-7B1955DE0AAF}"/>
    <cellStyle name="Comma 4 2 7 3 4 2" xfId="18862" xr:uid="{64443CCD-590C-4DDB-B7E5-509C39D253EE}"/>
    <cellStyle name="Comma 4 2 7 3 4 2 2" xfId="41756" xr:uid="{25D4B515-7050-45E5-9B35-AF9020696E86}"/>
    <cellStyle name="Comma 4 2 7 3 4 3" xfId="30315" xr:uid="{F4CBAF52-98C4-4A1F-B3AD-29AEA5353F42}"/>
    <cellStyle name="Comma 4 2 7 3 4 4" xfId="53197" xr:uid="{115335EA-4EA7-4382-8B0F-99DE93C71139}"/>
    <cellStyle name="Comma 4 2 7 3 5" xfId="12478" xr:uid="{215BE182-AE83-4897-BA22-F590434BBC58}"/>
    <cellStyle name="Comma 4 2 7 3 5 2" xfId="23914" xr:uid="{E8C20A5C-9E30-4A69-B8EC-6F693635FAFC}"/>
    <cellStyle name="Comma 4 2 7 3 5 2 2" xfId="46808" xr:uid="{9DF8CAE3-C7D4-4604-87EA-EC998408DFA0}"/>
    <cellStyle name="Comma 4 2 7 3 5 3" xfId="35367" xr:uid="{A73B6967-263F-420B-AE8E-56E26D4C7D9F}"/>
    <cellStyle name="Comma 4 2 7 3 6" xfId="13561" xr:uid="{0B22F824-F13B-4775-8238-5D314599513C}"/>
    <cellStyle name="Comma 4 2 7 3 6 2" xfId="24998" xr:uid="{66C7BEF7-293A-463E-B9CB-AC77E5A9D410}"/>
    <cellStyle name="Comma 4 2 7 3 6 2 2" xfId="47892" xr:uid="{B7544947-6108-4A7A-9E98-C67C4B38E079}"/>
    <cellStyle name="Comma 4 2 7 3 6 3" xfId="36451" xr:uid="{F00CFE5A-0548-47F3-986C-A69996233FC9}"/>
    <cellStyle name="Comma 4 2 7 3 7" xfId="14620" xr:uid="{F82805A0-3272-4D43-9C22-8A8E82818AEF}"/>
    <cellStyle name="Comma 4 2 7 3 7 2" xfId="37514" xr:uid="{8F8072E1-4299-4A69-82CA-93969DDC56E6}"/>
    <cellStyle name="Comma 4 2 7 3 8" xfId="26073" xr:uid="{B64C65C1-11EA-4E75-9FFA-9439CF46E2DF}"/>
    <cellStyle name="Comma 4 2 7 3 9" xfId="48956" xr:uid="{ECC65E59-5537-489C-B2EE-47019F55517B}"/>
    <cellStyle name="Comma 4 2 7 4" xfId="4195" xr:uid="{533850C7-D11F-429A-AF53-A5559D6DE560}"/>
    <cellStyle name="Comma 4 2 7 4 2" xfId="5490" xr:uid="{5D996AAC-3104-41DC-B349-EDEC4F7B59BB}"/>
    <cellStyle name="Comma 4 2 7 4 2 2" xfId="9264" xr:uid="{1768E22A-079F-4402-8E72-6CAEEC51C6AA}"/>
    <cellStyle name="Comma 4 2 7 4 2 2 2" xfId="20707" xr:uid="{5BFBE59A-21F4-4AE2-BD09-4BE54052DEED}"/>
    <cellStyle name="Comma 4 2 7 4 2 2 2 2" xfId="43601" xr:uid="{0D4FE815-711C-4E83-B68F-A0DF42DDEFAB}"/>
    <cellStyle name="Comma 4 2 7 4 2 2 3" xfId="32160" xr:uid="{77FDD480-D11B-43A3-8072-45174F2F4E60}"/>
    <cellStyle name="Comma 4 2 7 4 2 2 4" xfId="55042" xr:uid="{D5FE8DAA-BA05-4C49-B1CD-38AED0F9214E}"/>
    <cellStyle name="Comma 4 2 7 4 2 3" xfId="16465" xr:uid="{F76BBD50-8942-420F-82CE-FFD839CD3B89}"/>
    <cellStyle name="Comma 4 2 7 4 2 3 2" xfId="39359" xr:uid="{07912785-902B-408B-8C3E-EEF0E8CF4BEA}"/>
    <cellStyle name="Comma 4 2 7 4 2 4" xfId="27918" xr:uid="{BBDBD3C5-35E9-4982-8AAE-2AED43DC3446}"/>
    <cellStyle name="Comma 4 2 7 4 2 5" xfId="50801" xr:uid="{997DF944-12E4-4008-8B88-0829A3E9E1AE}"/>
    <cellStyle name="Comma 4 2 7 4 3" xfId="7947" xr:uid="{0CF4A702-8C0D-4A0C-BB95-E2A46DA951DD}"/>
    <cellStyle name="Comma 4 2 7 4 3 2" xfId="19390" xr:uid="{1F955742-0515-4D52-A3A5-B436DDAC461D}"/>
    <cellStyle name="Comma 4 2 7 4 3 2 2" xfId="42284" xr:uid="{9F0B3C32-75C6-431B-AB34-7DA0BAF8D628}"/>
    <cellStyle name="Comma 4 2 7 4 3 3" xfId="30843" xr:uid="{9520393A-A068-48CC-8520-4C0A84F95E1A}"/>
    <cellStyle name="Comma 4 2 7 4 3 4" xfId="53725" xr:uid="{20564637-4167-44ED-AE50-AFB1D773E53A}"/>
    <cellStyle name="Comma 4 2 7 4 4" xfId="15148" xr:uid="{7D3A40FE-884A-4E19-BCBB-DF64B065A127}"/>
    <cellStyle name="Comma 4 2 7 4 4 2" xfId="38042" xr:uid="{564E32B8-2DEE-4E79-AF68-6DAB296587DF}"/>
    <cellStyle name="Comma 4 2 7 4 5" xfId="26601" xr:uid="{8466CF98-70C5-44E8-9499-E859A451786F}"/>
    <cellStyle name="Comma 4 2 7 4 6" xfId="49484" xr:uid="{360C4ADB-B3CD-474C-80F5-322632E5CE78}"/>
    <cellStyle name="Comma 4 2 7 5" xfId="4453" xr:uid="{E4BC0D56-8B90-4803-9CE9-F4CB1D22AA59}"/>
    <cellStyle name="Comma 4 2 7 5 2" xfId="8210" xr:uid="{60FCDAA3-85C2-4897-AEC8-309D278AA923}"/>
    <cellStyle name="Comma 4 2 7 5 2 2" xfId="19653" xr:uid="{451531F4-D476-4CBE-9A9F-7CDDA9079776}"/>
    <cellStyle name="Comma 4 2 7 5 2 2 2" xfId="42547" xr:uid="{F1443953-5EEF-4822-992B-B42FD4E8347F}"/>
    <cellStyle name="Comma 4 2 7 5 2 3" xfId="31106" xr:uid="{1BE3FF05-2A6D-4DB4-A179-AD9AA19F8BA5}"/>
    <cellStyle name="Comma 4 2 7 5 2 4" xfId="53988" xr:uid="{B572FD56-2312-4B3E-A23B-A73DC36F264E}"/>
    <cellStyle name="Comma 4 2 7 5 3" xfId="15411" xr:uid="{DEF1FF18-E60E-4AE4-88BB-1E8C807F44C5}"/>
    <cellStyle name="Comma 4 2 7 5 3 2" xfId="38305" xr:uid="{B9F3E429-77B1-41FC-80C2-75DA62B80AA0}"/>
    <cellStyle name="Comma 4 2 7 5 4" xfId="26864" xr:uid="{8100599F-96B2-4F21-A31C-83C6BD9537DC}"/>
    <cellStyle name="Comma 4 2 7 5 5" xfId="49747" xr:uid="{416DEF70-F50C-4951-B792-AF8EE4322D95}"/>
    <cellStyle name="Comma 4 2 7 6" xfId="5756" xr:uid="{D7A75AF8-E381-4C96-904D-597EF8853B60}"/>
    <cellStyle name="Comma 4 2 7 6 2" xfId="9528" xr:uid="{D38AE812-1E38-4B39-B5B3-232E695DD7F4}"/>
    <cellStyle name="Comma 4 2 7 6 2 2" xfId="20971" xr:uid="{7ECC9C83-D9FD-4412-86CD-372FB226DE81}"/>
    <cellStyle name="Comma 4 2 7 6 2 2 2" xfId="43865" xr:uid="{AF1FEAB9-E225-44A2-BAB1-20CF7BF25FA2}"/>
    <cellStyle name="Comma 4 2 7 6 2 3" xfId="32424" xr:uid="{14D2D8D5-2CB3-4EED-9E7E-351CB38AE6A7}"/>
    <cellStyle name="Comma 4 2 7 6 2 4" xfId="55306" xr:uid="{FBE0E9B3-C608-48D8-96A2-1E967C6DB11F}"/>
    <cellStyle name="Comma 4 2 7 6 3" xfId="16729" xr:uid="{6C6F2AD2-B2BE-476C-A630-D537AA7C8EA5}"/>
    <cellStyle name="Comma 4 2 7 6 3 2" xfId="39623" xr:uid="{5BA48CC8-733F-4016-AA3E-3A0A322E0FC9}"/>
    <cellStyle name="Comma 4 2 7 6 4" xfId="28182" xr:uid="{F2E4F401-0188-47A4-AC3E-30ECF1AB72DF}"/>
    <cellStyle name="Comma 4 2 7 6 5" xfId="51064" xr:uid="{61C8DF02-BA9D-430D-9558-D482534C36D1}"/>
    <cellStyle name="Comma 4 2 7 7" xfId="5901" xr:uid="{310F9C19-009D-4B37-BB99-C6B85558AF3B}"/>
    <cellStyle name="Comma 4 2 7 7 2" xfId="9787" xr:uid="{8A124478-8DB6-4844-8FCE-8A617F03E449}"/>
    <cellStyle name="Comma 4 2 7 7 2 2" xfId="21230" xr:uid="{C6D7CB2E-91BF-4D57-873C-D2C559172CD4}"/>
    <cellStyle name="Comma 4 2 7 7 2 2 2" xfId="44124" xr:uid="{8C2E1B28-1EDF-466E-99E0-E71A8E1B9133}"/>
    <cellStyle name="Comma 4 2 7 7 2 3" xfId="32683" xr:uid="{7937DEE2-92CB-4B16-A701-88CE5FFD1C65}"/>
    <cellStyle name="Comma 4 2 7 7 2 4" xfId="55565" xr:uid="{73E0EAA8-440D-4B8D-A59A-40747F93371A}"/>
    <cellStyle name="Comma 4 2 7 7 3" xfId="16988" xr:uid="{CD7C3A93-76C0-48CA-B4F0-E02AAD7CB37D}"/>
    <cellStyle name="Comma 4 2 7 7 3 2" xfId="39882" xr:uid="{51569818-9EC0-4A6A-B2A6-3416E7C60A2C}"/>
    <cellStyle name="Comma 4 2 7 7 4" xfId="28441" xr:uid="{210855E1-EAC1-4CEA-8F09-8056515F1CDA}"/>
    <cellStyle name="Comma 4 2 7 7 5" xfId="51323" xr:uid="{F56FC3B7-8A18-49BE-B347-4402A4EE640C}"/>
    <cellStyle name="Comma 4 2 7 8" xfId="6057" xr:uid="{15EF4CF5-2CBE-40A1-BCCE-CFA6D4A2C935}"/>
    <cellStyle name="Comma 4 2 7 8 2" xfId="10049" xr:uid="{85E8D289-F2D2-47C6-AB9D-410AA5B6ADC0}"/>
    <cellStyle name="Comma 4 2 7 8 2 2" xfId="21492" xr:uid="{4934F0CF-13A5-40A7-8566-A479133F3047}"/>
    <cellStyle name="Comma 4 2 7 8 2 2 2" xfId="44386" xr:uid="{F1DCF226-9808-453D-8E11-9E1BF3CDF879}"/>
    <cellStyle name="Comma 4 2 7 8 2 3" xfId="32945" xr:uid="{4FC74420-3A24-4115-8348-82DCDC4466EE}"/>
    <cellStyle name="Comma 4 2 7 8 2 4" xfId="55827" xr:uid="{26FA96F3-AF22-4238-83D1-7F255D558C4C}"/>
    <cellStyle name="Comma 4 2 7 8 3" xfId="17250" xr:uid="{5837DA31-81F4-4D64-A043-D6697B98CA13}"/>
    <cellStyle name="Comma 4 2 7 8 3 2" xfId="40144" xr:uid="{39DD0617-6816-487B-B2B0-638F30ADAE26}"/>
    <cellStyle name="Comma 4 2 7 8 4" xfId="28703" xr:uid="{948D53C5-6D40-4BE4-9D8F-ED44789F80C5}"/>
    <cellStyle name="Comma 4 2 7 8 5" xfId="51585" xr:uid="{CA603D4C-7BDB-4ECB-AA0B-C0E41B2B47AF}"/>
    <cellStyle name="Comma 4 2 7 9" xfId="6874" xr:uid="{D4DC2D1D-167C-4082-A3A2-EA2EBD959B08}"/>
    <cellStyle name="Comma 4 2 7 9 2" xfId="18309" xr:uid="{DD0E37BF-D004-4DC7-90AB-BB7C0ED5CD93}"/>
    <cellStyle name="Comma 4 2 7 9 2 2" xfId="41203" xr:uid="{7989B7C9-9904-403E-B882-EEEAA6CEEF42}"/>
    <cellStyle name="Comma 4 2 7 9 3" xfId="29762" xr:uid="{52454C88-5B9E-46D1-BA8D-C6828C4D19EB}"/>
    <cellStyle name="Comma 4 2 7 9 4" xfId="52644" xr:uid="{38078D68-8D9D-4BBF-951E-6D4D4B84B149}"/>
    <cellStyle name="Comma 4 2 8" xfId="3135" xr:uid="{6D0710F9-C9C9-4EE0-9396-DC261CAF5D1F}"/>
    <cellStyle name="Comma 4 2 8 2" xfId="36975" xr:uid="{7DDF9844-4DEB-4569-95EE-3F66B635A540}"/>
    <cellStyle name="Comma 4 2 9" xfId="25534" xr:uid="{0683A659-6236-436C-91BF-22CD9FE3AECF}"/>
    <cellStyle name="Comma 4 3" xfId="582" xr:uid="{8AA86AE5-4C5B-4AF4-9413-0D923DB4A312}"/>
    <cellStyle name="Comma 4 3 2" xfId="2061" xr:uid="{53C3C4EA-D585-451B-A49D-C07290BAB80E}"/>
    <cellStyle name="Comma 4 4" xfId="2053" xr:uid="{FA50282A-BCC4-4137-9280-A73AF648A2E7}"/>
    <cellStyle name="Currency_HOJA DE TRABAJO" xfId="1389" xr:uid="{6361ADA7-7BAA-4908-B277-4ACFE7E3BD81}"/>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uro" xfId="573" xr:uid="{E81C2A41-F3A2-49AF-A602-B46C78710D89}"/>
    <cellStyle name="Excel Built-in Normal" xfId="94" xr:uid="{11619153-2698-4D2B-82F6-D84A9461F672}"/>
    <cellStyle name="Excel Built-in Normal 2" xfId="850" xr:uid="{F8DCA384-3896-4DC0-8CD9-FC01F8EFE782}"/>
    <cellStyle name="Excel Built-in Normal 3" xfId="1430" xr:uid="{7A9D4D88-439E-4B51-9A73-522AAD697558}"/>
    <cellStyle name="Excel Built-in Normal 4" xfId="3129" xr:uid="{925C0384-A0A3-43E7-B883-216DB5B5ABDB}"/>
    <cellStyle name="Excel Built-in Percent" xfId="57705" xr:uid="{51A4FF40-D4A4-48DA-A314-9BC26809ECBC}"/>
    <cellStyle name="Heading" xfId="3133" xr:uid="{E25B79CA-DB28-4261-B04C-201C5182ED64}"/>
    <cellStyle name="Heading1" xfId="3132" xr:uid="{0AF9BB53-C79E-4590-B312-A70B0210F140}"/>
    <cellStyle name="Hipervínculo" xfId="13" builtinId="8"/>
    <cellStyle name="Hipervínculo 2" xfId="293" xr:uid="{398DD779-E875-42B9-A1C4-D96B87D370BE}"/>
    <cellStyle name="Hipervínculo 2 2" xfId="25533" xr:uid="{247FC4F1-8BCE-4028-9537-6A344ACAF4B7}"/>
    <cellStyle name="Incorrecto" xfId="258" builtinId="27" customBuiltin="1"/>
    <cellStyle name="Millares" xfId="1" builtinId="3"/>
    <cellStyle name="Millares [0]" xfId="8" builtinId="6"/>
    <cellStyle name="Millares [0] 10" xfId="220" xr:uid="{CC7857DE-CEB0-4598-A569-61D6A61AAFB5}"/>
    <cellStyle name="Millares [0] 10 10" xfId="6987" xr:uid="{45F82F37-6728-4FE1-A216-285308C0C4CF}"/>
    <cellStyle name="Millares [0] 10 10 2" xfId="3110" xr:uid="{EE1943A2-2ECA-4E5F-8F0F-3E42DDD13924}"/>
    <cellStyle name="Millares [0] 10 10 2 2" xfId="41316" xr:uid="{308F5666-1D96-4346-B892-358A2353BF1F}"/>
    <cellStyle name="Millares [0] 10 10 2 3" xfId="18422" xr:uid="{87B5CA77-0F58-4164-BB40-89EBC8759303}"/>
    <cellStyle name="Millares [0] 10 10 3" xfId="29875" xr:uid="{C1EA021E-E644-4C46-A4CB-E4904DB5672B}"/>
    <cellStyle name="Millares [0] 10 10 4" xfId="52757" xr:uid="{DD7333DB-DC12-4E20-9932-677F6F21E5A5}"/>
    <cellStyle name="Millares [0] 10 11" xfId="11106" xr:uid="{A6D801AD-878C-4D72-ADCE-B613A5986C71}"/>
    <cellStyle name="Millares [0] 10 11 2" xfId="22548" xr:uid="{AFDC17D6-59FD-4F60-9897-1B86CE3F3A8B}"/>
    <cellStyle name="Millares [0] 10 11 2 2" xfId="45442" xr:uid="{26C1350F-FE44-4BC0-992E-CEFF6941FB88}"/>
    <cellStyle name="Millares [0] 10 11 3" xfId="34001" xr:uid="{A37C2AEF-11D7-4DD2-85A4-958A65078831}"/>
    <cellStyle name="Millares [0] 10 11 4" xfId="56883" xr:uid="{51E74D98-E289-4211-976F-3C157D396A4E}"/>
    <cellStyle name="Millares [0] 10 12" xfId="11258" xr:uid="{879A996C-1AE2-46E9-A13B-CD9DF5EFD4CE}"/>
    <cellStyle name="Millares [0] 10 12 2" xfId="22694" xr:uid="{26503AA7-BBAB-40F9-A5F8-AC54D83E3532}"/>
    <cellStyle name="Millares [0] 10 12 2 2" xfId="45588" xr:uid="{22910EF6-295B-426D-87A3-24E7A5195166}"/>
    <cellStyle name="Millares [0] 10 12 3" xfId="34147" xr:uid="{942B27B1-F4E7-4441-A1E7-64218B49F525}"/>
    <cellStyle name="Millares [0] 10 12 4" xfId="57029" xr:uid="{E19C5E8D-32D2-4B28-BC53-D930460BD160}"/>
    <cellStyle name="Millares [0] 10 13" xfId="11520" xr:uid="{AD92BC90-4952-4A7A-AE49-F96F297E8CCD}"/>
    <cellStyle name="Millares [0] 10 13 2" xfId="22956" xr:uid="{25587ABC-AC77-4EC1-A555-7085D6968E4B}"/>
    <cellStyle name="Millares [0] 10 13 2 2" xfId="45850" xr:uid="{3199AADF-7168-4BF5-A433-317E9D72ACE3}"/>
    <cellStyle name="Millares [0] 10 13 3" xfId="34409" xr:uid="{1FE49E83-F350-42BB-885D-6D59DC174665}"/>
    <cellStyle name="Millares [0] 10 13 4" xfId="57291" xr:uid="{B14C9474-B30A-4CD1-9519-0EFBC52D7E4D}"/>
    <cellStyle name="Millares [0] 10 14" xfId="11787" xr:uid="{9ABD30F5-78F0-45E3-BF96-893EFAF57250}"/>
    <cellStyle name="Millares [0] 10 14 2" xfId="23223" xr:uid="{BFFD7DD3-D1F8-4922-9B83-FA29B26A2FD4}"/>
    <cellStyle name="Millares [0] 10 14 2 2" xfId="46117" xr:uid="{4DDAFE69-BB28-45E5-832F-38DA7C3E3C2F}"/>
    <cellStyle name="Millares [0] 10 14 3" xfId="34676" xr:uid="{D48788EB-90DA-4B1F-BD5B-D17BD4475158}"/>
    <cellStyle name="Millares [0] 10 14 4" xfId="57558" xr:uid="{2F2E3F23-843E-4B80-A3D1-C3BD97F5AF6A}"/>
    <cellStyle name="Millares [0] 10 15" xfId="12059" xr:uid="{D6045B01-A1A8-465E-A34C-623BAE108691}"/>
    <cellStyle name="Millares [0] 10 15 2" xfId="23494" xr:uid="{B2FC73B4-34C1-45F3-BA6C-E306678DE082}"/>
    <cellStyle name="Millares [0] 10 15 2 2" xfId="46388" xr:uid="{834FD184-C293-441C-8AB4-286B4355DA5B}"/>
    <cellStyle name="Millares [0] 10 15 3" xfId="34947" xr:uid="{7E472A2B-1EA1-472D-9D4E-36410BA90084}"/>
    <cellStyle name="Millares [0] 10 16" xfId="13142" xr:uid="{C82CFE9A-D6E4-4DC3-8102-D738778E09CC}"/>
    <cellStyle name="Millares [0] 10 16 2" xfId="24578" xr:uid="{3BE50A19-1846-457E-BFB0-EF1A60B04508}"/>
    <cellStyle name="Millares [0] 10 16 2 2" xfId="47472" xr:uid="{98BABACC-B6CB-4DBA-8DDF-E21A5599CCA8}"/>
    <cellStyle name="Millares [0] 10 16 3" xfId="36031" xr:uid="{882647E9-A56F-4824-B7E9-BAF98D50E53B}"/>
    <cellStyle name="Millares [0] 10 17" xfId="14200" xr:uid="{D009FAA7-DB8D-46C6-A423-52D71FB9DEAA}"/>
    <cellStyle name="Millares [0] 10 17 2" xfId="37094" xr:uid="{036706D8-D469-4A8B-AB21-945B5BCD4818}"/>
    <cellStyle name="Millares [0] 10 18" xfId="25653" xr:uid="{75C28F81-5E6C-41D6-89B9-5F8F70712747}"/>
    <cellStyle name="Millares [0] 10 19" xfId="48536" xr:uid="{60B9B698-608F-479B-96F0-1AAF3A85DB27}"/>
    <cellStyle name="Millares [0] 10 2" xfId="525" xr:uid="{D5C940C9-87BC-4B43-AFFE-B915C05255D6}"/>
    <cellStyle name="Millares [0] 10 2 10" xfId="11374" xr:uid="{2CA638FF-47B3-4484-8E8F-17396F048196}"/>
    <cellStyle name="Millares [0] 10 2 10 2" xfId="3111" xr:uid="{78EC0459-5A8B-4719-8B61-3B9E03997DC4}"/>
    <cellStyle name="Millares [0] 10 2 10 2 2" xfId="45704" xr:uid="{9F10723A-1185-4A59-9921-6D33FB2A1945}"/>
    <cellStyle name="Millares [0] 10 2 10 2 3" xfId="22810" xr:uid="{20D47F61-6364-4DF4-9C56-50553D1C20D5}"/>
    <cellStyle name="Millares [0] 10 2 10 3" xfId="34263" xr:uid="{7863399D-BEB6-4F86-9B56-430878D71D88}"/>
    <cellStyle name="Millares [0] 10 2 10 4" xfId="57145" xr:uid="{29750352-1DA1-4726-8D37-72E4C10B2D97}"/>
    <cellStyle name="Millares [0] 10 2 11" xfId="11636" xr:uid="{B5678556-DB5C-4F6A-AB8C-746056C43C1A}"/>
    <cellStyle name="Millares [0] 10 2 11 2" xfId="23072" xr:uid="{019DB4A8-A475-4D9A-BE86-9089ABAE7585}"/>
    <cellStyle name="Millares [0] 10 2 11 2 2" xfId="45966" xr:uid="{6BE3CDDD-860E-49C6-AB4A-3D8604EBB494}"/>
    <cellStyle name="Millares [0] 10 2 11 3" xfId="34525" xr:uid="{4FE325BB-74CB-4FF9-AB42-68A6D30F7628}"/>
    <cellStyle name="Millares [0] 10 2 11 4" xfId="57407" xr:uid="{7660970A-8165-41C2-9859-CE7FE9DA801E}"/>
    <cellStyle name="Millares [0] 10 2 12" xfId="11903" xr:uid="{B546FB07-EC8D-45EE-9E4C-C0F8CD7EF270}"/>
    <cellStyle name="Millares [0] 10 2 12 2" xfId="23339" xr:uid="{93B439C3-144E-4AE5-B3E5-77A035AF6502}"/>
    <cellStyle name="Millares [0] 10 2 12 2 2" xfId="46233" xr:uid="{1FD7209C-501E-4844-8408-37B99F7B1A27}"/>
    <cellStyle name="Millares [0] 10 2 12 3" xfId="34792" xr:uid="{C71CB495-6B67-4A6B-9FF9-FB0A5C3D91A9}"/>
    <cellStyle name="Millares [0] 10 2 12 4" xfId="57674" xr:uid="{A0770BB8-1BA8-4B43-9492-AFCE1A0E3D0D}"/>
    <cellStyle name="Millares [0] 10 2 13" xfId="12175" xr:uid="{0244CA12-5002-43AE-9693-4931771F5BF7}"/>
    <cellStyle name="Millares [0] 10 2 13 2" xfId="23610" xr:uid="{FD7265D4-823D-4F97-B9CE-C3844DBF22B7}"/>
    <cellStyle name="Millares [0] 10 2 13 2 2" xfId="46504" xr:uid="{94ED2756-2096-4A74-AA13-2333223EFAC6}"/>
    <cellStyle name="Millares [0] 10 2 13 3" xfId="35063" xr:uid="{0D91429F-D125-4A58-8E8D-4AF71CED4E47}"/>
    <cellStyle name="Millares [0] 10 2 14" xfId="13258" xr:uid="{739BC87C-D2DE-4E1D-8D46-44A60C026B95}"/>
    <cellStyle name="Millares [0] 10 2 14 2" xfId="24694" xr:uid="{53C71A5E-8E53-4B96-B6A9-4FC606BAF4BB}"/>
    <cellStyle name="Millares [0] 10 2 14 2 2" xfId="47588" xr:uid="{D63DDF85-94C9-457F-8730-1632F67627FF}"/>
    <cellStyle name="Millares [0] 10 2 14 3" xfId="36147" xr:uid="{61B924B8-DD3A-439C-B064-FD6FCBFA32DD}"/>
    <cellStyle name="Millares [0] 10 2 15" xfId="14316" xr:uid="{B61B4D09-B1BB-4774-8539-D153630D37E8}"/>
    <cellStyle name="Millares [0] 10 2 15 2" xfId="37210" xr:uid="{F171D916-76F6-4E0E-8F0B-D17DFCEEC9E1}"/>
    <cellStyle name="Millares [0] 10 2 16" xfId="25769" xr:uid="{24552581-7699-4CDC-8CFE-D3C2D06ABD4F}"/>
    <cellStyle name="Millares [0] 10 2 17" xfId="48652" xr:uid="{0B653874-743A-4B0A-91FD-4E6E3CE804F1}"/>
    <cellStyle name="Millares [0] 10 2 18" xfId="57926" xr:uid="{A8ABE444-1AC8-4AF9-B4C9-34F92880A34C}"/>
    <cellStyle name="Millares [0] 10 2 19" xfId="58437" xr:uid="{1BC962E4-9F5C-49AD-A79B-8C317B9E8B74}"/>
    <cellStyle name="Millares [0] 10 2 2" xfId="798" xr:uid="{CE37B7EA-E87C-490B-9840-D5C1EEB5B914}"/>
    <cellStyle name="Millares [0] 10 2 2 10" xfId="48915" xr:uid="{AB91E4A0-1054-4290-9E6E-E666BC00B053}"/>
    <cellStyle name="Millares [0] 10 2 2 11" xfId="58187" xr:uid="{061DACA6-6C96-4604-9E64-E4203D5D2DDF}"/>
    <cellStyle name="Millares [0] 10 2 2 12" xfId="58699" xr:uid="{C3B4DF58-9BAF-48DF-8A90-1301097E08EA}"/>
    <cellStyle name="Millares [0] 10 2 2 13" xfId="59210" xr:uid="{1408B74B-BD66-4C00-B783-49EA4F1AA6C4}"/>
    <cellStyle name="Millares [0] 10 2 2 2" xfId="1641" xr:uid="{3278AC1C-6D87-46F2-BA24-E5956FE88D74}"/>
    <cellStyle name="Millares [0] 10 2 2 2 10" xfId="4154" xr:uid="{AE11EFE9-2BBC-4A8C-8C14-034345BEDED4}"/>
    <cellStyle name="Millares [0] 10 2 2 2 11" xfId="59718" xr:uid="{D647206A-F56A-4483-BD78-7CA9DBB6CB76}"/>
    <cellStyle name="Millares [0] 10 2 2 2 2" xfId="3073" xr:uid="{C1CB328C-FD1B-4D0B-B98D-A55DD2BDEC52}"/>
    <cellStyle name="Millares [0] 10 2 2 2 2 2" xfId="9222" xr:uid="{0F988AC1-D10B-4994-9567-4B4411941A5F}"/>
    <cellStyle name="Millares [0] 10 2 2 2 2 2 2" xfId="20665" xr:uid="{98085B22-ECF7-4B86-9CFC-C3BE693812DC}"/>
    <cellStyle name="Millares [0] 10 2 2 2 2 2 2 2" xfId="43559" xr:uid="{11071332-AAE9-4F70-B937-D50B6BB4FD2F}"/>
    <cellStyle name="Millares [0] 10 2 2 2 2 2 3" xfId="32118" xr:uid="{C75D99E4-8B55-4276-BECE-A6E09DE5DC13}"/>
    <cellStyle name="Millares [0] 10 2 2 2 2 2 4" xfId="55000" xr:uid="{E45ABD74-F979-4303-9610-E5039816812F}"/>
    <cellStyle name="Millares [0] 10 2 2 2 2 3" xfId="16423" xr:uid="{60FF46CE-C812-41CD-BAD9-15846BECD4A7}"/>
    <cellStyle name="Millares [0] 10 2 2 2 2 3 2" xfId="39317" xr:uid="{880A3A60-8623-4EBD-AC0C-2019EF9ED6B7}"/>
    <cellStyle name="Millares [0] 10 2 2 2 2 4" xfId="27876" xr:uid="{2CB57133-C926-478F-98B6-348A4BBB6F1C}"/>
    <cellStyle name="Millares [0] 10 2 2 2 2 5" xfId="50759" xr:uid="{D32976B3-2A89-491F-A71B-C24A59C44ECC}"/>
    <cellStyle name="Millares [0] 10 2 2 2 2 6" xfId="5448" xr:uid="{629770D6-3281-43D6-9C8A-37E9F6BF8F00}"/>
    <cellStyle name="Millares [0] 10 2 2 2 3" xfId="6826" xr:uid="{E6F5EB25-6AF3-4987-845D-9660B7FCAD5A}"/>
    <cellStyle name="Millares [0] 10 2 2 2 3 2" xfId="11061" xr:uid="{779A2E8B-0151-49BD-8E5E-4B69C3C03C52}"/>
    <cellStyle name="Millares [0] 10 2 2 2 3 2 2" xfId="22504" xr:uid="{D6FBC895-172F-47F4-99F6-F42B570EB835}"/>
    <cellStyle name="Millares [0] 10 2 2 2 3 2 2 2" xfId="45398" xr:uid="{2951F77F-3211-4297-9967-8762562C6BF7}"/>
    <cellStyle name="Millares [0] 10 2 2 2 3 2 3" xfId="33957" xr:uid="{C1EC3431-F0E2-42D5-B34A-B2B3EA0E412A}"/>
    <cellStyle name="Millares [0] 10 2 2 2 3 2 4" xfId="56839" xr:uid="{38F405B6-D408-4EF7-9FE9-DD6AA86DCCB5}"/>
    <cellStyle name="Millares [0] 10 2 2 2 3 3" xfId="18262" xr:uid="{91E0A13C-1501-4DCA-95A6-7A99B86FD073}"/>
    <cellStyle name="Millares [0] 10 2 2 2 3 3 2" xfId="41156" xr:uid="{D4C45865-AEA4-43EF-BBEB-7559EB9AA35C}"/>
    <cellStyle name="Millares [0] 10 2 2 2 3 4" xfId="29715" xr:uid="{680BBF24-FEE0-40F0-B983-D8AB7F7CCCD9}"/>
    <cellStyle name="Millares [0] 10 2 2 2 3 5" xfId="52597" xr:uid="{FDB8038B-4CF4-4866-8EF8-072C52133413}"/>
    <cellStyle name="Millares [0] 10 2 2 2 4" xfId="7905" xr:uid="{6F79F30C-67AB-46F8-BEDF-33764C53B972}"/>
    <cellStyle name="Millares [0] 10 2 2 2 4 2" xfId="19348" xr:uid="{31A774E8-E4A0-4E67-8128-2E013BF2D988}"/>
    <cellStyle name="Millares [0] 10 2 2 2 4 2 2" xfId="42242" xr:uid="{F861A49B-9288-4F09-BA0C-2C357A137971}"/>
    <cellStyle name="Millares [0] 10 2 2 2 4 3" xfId="30801" xr:uid="{67CEFAB6-45EB-435F-B496-0ACC53B4635B}"/>
    <cellStyle name="Millares [0] 10 2 2 2 4 4" xfId="53683" xr:uid="{1C97A317-2B10-4EA0-8F16-8401A923FAA0}"/>
    <cellStyle name="Millares [0] 10 2 2 2 5" xfId="12964" xr:uid="{00C11EE3-CDC3-4233-BBCE-8C5DED065070}"/>
    <cellStyle name="Millares [0] 10 2 2 2 5 2" xfId="24400" xr:uid="{9E68BC12-9E87-4639-9B78-4A1C82FF6177}"/>
    <cellStyle name="Millares [0] 10 2 2 2 5 2 2" xfId="47294" xr:uid="{3649C1DA-4BDB-4DE5-9C7E-BA16590790FB}"/>
    <cellStyle name="Millares [0] 10 2 2 2 5 3" xfId="35853" xr:uid="{5B867C24-4640-4717-8421-CBAD24C71C72}"/>
    <cellStyle name="Millares [0] 10 2 2 2 6" xfId="14047" xr:uid="{AB207B28-8D38-438E-9859-C83684CFB1DD}"/>
    <cellStyle name="Millares [0] 10 2 2 2 6 2" xfId="25484" xr:uid="{7CDB5E09-AF96-4D03-B2A8-70F7716FA724}"/>
    <cellStyle name="Millares [0] 10 2 2 2 6 2 2" xfId="48378" xr:uid="{D3D8E47B-FCD1-418F-851F-53AFFE0F1235}"/>
    <cellStyle name="Millares [0] 10 2 2 2 6 3" xfId="36937" xr:uid="{B93ADC05-EB7F-41BA-BFA0-77C10D2FB225}"/>
    <cellStyle name="Millares [0] 10 2 2 2 7" xfId="15106" xr:uid="{A78E5E4B-F470-4BC9-9D51-F4ACB996F8E3}"/>
    <cellStyle name="Millares [0] 10 2 2 2 7 2" xfId="38000" xr:uid="{56582CEE-772D-408D-9FDE-89467E286958}"/>
    <cellStyle name="Millares [0] 10 2 2 2 8" xfId="26559" xr:uid="{415601E4-344C-43EF-B986-AAEAD0C8CA82}"/>
    <cellStyle name="Millares [0] 10 2 2 2 9" xfId="49442" xr:uid="{1D447F55-D6F1-4216-A198-A0E0B23CADC1}"/>
    <cellStyle name="Millares [0] 10 2 2 3" xfId="2277" xr:uid="{771369BE-5963-40D0-82E6-D3B88A64429B}"/>
    <cellStyle name="Millares [0] 10 2 2 3 2" xfId="8695" xr:uid="{E30FFA52-261B-4A8D-8DA1-CB3E450C0675}"/>
    <cellStyle name="Millares [0] 10 2 2 3 2 2" xfId="20138" xr:uid="{0B41B17F-A5B4-4966-99EC-2EB158169EC0}"/>
    <cellStyle name="Millares [0] 10 2 2 3 2 2 2" xfId="43032" xr:uid="{0A703A55-F7CE-40A3-BB8F-9F831E802336}"/>
    <cellStyle name="Millares [0] 10 2 2 3 2 3" xfId="31591" xr:uid="{7109E332-B6E5-47F1-894C-A1C626FD4096}"/>
    <cellStyle name="Millares [0] 10 2 2 3 2 4" xfId="54473" xr:uid="{5AC3192D-7CAB-4EB2-915E-DCD002EABDED}"/>
    <cellStyle name="Millares [0] 10 2 2 3 3" xfId="15896" xr:uid="{7541C6DF-D178-4150-8199-ED8A1BF7FE11}"/>
    <cellStyle name="Millares [0] 10 2 2 3 3 2" xfId="38790" xr:uid="{3927F1B1-242E-4FB0-A89C-C2E949FEF746}"/>
    <cellStyle name="Millares [0] 10 2 2 3 4" xfId="27349" xr:uid="{ED1DDBD3-DF17-465D-9AA8-768095304464}"/>
    <cellStyle name="Millares [0] 10 2 2 3 5" xfId="50232" xr:uid="{D9DE3814-FEB8-4D75-95CC-AD9C0F1EB929}"/>
    <cellStyle name="Millares [0] 10 2 2 3 6" xfId="4921" xr:uid="{1EA98DB7-AF3E-4D43-A698-9372B4994D81}"/>
    <cellStyle name="Millares [0] 10 2 2 4" xfId="3620" xr:uid="{F461C9D1-C79D-42BA-9DA2-2282488364B7}"/>
    <cellStyle name="Millares [0] 10 2 2 4 2" xfId="10534" xr:uid="{4E6F204E-984E-4979-BF94-E1F9AC711904}"/>
    <cellStyle name="Millares [0] 10 2 2 4 2 2" xfId="21977" xr:uid="{9C008792-C226-4016-9165-F49FF16D1353}"/>
    <cellStyle name="Millares [0] 10 2 2 4 2 2 2" xfId="44871" xr:uid="{BC821B7B-4C5B-48AF-961C-A59F1C1867D0}"/>
    <cellStyle name="Millares [0] 10 2 2 4 2 3" xfId="33430" xr:uid="{B1F9683C-0551-433D-BF85-7261A5139A56}"/>
    <cellStyle name="Millares [0] 10 2 2 4 2 4" xfId="56312" xr:uid="{0EF8C682-F727-4443-A53F-1432F2C8E672}"/>
    <cellStyle name="Millares [0] 10 2 2 4 3" xfId="17735" xr:uid="{37D25718-D7C8-4871-94D4-A2A26EFA4FB5}"/>
    <cellStyle name="Millares [0] 10 2 2 4 3 2" xfId="40629" xr:uid="{EC8E5B61-BC19-405E-AE3B-EB25266D66CF}"/>
    <cellStyle name="Millares [0] 10 2 2 4 4" xfId="29188" xr:uid="{E73CBEF3-DC7D-4CA9-AC7D-C98F6EC348E4}"/>
    <cellStyle name="Millares [0] 10 2 2 4 5" xfId="52070" xr:uid="{449A3E01-D00A-4659-A765-805578478AFE}"/>
    <cellStyle name="Millares [0] 10 2 2 5" xfId="7380" xr:uid="{33B5EED7-9B30-46B1-9061-3DE0A3781EF5}"/>
    <cellStyle name="Millares [0] 10 2 2 5 2" xfId="18821" xr:uid="{7D362421-3DEC-4CCE-9D12-EDEBE5967A1C}"/>
    <cellStyle name="Millares [0] 10 2 2 5 2 2" xfId="41715" xr:uid="{0BE0DD8C-8D36-493D-A2C7-E942AB7CE554}"/>
    <cellStyle name="Millares [0] 10 2 2 5 3" xfId="30274" xr:uid="{AD76902A-DEA7-4F67-9A8D-D74F805A43D5}"/>
    <cellStyle name="Millares [0] 10 2 2 5 4" xfId="53156" xr:uid="{668DAFFD-50AA-428E-AA30-F25655923E5E}"/>
    <cellStyle name="Millares [0] 10 2 2 6" xfId="12438" xr:uid="{BCE2C4DA-1973-4B84-AFA0-BF6A6CAE9ADF}"/>
    <cellStyle name="Millares [0] 10 2 2 6 2" xfId="23873" xr:uid="{0AB2CAA3-DE33-4B9B-A985-3D5E050C2B62}"/>
    <cellStyle name="Millares [0] 10 2 2 6 2 2" xfId="46767" xr:uid="{4AD0B98E-7DDB-44BC-9433-BA92917886EE}"/>
    <cellStyle name="Millares [0] 10 2 2 6 3" xfId="35326" xr:uid="{B90C4168-1809-4410-B68F-A27AE53D3A5C}"/>
    <cellStyle name="Millares [0] 10 2 2 7" xfId="13520" xr:uid="{111AC14A-C7F3-4233-9504-66765FB60AEC}"/>
    <cellStyle name="Millares [0] 10 2 2 7 2" xfId="24957" xr:uid="{C68B8DF3-AA65-4834-88D0-ED37125D5933}"/>
    <cellStyle name="Millares [0] 10 2 2 7 2 2" xfId="47851" xr:uid="{BACA6335-088C-4031-BE17-1B0B7CDECFE6}"/>
    <cellStyle name="Millares [0] 10 2 2 7 3" xfId="36410" xr:uid="{CC11A03E-09DD-4FB6-83A8-883DD56ECE24}"/>
    <cellStyle name="Millares [0] 10 2 2 8" xfId="14579" xr:uid="{6406848D-D492-4250-AC6D-EE0E4B09F6FC}"/>
    <cellStyle name="Millares [0] 10 2 2 8 2" xfId="37473" xr:uid="{FE620FE5-F119-4D88-BEB3-98DC12EDE94B}"/>
    <cellStyle name="Millares [0] 10 2 2 9" xfId="26032" xr:uid="{1EE66089-1D27-4042-9CC6-36C6F0DADAED}"/>
    <cellStyle name="Millares [0] 10 2 20" xfId="58950" xr:uid="{62209FB2-4E64-4205-B911-34BA79C5C467}"/>
    <cellStyle name="Millares [0] 10 2 3" xfId="1061" xr:uid="{7B3FA152-4912-4BD9-B01E-616D0B9DE9AC}"/>
    <cellStyle name="Millares [0] 10 2 3 10" xfId="3892" xr:uid="{68A9C1F7-04E1-4E99-8741-FA92FAB1B09B}"/>
    <cellStyle name="Millares [0] 10 2 3 11" xfId="59458" xr:uid="{0A80C8F1-D2C9-41EA-A8BE-E6224A0BE2C0}"/>
    <cellStyle name="Millares [0] 10 2 3 2" xfId="1125" xr:uid="{5111EF36-8EED-4CBA-9E11-78184136513D}"/>
    <cellStyle name="Millares [0] 10 2 3 2 2" xfId="2582" xr:uid="{89525358-406D-4348-8DE9-53DB11F13493}"/>
    <cellStyle name="Millares [0] 10 2 3 2 2 2" xfId="20402" xr:uid="{87AAD453-5125-410A-9AC7-9778FEF22587}"/>
    <cellStyle name="Millares [0] 10 2 3 2 2 2 2" xfId="43296" xr:uid="{4044DCAC-E643-4D19-B2E2-135CB79A0AF5}"/>
    <cellStyle name="Millares [0] 10 2 3 2 2 3" xfId="31855" xr:uid="{99AB14AC-E502-4B9E-BDE2-DA040825EC95}"/>
    <cellStyle name="Millares [0] 10 2 3 2 2 4" xfId="54737" xr:uid="{D6E2B6D2-C414-4225-AAD3-D1A6C475684B}"/>
    <cellStyle name="Millares [0] 10 2 3 2 2 5" xfId="8959" xr:uid="{977BFE96-EBE0-4F0C-8854-1C02F453F10F}"/>
    <cellStyle name="Millares [0] 10 2 3 2 3" xfId="16160" xr:uid="{AC056DB5-CF39-48D3-B382-3170BCEDAAE1}"/>
    <cellStyle name="Millares [0] 10 2 3 2 3 2" xfId="39054" xr:uid="{77EF87DB-4311-46EE-9E32-1E0B3158772C}"/>
    <cellStyle name="Millares [0] 10 2 3 2 4" xfId="27613" xr:uid="{4124E9A5-6F46-4DE7-B27A-9FC5FAC4CEF6}"/>
    <cellStyle name="Millares [0] 10 2 3 2 5" xfId="50496" xr:uid="{D70809EF-4758-424D-A3FB-373B67BCBC04}"/>
    <cellStyle name="Millares [0] 10 2 3 2 6" xfId="5185" xr:uid="{AF992525-9ACA-4DEC-8B30-0788F53AD7CA}"/>
    <cellStyle name="Millares [0] 10 2 3 3" xfId="2539" xr:uid="{0B390D22-A337-4C64-81FF-B9E7A2A7AEC2}"/>
    <cellStyle name="Millares [0] 10 2 3 3 2" xfId="10798" xr:uid="{718C4AC3-8580-4E49-B3C5-DB8C5EFFE09B}"/>
    <cellStyle name="Millares [0] 10 2 3 3 2 2" xfId="22241" xr:uid="{5BDB24A5-E1F9-4928-86FB-77D8B0D2D8AD}"/>
    <cellStyle name="Millares [0] 10 2 3 3 2 2 2" xfId="45135" xr:uid="{757CFC24-B301-48B9-ADCD-5938E367F894}"/>
    <cellStyle name="Millares [0] 10 2 3 3 2 3" xfId="33694" xr:uid="{08BC1C4E-B4A7-4E2C-84E2-7E3F97614419}"/>
    <cellStyle name="Millares [0] 10 2 3 3 2 4" xfId="56576" xr:uid="{71519488-4D92-4349-AF20-350EB08954D2}"/>
    <cellStyle name="Millares [0] 10 2 3 3 3" xfId="17999" xr:uid="{6368F327-4EE0-43B8-9ED1-9CA7148AD299}"/>
    <cellStyle name="Millares [0] 10 2 3 3 3 2" xfId="40893" xr:uid="{FEA16249-D12C-4165-9B15-21DC33F962BA}"/>
    <cellStyle name="Millares [0] 10 2 3 3 4" xfId="29452" xr:uid="{AA257818-9E65-405B-8F6B-78AD673E91A3}"/>
    <cellStyle name="Millares [0] 10 2 3 3 5" xfId="52334" xr:uid="{A37C6B5E-9F49-40F4-975C-9182963D424D}"/>
    <cellStyle name="Millares [0] 10 2 3 3 6" xfId="6563" xr:uid="{B9A666C9-52BF-4875-BEC3-F46E2212FFBC}"/>
    <cellStyle name="Millares [0] 10 2 3 4" xfId="7642" xr:uid="{587573C8-4B7A-4BFE-A088-1A9DE80FD731}"/>
    <cellStyle name="Millares [0] 10 2 3 4 2" xfId="19085" xr:uid="{B45AC73E-201D-4DFB-BBD3-30C45B6CE0AD}"/>
    <cellStyle name="Millares [0] 10 2 3 4 2 2" xfId="41979" xr:uid="{DF2629EB-B844-4CF8-AF0C-DB7A1A22FFD9}"/>
    <cellStyle name="Millares [0] 10 2 3 4 3" xfId="30538" xr:uid="{EED61800-6CA5-461B-A08F-6AA7C978F706}"/>
    <cellStyle name="Millares [0] 10 2 3 4 4" xfId="53420" xr:uid="{935DD1FF-24FB-40A4-824C-A514376FFF27}"/>
    <cellStyle name="Millares [0] 10 2 3 5" xfId="12701" xr:uid="{2B970050-7A59-4BD0-AFBA-3DF27143061B}"/>
    <cellStyle name="Millares [0] 10 2 3 5 2" xfId="24137" xr:uid="{696650C8-A9D2-48A2-AA0F-95F515CDFE88}"/>
    <cellStyle name="Millares [0] 10 2 3 5 2 2" xfId="47031" xr:uid="{2533C8EF-BE0B-4924-B591-78C63AE52A62}"/>
    <cellStyle name="Millares [0] 10 2 3 5 3" xfId="35590" xr:uid="{C02F5E09-EC9A-41AD-AD12-C5BAFAE2B9D3}"/>
    <cellStyle name="Millares [0] 10 2 3 6" xfId="13784" xr:uid="{41D36548-4B1D-4398-BA7E-8C708BC38AE1}"/>
    <cellStyle name="Millares [0] 10 2 3 6 2" xfId="25221" xr:uid="{04C8FF25-AD82-42CC-9B58-EA2D689E4B2F}"/>
    <cellStyle name="Millares [0] 10 2 3 6 2 2" xfId="48115" xr:uid="{A18251AD-7BBB-455F-A179-E908FE96D3A1}"/>
    <cellStyle name="Millares [0] 10 2 3 6 3" xfId="36674" xr:uid="{4E91AC5B-9652-47DA-9B6C-5B7015FE8FFF}"/>
    <cellStyle name="Millares [0] 10 2 3 7" xfId="14843" xr:uid="{476205A9-13DA-4B44-A126-B485778E952A}"/>
    <cellStyle name="Millares [0] 10 2 3 7 2" xfId="37737" xr:uid="{C0E49672-F88B-4668-9C3B-364E559CAD5D}"/>
    <cellStyle name="Millares [0] 10 2 3 8" xfId="26296" xr:uid="{5CC6BCDA-0BE2-49C0-856B-97163262D186}"/>
    <cellStyle name="Millares [0] 10 2 3 9" xfId="49179" xr:uid="{BB802A4E-EF73-4128-9FEE-DCFA0DEC829A}"/>
    <cellStyle name="Millares [0] 10 2 4" xfId="1356" xr:uid="{7538334E-F1E5-4A0B-A9E5-2B4556E46704}"/>
    <cellStyle name="Millares [0] 10 2 4 2" xfId="2813" xr:uid="{89E6B126-DA90-4521-9E04-04DFE53DDDA4}"/>
    <cellStyle name="Millares [0] 10 2 4 2 2" xfId="9487" xr:uid="{E3D055EC-73D9-4A8D-9601-A43445F32446}"/>
    <cellStyle name="Millares [0] 10 2 4 2 2 2" xfId="20930" xr:uid="{7D758DF8-ED83-48FD-B279-8A433C53DB3D}"/>
    <cellStyle name="Millares [0] 10 2 4 2 2 2 2" xfId="43824" xr:uid="{A290873B-2F79-455F-93B3-03D828981785}"/>
    <cellStyle name="Millares [0] 10 2 4 2 2 3" xfId="32383" xr:uid="{50581572-A691-4D21-AEBE-808EF70E8D2D}"/>
    <cellStyle name="Millares [0] 10 2 4 2 2 4" xfId="55265" xr:uid="{2EBF65F9-472E-4755-A827-05FF37AFC28F}"/>
    <cellStyle name="Millares [0] 10 2 4 2 3" xfId="16688" xr:uid="{2FF12958-39DC-4D36-829A-395B2CA8079A}"/>
    <cellStyle name="Millares [0] 10 2 4 2 3 2" xfId="39582" xr:uid="{239C3CFB-7C1C-48FE-8800-E114102BFF3E}"/>
    <cellStyle name="Millares [0] 10 2 4 2 4" xfId="28141" xr:uid="{35AF00E9-09F5-445D-B1BC-66E5689EBAD7}"/>
    <cellStyle name="Millares [0] 10 2 4 2 5" xfId="51024" xr:uid="{DD662260-2694-4D30-A928-F2235C04D71C}"/>
    <cellStyle name="Millares [0] 10 2 4 2 6" xfId="5713" xr:uid="{20FD222B-272A-4E65-BDFB-C67FC15D9FFE}"/>
    <cellStyle name="Millares [0] 10 2 4 3" xfId="8170" xr:uid="{4FD96830-2CF5-46F9-B31A-93726B63E2AB}"/>
    <cellStyle name="Millares [0] 10 2 4 3 2" xfId="19613" xr:uid="{B4520394-E91E-4A84-B7DE-19BD15BFA1CC}"/>
    <cellStyle name="Millares [0] 10 2 4 3 2 2" xfId="42507" xr:uid="{EA5870D1-5000-4D60-8583-595F61658974}"/>
    <cellStyle name="Millares [0] 10 2 4 3 3" xfId="31066" xr:uid="{636D1D5B-E0AB-419C-9430-448DF82DEC31}"/>
    <cellStyle name="Millares [0] 10 2 4 3 4" xfId="53948" xr:uid="{497AB577-5506-4BDA-A627-E562271378DE}"/>
    <cellStyle name="Millares [0] 10 2 4 4" xfId="15371" xr:uid="{E88B3D7A-A5AE-4457-9BB6-10E9BD8FDAAF}"/>
    <cellStyle name="Millares [0] 10 2 4 4 2" xfId="38265" xr:uid="{02F8F73B-D288-4973-8378-676FDC99D0C4}"/>
    <cellStyle name="Millares [0] 10 2 4 5" xfId="26824" xr:uid="{DF873A0D-28AB-43B1-97C2-8F96D37AC465}"/>
    <cellStyle name="Millares [0] 10 2 4 6" xfId="49707" xr:uid="{085B390B-9DA9-4635-839F-859DA5C4D742}"/>
    <cellStyle name="Millares [0] 10 2 4 7" xfId="4414" xr:uid="{977FEB6C-D5D9-44CC-BE0D-529050C9EC7F}"/>
    <cellStyle name="Millares [0] 10 2 5" xfId="2010" xr:uid="{6C4DD4B7-E214-4375-9875-A3B310309831}"/>
    <cellStyle name="Millares [0] 10 2 5 2" xfId="8432" xr:uid="{4254F78E-258D-4C06-8B51-6B6BFB54B291}"/>
    <cellStyle name="Millares [0] 10 2 5 2 2" xfId="19875" xr:uid="{95CEAF50-ABD0-472F-A109-3B82E2250F49}"/>
    <cellStyle name="Millares [0] 10 2 5 2 2 2" xfId="42769" xr:uid="{BCB0BFD8-CB4A-4320-89C8-C93E509DDAFB}"/>
    <cellStyle name="Millares [0] 10 2 5 2 3" xfId="31328" xr:uid="{5B050A34-024A-4986-B816-FA66B70474F2}"/>
    <cellStyle name="Millares [0] 10 2 5 2 4" xfId="54210" xr:uid="{D999CF09-7B98-439A-8114-F8ABB38EDBAF}"/>
    <cellStyle name="Millares [0] 10 2 5 3" xfId="15633" xr:uid="{C85D719F-A50C-4042-8F0D-94E04299F2D1}"/>
    <cellStyle name="Millares [0] 10 2 5 3 2" xfId="38527" xr:uid="{699E1AB9-387C-4E56-921C-D46E535B1762}"/>
    <cellStyle name="Millares [0] 10 2 5 4" xfId="27086" xr:uid="{1AB3D217-668D-45FE-93B1-85C462F0A728}"/>
    <cellStyle name="Millares [0] 10 2 5 5" xfId="49969" xr:uid="{39A40FA9-C384-4877-BAFC-77B6745DBE07}"/>
    <cellStyle name="Millares [0] 10 2 5 6" xfId="4667" xr:uid="{1138BA9B-4221-4873-BDBE-72E378868971}"/>
    <cellStyle name="Millares [0] 10 2 6" xfId="3360" xr:uid="{5A4F3C0F-7C31-4EE8-9112-7772EA4373F1}"/>
    <cellStyle name="Millares [0] 10 2 6 2" xfId="9750" xr:uid="{154252C8-7E4A-407D-B8CA-EB7878CE33F9}"/>
    <cellStyle name="Millares [0] 10 2 6 2 2" xfId="21193" xr:uid="{BA70ABEA-7CC9-4793-8D50-A457CFBAD1A3}"/>
    <cellStyle name="Millares [0] 10 2 6 2 2 2" xfId="44087" xr:uid="{A415FBD8-74DB-4E0A-BB60-0DE1EBC6E7BF}"/>
    <cellStyle name="Millares [0] 10 2 6 2 3" xfId="32646" xr:uid="{88DA2EC4-901F-409A-9258-125C3D3303C0}"/>
    <cellStyle name="Millares [0] 10 2 6 2 4" xfId="55528" xr:uid="{ACFC62E3-6795-43AD-8B1B-50A543BDBF6C}"/>
    <cellStyle name="Millares [0] 10 2 6 3" xfId="16951" xr:uid="{65C3BB50-26D5-4C0B-94B0-2D87A5BC8BD4}"/>
    <cellStyle name="Millares [0] 10 2 6 3 2" xfId="39845" xr:uid="{A9FD68C2-7589-41F3-91F4-B7CA0CED91B6}"/>
    <cellStyle name="Millares [0] 10 2 6 4" xfId="28404" xr:uid="{B9CF2912-2BA0-496B-9833-167486AEF778}"/>
    <cellStyle name="Millares [0] 10 2 6 5" xfId="51286" xr:uid="{5D212B44-8D87-44E9-B6D0-588928C6EC8E}"/>
    <cellStyle name="Millares [0] 10 2 7" xfId="1121" xr:uid="{890E308A-8741-4C3F-84F7-F3112D390658}"/>
    <cellStyle name="Millares [0] 10 2 7 2" xfId="2578" xr:uid="{B6E192E1-9877-4B5D-9BD3-5D94124B8660}"/>
    <cellStyle name="Millares [0] 10 2 7 2 2" xfId="21453" xr:uid="{6EA109C1-3DF0-4475-8050-64FC2FE7CEA7}"/>
    <cellStyle name="Millares [0] 10 2 7 2 2 2" xfId="44347" xr:uid="{24FD81EB-C5B9-4803-8FCD-D9156D01B3C3}"/>
    <cellStyle name="Millares [0] 10 2 7 2 3" xfId="32906" xr:uid="{E1A6DB0E-0E1F-4DE8-8298-E88BB699253D}"/>
    <cellStyle name="Millares [0] 10 2 7 2 4" xfId="55788" xr:uid="{CDBB4BE7-1D5A-4219-8FA1-C4382CFF2BBC}"/>
    <cellStyle name="Millares [0] 10 2 7 2 5" xfId="10010" xr:uid="{93091382-0246-488D-90C8-3A04633554A2}"/>
    <cellStyle name="Millares [0] 10 2 7 3" xfId="17211" xr:uid="{22700FB8-7A8A-4BFF-8F46-0C7C500D3B5B}"/>
    <cellStyle name="Millares [0] 10 2 7 3 2" xfId="40105" xr:uid="{CCE28790-A471-4D71-92D8-D01046ADAE56}"/>
    <cellStyle name="Millares [0] 10 2 7 4" xfId="28664" xr:uid="{AE4B334A-89B2-4B96-93F6-995BA0A45AB8}"/>
    <cellStyle name="Millares [0] 10 2 7 5" xfId="51546" xr:uid="{EF0784F8-753D-4476-AAA6-3F9D2BE816AF}"/>
    <cellStyle name="Millares [0] 10 2 7 6" xfId="6019" xr:uid="{DCB9EE68-7E4C-4404-BA53-663A19826697}"/>
    <cellStyle name="Millares [0] 10 2 8" xfId="6270" xr:uid="{F60969F7-2FE7-4680-9316-64771CD8616B}"/>
    <cellStyle name="Millares [0] 10 2 8 2" xfId="10271" xr:uid="{449C4B06-7E6B-4315-8DC9-BFB24D7598F9}"/>
    <cellStyle name="Millares [0] 10 2 8 2 2" xfId="21714" xr:uid="{E7BAF595-D20F-4987-A875-675280FB9BDB}"/>
    <cellStyle name="Millares [0] 10 2 8 2 2 2" xfId="44608" xr:uid="{80A4F381-A1E7-4AD6-978C-35361F7D1856}"/>
    <cellStyle name="Millares [0] 10 2 8 2 3" xfId="33167" xr:uid="{F86B43F6-7200-46E1-9E77-D798BDCF6DD2}"/>
    <cellStyle name="Millares [0] 10 2 8 2 4" xfId="56049" xr:uid="{F9AAA102-0EC7-48D3-9281-F231F59247CA}"/>
    <cellStyle name="Millares [0] 10 2 8 3" xfId="17472" xr:uid="{7D62B886-E4CB-4A35-A302-48214C373D17}"/>
    <cellStyle name="Millares [0] 10 2 8 3 2" xfId="40366" xr:uid="{51F81258-13BC-49FE-BEE3-CF1F71D1AA0E}"/>
    <cellStyle name="Millares [0] 10 2 8 4" xfId="28925" xr:uid="{00E3AA1F-4945-4D25-96D2-1B209F8939B4}"/>
    <cellStyle name="Millares [0] 10 2 8 5" xfId="51807" xr:uid="{1F041692-AD58-4574-A461-3DF172D23986}"/>
    <cellStyle name="Millares [0] 10 2 9" xfId="7103" xr:uid="{D1D1B352-B060-41BF-B399-70E69753B628}"/>
    <cellStyle name="Millares [0] 10 2 9 2" xfId="18539" xr:uid="{7DBB7F06-BB0B-4391-8325-89062868E4D3}"/>
    <cellStyle name="Millares [0] 10 2 9 2 2" xfId="41433" xr:uid="{5BEC30BB-D291-429F-8D80-07D183F8FC54}"/>
    <cellStyle name="Millares [0] 10 2 9 3" xfId="29992" xr:uid="{3B446877-5BFC-49BA-BBD8-3A3C95886491}"/>
    <cellStyle name="Millares [0] 10 2 9 4" xfId="52874" xr:uid="{B10E09F7-D827-48AB-9FEA-391E63179BDE}"/>
    <cellStyle name="Millares [0] 10 20" xfId="57810" xr:uid="{BFE8ACB7-4BD0-4F09-849F-5A9507FAE393}"/>
    <cellStyle name="Millares [0] 10 21" xfId="58321" xr:uid="{48C27690-4805-451B-968B-30E5C62B0DFC}"/>
    <cellStyle name="Millares [0] 10 22" xfId="58834" xr:uid="{CC3DC9E3-AEAD-42A3-B705-C0377FAAC738}"/>
    <cellStyle name="Millares [0] 10 3" xfId="398" xr:uid="{2749E894-1153-45E4-9F1A-D4BC6F9C08AA}"/>
    <cellStyle name="Millares [0] 10 3 10" xfId="48799" xr:uid="{3ED5583C-FF09-49C6-89BC-B3CF10A6D55D}"/>
    <cellStyle name="Millares [0] 10 3 11" xfId="58071" xr:uid="{9E289DAD-95BA-46F6-9FC5-ED75FD90D6A5}"/>
    <cellStyle name="Millares [0] 10 3 12" xfId="58583" xr:uid="{0D945888-0DA9-4ED1-A405-1C8E17AA70DD}"/>
    <cellStyle name="Millares [0] 10 3 13" xfId="59094" xr:uid="{D9288A94-C827-4A43-AD24-B27B43795459}"/>
    <cellStyle name="Millares [0] 10 3 2" xfId="1525" xr:uid="{8DFE8793-4881-4D00-8F5D-C31606D8BD1B}"/>
    <cellStyle name="Millares [0] 10 3 2 10" xfId="4038" xr:uid="{0E2C4481-D6D7-4760-AE76-A01E65EAC24D}"/>
    <cellStyle name="Millares [0] 10 3 2 11" xfId="59602" xr:uid="{51152ABF-4ED1-463A-B907-97FC8AB7AF55}"/>
    <cellStyle name="Millares [0] 10 3 2 2" xfId="2957" xr:uid="{2055128C-52BF-43AA-BC9C-8D7898B724A0}"/>
    <cellStyle name="Millares [0] 10 3 2 2 2" xfId="9106" xr:uid="{46352E94-F032-40F5-84B4-3101CC6588DA}"/>
    <cellStyle name="Millares [0] 10 3 2 2 2 2" xfId="20549" xr:uid="{43E030AF-4CE6-48EB-8405-3813FB7338EA}"/>
    <cellStyle name="Millares [0] 10 3 2 2 2 2 2" xfId="43443" xr:uid="{C4E589F9-6A2E-41CA-B2F3-ADECE7F7ADA9}"/>
    <cellStyle name="Millares [0] 10 3 2 2 2 3" xfId="32002" xr:uid="{C87D0B09-C591-4BA0-A546-B259491EE3D8}"/>
    <cellStyle name="Millares [0] 10 3 2 2 2 4" xfId="54884" xr:uid="{B61AFF8F-8B46-45CD-9B33-467A4185D9BC}"/>
    <cellStyle name="Millares [0] 10 3 2 2 3" xfId="16307" xr:uid="{B8BA5F79-0EF7-4181-854A-99372A9C82F6}"/>
    <cellStyle name="Millares [0] 10 3 2 2 3 2" xfId="39201" xr:uid="{4C59C1A9-B776-4495-B149-CBA4C6B308B8}"/>
    <cellStyle name="Millares [0] 10 3 2 2 4" xfId="27760" xr:uid="{3EA8CDFC-3DF1-4476-8DC9-E91B90E0128B}"/>
    <cellStyle name="Millares [0] 10 3 2 2 5" xfId="50643" xr:uid="{DA87EE6C-9A4E-40A4-BF10-6BD99D3F700B}"/>
    <cellStyle name="Millares [0] 10 3 2 2 6" xfId="5332" xr:uid="{D3CFC58F-8BA4-4565-861D-951F683D5866}"/>
    <cellStyle name="Millares [0] 10 3 2 3" xfId="6710" xr:uid="{A3262AAB-A5FD-496D-B9A8-247696D4A78E}"/>
    <cellStyle name="Millares [0] 10 3 2 3 2" xfId="10945" xr:uid="{5361D970-B9A4-4202-A77C-D4721997D081}"/>
    <cellStyle name="Millares [0] 10 3 2 3 2 2" xfId="22388" xr:uid="{BB9B756B-AB65-43BC-B328-B217B5A95FCD}"/>
    <cellStyle name="Millares [0] 10 3 2 3 2 2 2" xfId="45282" xr:uid="{B101FA99-7C91-4C84-BDA3-D3C2D1EB9076}"/>
    <cellStyle name="Millares [0] 10 3 2 3 2 3" xfId="33841" xr:uid="{1630EB91-E726-4821-9D40-5543E9620049}"/>
    <cellStyle name="Millares [0] 10 3 2 3 2 4" xfId="56723" xr:uid="{A1191D02-5E1E-4503-A950-2E80F2A36C10}"/>
    <cellStyle name="Millares [0] 10 3 2 3 3" xfId="18146" xr:uid="{4DBB8163-24A1-4457-83BA-665251E428E0}"/>
    <cellStyle name="Millares [0] 10 3 2 3 3 2" xfId="41040" xr:uid="{2EC21492-259C-492A-B0C4-FB5FD3B56442}"/>
    <cellStyle name="Millares [0] 10 3 2 3 4" xfId="29599" xr:uid="{AE52448F-542E-4975-A4F9-902033A7D744}"/>
    <cellStyle name="Millares [0] 10 3 2 3 5" xfId="52481" xr:uid="{446E9AAC-2929-4A24-8997-FDE0F6BDDF42}"/>
    <cellStyle name="Millares [0] 10 3 2 4" xfId="7789" xr:uid="{01F143F6-D059-433C-9924-FD66C6E153BA}"/>
    <cellStyle name="Millares [0] 10 3 2 4 2" xfId="19232" xr:uid="{E4169088-2301-4EC3-912B-DBFDCE5FEAFE}"/>
    <cellStyle name="Millares [0] 10 3 2 4 2 2" xfId="42126" xr:uid="{2824C86F-DE42-42B7-BCFA-FAA7CC0D56A6}"/>
    <cellStyle name="Millares [0] 10 3 2 4 3" xfId="30685" xr:uid="{8ABC573C-5F56-4DFF-AFAF-ADCE6CB2C200}"/>
    <cellStyle name="Millares [0] 10 3 2 4 4" xfId="53567" xr:uid="{279F4387-D888-4F86-A071-E413ECB7DDBC}"/>
    <cellStyle name="Millares [0] 10 3 2 5" xfId="12848" xr:uid="{CE84F6F0-4F6F-429D-B732-FD869F9ACB5A}"/>
    <cellStyle name="Millares [0] 10 3 2 5 2" xfId="24284" xr:uid="{13AAEDF3-645A-4563-92E1-63E551ABC193}"/>
    <cellStyle name="Millares [0] 10 3 2 5 2 2" xfId="47178" xr:uid="{5DCFE9B9-CBEB-4B5E-8B0C-81F0CD5EC47C}"/>
    <cellStyle name="Millares [0] 10 3 2 5 3" xfId="35737" xr:uid="{4DF2159A-09B0-49F5-8145-4E9552EFA0FA}"/>
    <cellStyle name="Millares [0] 10 3 2 6" xfId="13931" xr:uid="{30237728-9B6C-46C3-98D3-6E85A5DB6947}"/>
    <cellStyle name="Millares [0] 10 3 2 6 2" xfId="25368" xr:uid="{CA5792D0-FEB5-46F2-9A31-E00C8C6BFC2D}"/>
    <cellStyle name="Millares [0] 10 3 2 6 2 2" xfId="48262" xr:uid="{3DEB0519-6E64-46D6-8B35-DC0F14E20BF8}"/>
    <cellStyle name="Millares [0] 10 3 2 6 3" xfId="36821" xr:uid="{F0134CA0-DC58-4911-83CD-9F0CC14A52BB}"/>
    <cellStyle name="Millares [0] 10 3 2 7" xfId="14990" xr:uid="{B2CC34C9-3A25-474A-9CBC-0ED31541B19A}"/>
    <cellStyle name="Millares [0] 10 3 2 7 2" xfId="37884" xr:uid="{C0A33BE0-C947-4289-95C5-8FCB780C2E2D}"/>
    <cellStyle name="Millares [0] 10 3 2 8" xfId="26443" xr:uid="{5A2B8088-E69C-4911-99D6-5098D1B62257}"/>
    <cellStyle name="Millares [0] 10 3 2 9" xfId="49326" xr:uid="{A645096F-3465-4778-A612-8ADA3104EEA0}"/>
    <cellStyle name="Millares [0] 10 3 3" xfId="1883" xr:uid="{132B0E83-E83A-40A8-ADAF-CEFBC298EF32}"/>
    <cellStyle name="Millares [0] 10 3 3 2" xfId="8579" xr:uid="{500F635E-1158-41C8-A2FB-3D081C1E0F60}"/>
    <cellStyle name="Millares [0] 10 3 3 2 2" xfId="20022" xr:uid="{4CEC0F53-1DE3-4E95-9A38-B6BC97BE8A6F}"/>
    <cellStyle name="Millares [0] 10 3 3 2 2 2" xfId="42916" xr:uid="{B12547E2-812C-4C47-B0BC-757BEB10D8A0}"/>
    <cellStyle name="Millares [0] 10 3 3 2 3" xfId="31475" xr:uid="{AB144A93-7286-4FBF-9F8F-A8A8ADCF09C1}"/>
    <cellStyle name="Millares [0] 10 3 3 2 4" xfId="54357" xr:uid="{5551B66A-D101-4B7F-86CC-F4B4B7032B6D}"/>
    <cellStyle name="Millares [0] 10 3 3 3" xfId="15780" xr:uid="{B1FC8FF1-2582-48D0-8A55-07BD25574FB4}"/>
    <cellStyle name="Millares [0] 10 3 3 3 2" xfId="38674" xr:uid="{1E6D8653-EFF1-4A48-A374-D031F7A326A4}"/>
    <cellStyle name="Millares [0] 10 3 3 4" xfId="27233" xr:uid="{16C02081-7036-4B58-9647-77E8EA026CCF}"/>
    <cellStyle name="Millares [0] 10 3 3 5" xfId="50116" xr:uid="{88B99139-BD31-4706-A98A-B8C2EBBA4345}"/>
    <cellStyle name="Millares [0] 10 3 3 6" xfId="4805" xr:uid="{A9DF17C7-951F-43BE-9406-862EBF273ABF}"/>
    <cellStyle name="Millares [0] 10 3 4" xfId="3504" xr:uid="{058CBA10-E9A6-4EEB-ACC5-A1A75A15C45E}"/>
    <cellStyle name="Millares [0] 10 3 4 2" xfId="10418" xr:uid="{EF39F5C0-B966-4234-A781-E19A19CD11EF}"/>
    <cellStyle name="Millares [0] 10 3 4 2 2" xfId="21861" xr:uid="{9CC8A5A7-34FD-41E1-832B-8A8BB2987F35}"/>
    <cellStyle name="Millares [0] 10 3 4 2 2 2" xfId="44755" xr:uid="{C2D00F81-46D5-4196-80C0-05681214D46A}"/>
    <cellStyle name="Millares [0] 10 3 4 2 3" xfId="33314" xr:uid="{04A32246-764D-45FD-BBB6-BEC45EB98A5B}"/>
    <cellStyle name="Millares [0] 10 3 4 2 4" xfId="56196" xr:uid="{BB818B66-8887-4F0D-BCCB-DEF2900E6BCE}"/>
    <cellStyle name="Millares [0] 10 3 4 3" xfId="17619" xr:uid="{4095FE26-7D5D-46FC-BA0F-4EB23B2E90D1}"/>
    <cellStyle name="Millares [0] 10 3 4 3 2" xfId="40513" xr:uid="{BC083F6A-B783-4A4F-AABC-6D8254BC5CA5}"/>
    <cellStyle name="Millares [0] 10 3 4 4" xfId="29072" xr:uid="{E3D4D651-07C2-420B-8635-6D525D226AD9}"/>
    <cellStyle name="Millares [0] 10 3 4 5" xfId="51954" xr:uid="{7ED6C58F-A6A0-4E39-A100-3591FB520EB0}"/>
    <cellStyle name="Millares [0] 10 3 5" xfId="7266" xr:uid="{7B565382-0351-4BF5-A252-8DA9C2CF2650}"/>
    <cellStyle name="Millares [0] 10 3 5 2" xfId="18705" xr:uid="{425B7022-7F74-4F16-B140-E739EC2B704E}"/>
    <cellStyle name="Millares [0] 10 3 5 2 2" xfId="41599" xr:uid="{4D0D48DF-F46A-4A56-AF31-5200D7A82983}"/>
    <cellStyle name="Millares [0] 10 3 5 3" xfId="30158" xr:uid="{0A81868D-8540-4F91-BAD9-1458558D690F}"/>
    <cellStyle name="Millares [0] 10 3 5 4" xfId="53040" xr:uid="{5B32A0CF-F1A1-4313-8993-A87A01C7F9DE}"/>
    <cellStyle name="Millares [0] 10 3 6" xfId="12322" xr:uid="{BFD4F896-459F-4FF6-9C51-B8817D7FE572}"/>
    <cellStyle name="Millares [0] 10 3 6 2" xfId="23757" xr:uid="{8F5B5B7B-1F59-42B1-B478-CAA105215FB4}"/>
    <cellStyle name="Millares [0] 10 3 6 2 2" xfId="46651" xr:uid="{8FD15F1D-E895-4424-9EA8-F8720A53E1A8}"/>
    <cellStyle name="Millares [0] 10 3 6 3" xfId="35210" xr:uid="{A3BAFDC8-4DA9-4B8F-B4EA-B258003D8C20}"/>
    <cellStyle name="Millares [0] 10 3 7" xfId="13404" xr:uid="{8688B412-95EC-488F-B9DA-393CE8655214}"/>
    <cellStyle name="Millares [0] 10 3 7 2" xfId="24841" xr:uid="{D22AD581-FCDF-4868-960E-CB301642964C}"/>
    <cellStyle name="Millares [0] 10 3 7 2 2" xfId="47735" xr:uid="{1D2BEED9-9C64-4AF0-A28E-A6B566BEF4E8}"/>
    <cellStyle name="Millares [0] 10 3 7 3" xfId="36294" xr:uid="{41694118-46DC-4953-A0BD-993D372E6B03}"/>
    <cellStyle name="Millares [0] 10 3 8" xfId="14463" xr:uid="{1CBA2409-EE0F-407D-9D33-C636793CDE7F}"/>
    <cellStyle name="Millares [0] 10 3 8 2" xfId="37357" xr:uid="{68A1E8D6-AA3B-4659-B32A-38F18D47D241}"/>
    <cellStyle name="Millares [0] 10 3 9" xfId="25916" xr:uid="{0E9BC2E8-8A53-411A-94F4-6C51284F9A8C}"/>
    <cellStyle name="Millares [0] 10 4" xfId="672" xr:uid="{2211EFEB-0C44-474C-94B1-032DA95AA894}"/>
    <cellStyle name="Millares [0] 10 4 10" xfId="3776" xr:uid="{E123C99D-7F6F-4E57-AEEE-9EF38408BCB8}"/>
    <cellStyle name="Millares [0] 10 4 11" xfId="59342" xr:uid="{26467CCF-C05D-4CBB-BBAC-D45EB35B5432}"/>
    <cellStyle name="Millares [0] 10 4 2" xfId="2151" xr:uid="{B4A5A66F-39B3-4DC3-A53B-D0D118A72BA0}"/>
    <cellStyle name="Millares [0] 10 4 2 2" xfId="8843" xr:uid="{66340492-AE14-42E2-821B-18A5D8D9AB85}"/>
    <cellStyle name="Millares [0] 10 4 2 2 2" xfId="20286" xr:uid="{355D3ABE-47BA-44A8-B76C-737E206AED29}"/>
    <cellStyle name="Millares [0] 10 4 2 2 2 2" xfId="43180" xr:uid="{540D4E21-AFDE-4619-9B46-76F94E0923E5}"/>
    <cellStyle name="Millares [0] 10 4 2 2 3" xfId="31739" xr:uid="{EEE1D1FE-4702-4F53-852B-1101F79B4EE2}"/>
    <cellStyle name="Millares [0] 10 4 2 2 4" xfId="54621" xr:uid="{FAE29DC5-B6FE-48EF-8FAF-FF1EB0D58076}"/>
    <cellStyle name="Millares [0] 10 4 2 3" xfId="16044" xr:uid="{C4112831-AF40-442E-958C-140DCA3D0BAF}"/>
    <cellStyle name="Millares [0] 10 4 2 3 2" xfId="38938" xr:uid="{297B55D4-2BF4-4274-9877-2B969822B2B7}"/>
    <cellStyle name="Millares [0] 10 4 2 4" xfId="27497" xr:uid="{14E95847-9F44-49D6-9074-C53F535BC0E2}"/>
    <cellStyle name="Millares [0] 10 4 2 5" xfId="50380" xr:uid="{C5971782-D9C3-408C-851E-0BC68F2AA0FC}"/>
    <cellStyle name="Millares [0] 10 4 2 6" xfId="5069" xr:uid="{FA1F7E1F-257D-494E-ACD9-A33D2052B945}"/>
    <cellStyle name="Millares [0] 10 4 3" xfId="6447" xr:uid="{774FFDD8-7B00-44FE-B90B-BAB088BA6666}"/>
    <cellStyle name="Millares [0] 10 4 3 2" xfId="10682" xr:uid="{F5B65FBF-2985-44A6-95E0-DF199BF49EE5}"/>
    <cellStyle name="Millares [0] 10 4 3 2 2" xfId="22125" xr:uid="{9DE7A922-3603-4D2D-AA75-10B2118626BC}"/>
    <cellStyle name="Millares [0] 10 4 3 2 2 2" xfId="45019" xr:uid="{3CF1E353-3D5D-432B-9D86-97E3FD00C22A}"/>
    <cellStyle name="Millares [0] 10 4 3 2 3" xfId="33578" xr:uid="{1471DA8F-E990-49EA-9696-1B35E1686CA1}"/>
    <cellStyle name="Millares [0] 10 4 3 2 4" xfId="56460" xr:uid="{AF7A1D0E-7A1C-48F3-BFC4-A08BF4A7EF5B}"/>
    <cellStyle name="Millares [0] 10 4 3 3" xfId="17883" xr:uid="{FADD32BE-2693-464D-BA01-F0726E8CD2D2}"/>
    <cellStyle name="Millares [0] 10 4 3 3 2" xfId="40777" xr:uid="{9DE7C3DA-5932-4A97-A4DA-346E231100CC}"/>
    <cellStyle name="Millares [0] 10 4 3 4" xfId="29336" xr:uid="{FA6D7D94-C703-472E-B60F-6053E4A2C4A5}"/>
    <cellStyle name="Millares [0] 10 4 3 5" xfId="52218" xr:uid="{F5791646-2D69-4D79-855F-15C7274FAA61}"/>
    <cellStyle name="Millares [0] 10 4 4" xfId="7526" xr:uid="{99F1FB3B-394A-4074-ADA5-289DB0531427}"/>
    <cellStyle name="Millares [0] 10 4 4 2" xfId="18969" xr:uid="{120A4EFA-0F84-4F12-A8CA-625A6FCEBC95}"/>
    <cellStyle name="Millares [0] 10 4 4 2 2" xfId="41863" xr:uid="{AB3AA653-A645-4B97-B745-4221A270610A}"/>
    <cellStyle name="Millares [0] 10 4 4 3" xfId="30422" xr:uid="{0B882887-DD66-4F17-8F64-D7430DEFBDF6}"/>
    <cellStyle name="Millares [0] 10 4 4 4" xfId="53304" xr:uid="{DE62E28A-EEC9-40E3-B1BC-A5C3F4485B26}"/>
    <cellStyle name="Millares [0] 10 4 5" xfId="12585" xr:uid="{756C1546-14DE-409B-80B6-6BACD7898555}"/>
    <cellStyle name="Millares [0] 10 4 5 2" xfId="24021" xr:uid="{8AD00C40-C1A1-44FD-A4B5-512D91883E52}"/>
    <cellStyle name="Millares [0] 10 4 5 2 2" xfId="46915" xr:uid="{D3716EF3-3826-4FC0-9D11-64215A9AB7AD}"/>
    <cellStyle name="Millares [0] 10 4 5 3" xfId="35474" xr:uid="{EA818FA6-0AD2-4375-A015-DF33D80A636C}"/>
    <cellStyle name="Millares [0] 10 4 6" xfId="13668" xr:uid="{CCF61B80-CA8E-4319-B411-18E4EE815C03}"/>
    <cellStyle name="Millares [0] 10 4 6 2" xfId="25105" xr:uid="{A6BA3FC4-261A-41C7-9121-0EB954955CC1}"/>
    <cellStyle name="Millares [0] 10 4 6 2 2" xfId="47999" xr:uid="{EEE99356-043C-4646-89FD-042EA214F967}"/>
    <cellStyle name="Millares [0] 10 4 6 3" xfId="36558" xr:uid="{6332C8BD-F9DC-4751-9CE9-55EFDC781940}"/>
    <cellStyle name="Millares [0] 10 4 7" xfId="14727" xr:uid="{B9172F21-D453-413A-B830-02532FF38260}"/>
    <cellStyle name="Millares [0] 10 4 7 2" xfId="37621" xr:uid="{AC0DA03F-F619-4460-9C5C-1A69119C3376}"/>
    <cellStyle name="Millares [0] 10 4 8" xfId="26180" xr:uid="{5B2FF80F-C7BB-447C-AA3C-AC3AAA7112D9}"/>
    <cellStyle name="Millares [0] 10 4 9" xfId="49063" xr:uid="{61ACC819-250D-444A-8701-C1557F58C74D}"/>
    <cellStyle name="Millares [0] 10 5" xfId="945" xr:uid="{556EEAF1-0D86-4D25-AEB6-DA4F2559DF1C}"/>
    <cellStyle name="Millares [0] 10 5 2" xfId="2423" xr:uid="{DC2187AA-5B11-4135-A72A-B6BA669B1035}"/>
    <cellStyle name="Millares [0] 10 5 2 2" xfId="9371" xr:uid="{5C9ED361-D845-4E49-8E63-09D111513182}"/>
    <cellStyle name="Millares [0] 10 5 2 2 2" xfId="20814" xr:uid="{3A957237-AA51-44D4-A3AA-0FC7E68BDF6C}"/>
    <cellStyle name="Millares [0] 10 5 2 2 2 2" xfId="43708" xr:uid="{5AAD3040-4F0D-458E-A51F-89A2383ABAA3}"/>
    <cellStyle name="Millares [0] 10 5 2 2 3" xfId="32267" xr:uid="{A5C710B6-CD46-4BD1-89CF-88D3972C8398}"/>
    <cellStyle name="Millares [0] 10 5 2 2 4" xfId="55149" xr:uid="{F55ADF79-B8AE-41BC-B005-DDAF3E49DB58}"/>
    <cellStyle name="Millares [0] 10 5 2 3" xfId="16572" xr:uid="{862879D9-DEE5-426C-A262-67D94D038512}"/>
    <cellStyle name="Millares [0] 10 5 2 3 2" xfId="39466" xr:uid="{07AC10C4-5992-44B7-843F-35831ECF025B}"/>
    <cellStyle name="Millares [0] 10 5 2 4" xfId="28025" xr:uid="{B91ECC7B-5796-4096-87CF-716261086F53}"/>
    <cellStyle name="Millares [0] 10 5 2 5" xfId="50908" xr:uid="{29658183-4DBD-47E5-9B15-4F427B14E354}"/>
    <cellStyle name="Millares [0] 10 5 2 6" xfId="5597" xr:uid="{346E86A6-DB31-4534-986D-2DEBA50BE51E}"/>
    <cellStyle name="Millares [0] 10 5 3" xfId="8054" xr:uid="{0BF32B99-97FE-412D-B6CE-B251D6ED3699}"/>
    <cellStyle name="Millares [0] 10 5 3 2" xfId="19497" xr:uid="{1BA2F7A5-0EA5-4E67-A596-E638AE22B42F}"/>
    <cellStyle name="Millares [0] 10 5 3 2 2" xfId="42391" xr:uid="{000D1FBB-FA9D-4311-A576-E1510E277A4E}"/>
    <cellStyle name="Millares [0] 10 5 3 3" xfId="30950" xr:uid="{E77AE767-5D8A-4B53-895E-01D2E3E1090D}"/>
    <cellStyle name="Millares [0] 10 5 3 4" xfId="53832" xr:uid="{7D758639-7966-4494-9805-30FD1B13519D}"/>
    <cellStyle name="Millares [0] 10 5 4" xfId="15255" xr:uid="{0534AFD3-2823-4CE5-B05A-464D17843788}"/>
    <cellStyle name="Millares [0] 10 5 4 2" xfId="38149" xr:uid="{01C0D526-A3FE-4ECD-9CE4-CE27145A2CB6}"/>
    <cellStyle name="Millares [0] 10 5 5" xfId="26708" xr:uid="{54BC10FE-6A55-49E2-B5B1-028865BDC147}"/>
    <cellStyle name="Millares [0] 10 5 6" xfId="49591" xr:uid="{9F68E711-9883-44A5-98E3-92FEDE2C1820}"/>
    <cellStyle name="Millares [0] 10 5 7" xfId="4298" xr:uid="{FB300F61-9627-4BF6-86E5-3BABA3CDFF68}"/>
    <cellStyle name="Millares [0] 10 6" xfId="1108" xr:uid="{DF073F00-50B2-4222-9ACE-FDC442ADAE47}"/>
    <cellStyle name="Millares [0] 10 6 2" xfId="2568" xr:uid="{296E7CE7-8C91-4BFD-A1F0-2A77648E474F}"/>
    <cellStyle name="Millares [0] 10 6 2 2" xfId="19759" xr:uid="{AB114BF6-1192-4B0B-91EB-62FC86B415FE}"/>
    <cellStyle name="Millares [0] 10 6 2 2 2" xfId="42653" xr:uid="{0178BE27-DADA-4AEC-9A2B-8374057C5AE7}"/>
    <cellStyle name="Millares [0] 10 6 2 3" xfId="31212" xr:uid="{D304A64E-5809-454A-A9DD-52F62038E25A}"/>
    <cellStyle name="Millares [0] 10 6 2 4" xfId="54094" xr:uid="{BAAAD5B5-3F80-45C9-9C0B-180314AC9472}"/>
    <cellStyle name="Millares [0] 10 6 2 5" xfId="8316" xr:uid="{08EFDAC1-182D-46F6-B35A-8D6082E4C458}"/>
    <cellStyle name="Millares [0] 10 6 3" xfId="15517" xr:uid="{54E2A029-D326-4CAA-B636-79FBDFA99B26}"/>
    <cellStyle name="Millares [0] 10 6 3 2" xfId="38411" xr:uid="{B21BE142-3A60-4CE4-97A3-E67E94129060}"/>
    <cellStyle name="Millares [0] 10 6 4" xfId="26970" xr:uid="{05A77454-468B-4B46-91AE-40F3D2DFADE6}"/>
    <cellStyle name="Millares [0] 10 6 5" xfId="49853" xr:uid="{CDB9BEFA-13D9-480A-9517-ACF663052146}"/>
    <cellStyle name="Millares [0] 10 6 6" xfId="4552" xr:uid="{0FE1D729-7E57-4F91-A32C-72CCE48B72AF}"/>
    <cellStyle name="Millares [0] 10 7" xfId="1240" xr:uid="{17838B8C-571F-4DA1-82C7-2AA3D80379C5}"/>
    <cellStyle name="Millares [0] 10 7 2" xfId="2697" xr:uid="{73FCC19C-F83B-4F3B-BF57-61A1107B4B60}"/>
    <cellStyle name="Millares [0] 10 7 2 2" xfId="21077" xr:uid="{9F63CB86-4419-4874-B5E5-7D9BDAE1E9B8}"/>
    <cellStyle name="Millares [0] 10 7 2 2 2" xfId="43971" xr:uid="{C5F128A8-4CBF-4B49-8594-46C6374FD9A1}"/>
    <cellStyle name="Millares [0] 10 7 2 3" xfId="32530" xr:uid="{6762E8F6-5C4B-45F5-A553-7A8724817B6D}"/>
    <cellStyle name="Millares [0] 10 7 2 4" xfId="55412" xr:uid="{9AAC9427-5CA0-4A00-98DF-DCF7C01A7072}"/>
    <cellStyle name="Millares [0] 10 7 2 5" xfId="9634" xr:uid="{E49612A5-080A-4F43-BF9C-E58AA37CDB31}"/>
    <cellStyle name="Millares [0] 10 7 3" xfId="16835" xr:uid="{BC9A481C-6FD0-4235-BA1B-102AC88FEADF}"/>
    <cellStyle name="Millares [0] 10 7 3 2" xfId="39729" xr:uid="{0C20693D-16BF-49A1-96C6-C27CFCD79460}"/>
    <cellStyle name="Millares [0] 10 7 4" xfId="28288" xr:uid="{FF6F2F33-6DFA-487A-9074-53553BE84F47}"/>
    <cellStyle name="Millares [0] 10 7 5" xfId="51170" xr:uid="{8596F380-3D87-4754-A6FE-CBC08ADB00D0}"/>
    <cellStyle name="Millares [0] 10 7 6" xfId="5861" xr:uid="{25B346F0-BC9D-49A2-AA5B-7C3A0B3D4995}"/>
    <cellStyle name="Millares [0] 10 8" xfId="1758" xr:uid="{F255DF2E-A01B-4F6D-A020-838F8F207C8F}"/>
    <cellStyle name="Millares [0] 10 8 2" xfId="9894" xr:uid="{842F83CB-3D45-419A-8896-EA903AA44A4B}"/>
    <cellStyle name="Millares [0] 10 8 2 2" xfId="21337" xr:uid="{8C5CE186-CF2F-462B-8EE6-5582342311D8}"/>
    <cellStyle name="Millares [0] 10 8 2 2 2" xfId="44231" xr:uid="{6E8A05DE-F87B-4181-8589-22340FB0EF1B}"/>
    <cellStyle name="Millares [0] 10 8 2 3" xfId="32790" xr:uid="{E8C4BD37-E460-4C55-8AA2-094FCC26D416}"/>
    <cellStyle name="Millares [0] 10 8 2 4" xfId="55672" xr:uid="{5B82B5E1-E5C8-48E9-8E02-8FBB6A43B338}"/>
    <cellStyle name="Millares [0] 10 8 3" xfId="17095" xr:uid="{AAE85ED2-9E02-4763-BC68-FD5D6365E06A}"/>
    <cellStyle name="Millares [0] 10 8 3 2" xfId="39989" xr:uid="{3935DC51-5079-4C9E-A554-0EC4658A01FD}"/>
    <cellStyle name="Millares [0] 10 8 4" xfId="28548" xr:uid="{99AC8209-5EB9-4318-9CFC-0A5F0C8E8783}"/>
    <cellStyle name="Millares [0] 10 8 5" xfId="51430" xr:uid="{49A13EA5-C6F6-45FB-AD08-D65A41639C34}"/>
    <cellStyle name="Millares [0] 10 8 6" xfId="5929" xr:uid="{4BC6E16A-3D36-41EA-962D-4AC43CAFFFB2}"/>
    <cellStyle name="Millares [0] 10 9" xfId="3244" xr:uid="{1B930116-523D-4050-A537-CA5451BAE0A6}"/>
    <cellStyle name="Millares [0] 10 9 2" xfId="10155" xr:uid="{CCFC72FA-5C5D-4184-8E12-0445349DFF4D}"/>
    <cellStyle name="Millares [0] 10 9 2 2" xfId="21598" xr:uid="{C39C93C5-0919-4FF9-8A97-4D0B38B873F7}"/>
    <cellStyle name="Millares [0] 10 9 2 2 2" xfId="44492" xr:uid="{7D6827BA-C8FA-45B5-9832-565B8E95A6AF}"/>
    <cellStyle name="Millares [0] 10 9 2 3" xfId="33051" xr:uid="{C22A64AF-7225-4A9D-AB04-07805AEFC805}"/>
    <cellStyle name="Millares [0] 10 9 2 4" xfId="55933" xr:uid="{642A0104-9913-45FE-84E7-80B77A6FAC87}"/>
    <cellStyle name="Millares [0] 10 9 3" xfId="17356" xr:uid="{5E1EE239-D17F-4477-BACA-0D0A8469E3DC}"/>
    <cellStyle name="Millares [0] 10 9 3 2" xfId="40250" xr:uid="{95645791-5E3E-491D-8B59-B280B547B80A}"/>
    <cellStyle name="Millares [0] 10 9 4" xfId="28809" xr:uid="{C1745922-ACBA-4063-BF61-4FCBF17600F8}"/>
    <cellStyle name="Millares [0] 10 9 5" xfId="51691" xr:uid="{F56BB38A-A9F6-43C7-B121-B5D94013CDDA}"/>
    <cellStyle name="Millares [0] 11" xfId="226" xr:uid="{502788F1-510A-4386-8463-CAB3DFEC802D}"/>
    <cellStyle name="Millares [0] 11 10" xfId="6993" xr:uid="{F9CDD26E-7F1F-4992-8B9A-C9CCA7056BDF}"/>
    <cellStyle name="Millares [0] 11 10 2" xfId="18428" xr:uid="{29DB0038-9F4B-4D4D-83BA-D1C9BEEC278A}"/>
    <cellStyle name="Millares [0] 11 10 2 2" xfId="41322" xr:uid="{887153E4-8DDC-4DD7-AA29-B91B27352E53}"/>
    <cellStyle name="Millares [0] 11 10 3" xfId="29881" xr:uid="{828BF378-7549-451E-A148-28168D54A74D}"/>
    <cellStyle name="Millares [0] 11 10 4" xfId="52763" xr:uid="{F60813A6-97FE-433A-A25D-9B4665DDD2C0}"/>
    <cellStyle name="Millares [0] 11 11" xfId="11107" xr:uid="{16BC26D4-29A7-4419-B6A7-7494DFB929BD}"/>
    <cellStyle name="Millares [0] 11 11 2" xfId="22549" xr:uid="{C2E23BA5-A874-4BBC-86BE-AF83C0B7D509}"/>
    <cellStyle name="Millares [0] 11 11 2 2" xfId="45443" xr:uid="{00FE4DDF-E46B-471A-BD9B-929C3B39A00C}"/>
    <cellStyle name="Millares [0] 11 11 3" xfId="34002" xr:uid="{93F71834-B100-4F6A-99C7-19FE70410BEE}"/>
    <cellStyle name="Millares [0] 11 11 4" xfId="56884" xr:uid="{979B74E2-1DC4-4141-95D4-64D5D5702D7E}"/>
    <cellStyle name="Millares [0] 11 12" xfId="11264" xr:uid="{56074B35-5A45-49C9-902E-C6309CCF1A4F}"/>
    <cellStyle name="Millares [0] 11 12 2" xfId="22700" xr:uid="{E6D05AB9-ACED-46BB-BF90-4E0B44311018}"/>
    <cellStyle name="Millares [0] 11 12 2 2" xfId="45594" xr:uid="{1E15506A-F0B6-4949-BD0A-1E6ADBC86311}"/>
    <cellStyle name="Millares [0] 11 12 3" xfId="34153" xr:uid="{54CC6C94-9152-4CD6-AA7E-F0DBA45F8FBE}"/>
    <cellStyle name="Millares [0] 11 12 4" xfId="57035" xr:uid="{0F36BAB6-1995-43A1-82B3-CD4D43F3523F}"/>
    <cellStyle name="Millares [0] 11 13" xfId="11526" xr:uid="{E7910FE1-AC36-41BF-8019-13D684CB05BB}"/>
    <cellStyle name="Millares [0] 11 13 2" xfId="22962" xr:uid="{460EA19C-1110-427D-9EC5-12B1B6479D26}"/>
    <cellStyle name="Millares [0] 11 13 2 2" xfId="45856" xr:uid="{D6567D8E-DB49-4FCF-BC58-B9484059957C}"/>
    <cellStyle name="Millares [0] 11 13 3" xfId="34415" xr:uid="{0F53F82C-973E-4EAF-AB6E-543E89C7C921}"/>
    <cellStyle name="Millares [0] 11 13 4" xfId="57297" xr:uid="{93B9B513-705D-449A-B6ED-809D49AA8B21}"/>
    <cellStyle name="Millares [0] 11 14" xfId="11793" xr:uid="{30276258-6514-40BB-9D1D-67C57FFEB2C1}"/>
    <cellStyle name="Millares [0] 11 14 2" xfId="23229" xr:uid="{6A704B2F-DF02-42AD-909F-29F7387E70B1}"/>
    <cellStyle name="Millares [0] 11 14 2 2" xfId="46123" xr:uid="{DFA4CFC9-865D-4D84-BE3B-8D9FCAA385BD}"/>
    <cellStyle name="Millares [0] 11 14 3" xfId="34682" xr:uid="{561AC536-9697-4CFE-9BF0-F8217BD69524}"/>
    <cellStyle name="Millares [0] 11 14 4" xfId="57564" xr:uid="{D121D11F-81C5-4076-A394-79648FC76352}"/>
    <cellStyle name="Millares [0] 11 15" xfId="12065" xr:uid="{EBC5B583-1653-4CE9-ACDF-41AD7669DE29}"/>
    <cellStyle name="Millares [0] 11 15 2" xfId="23500" xr:uid="{6124C8C1-8FF2-4D9D-A2D9-290C63ABCC5E}"/>
    <cellStyle name="Millares [0] 11 15 2 2" xfId="46394" xr:uid="{E2B4A128-7E82-4B2E-A6D6-5CD911F2A486}"/>
    <cellStyle name="Millares [0] 11 15 3" xfId="34953" xr:uid="{927DEDAB-F039-4B0F-983F-CDAFF95E8BCA}"/>
    <cellStyle name="Millares [0] 11 16" xfId="13148" xr:uid="{F6317248-FF68-4582-80D5-6691120D4923}"/>
    <cellStyle name="Millares [0] 11 16 2" xfId="24584" xr:uid="{7EDC89F6-9036-47A9-A7E9-109A296A2BDE}"/>
    <cellStyle name="Millares [0] 11 16 2 2" xfId="47478" xr:uid="{6BB16BA9-F595-41FB-81DD-BE2012D8E9E9}"/>
    <cellStyle name="Millares [0] 11 16 3" xfId="36037" xr:uid="{30219C19-5E26-4233-BEE0-7559D68EE765}"/>
    <cellStyle name="Millares [0] 11 17" xfId="14206" xr:uid="{4864A432-8E45-4CA7-8798-570386A732B1}"/>
    <cellStyle name="Millares [0] 11 17 2" xfId="37100" xr:uid="{EF951B2D-F621-4A94-A74E-424349E3E049}"/>
    <cellStyle name="Millares [0] 11 18" xfId="25659" xr:uid="{BDC8022B-8221-47E4-BEBE-2BAC9B10430A}"/>
    <cellStyle name="Millares [0] 11 19" xfId="48542" xr:uid="{2830B7E8-5F19-4110-9178-19CC007F7ADF}"/>
    <cellStyle name="Millares [0] 11 2" xfId="531" xr:uid="{6F82BAF7-0623-4ECA-AC77-60E534033154}"/>
    <cellStyle name="Millares [0] 11 2 10" xfId="11380" xr:uid="{5F741A48-517F-488B-B456-502FAA1E96E9}"/>
    <cellStyle name="Millares [0] 11 2 10 2" xfId="22816" xr:uid="{6BD693AA-90FC-4F86-81D3-7C76DCDCC7C5}"/>
    <cellStyle name="Millares [0] 11 2 10 2 2" xfId="45710" xr:uid="{EF35A006-04EA-4672-8606-E806F14B009E}"/>
    <cellStyle name="Millares [0] 11 2 10 3" xfId="34269" xr:uid="{55086C53-5EFA-4C3F-B9D1-CDFCCD60D9BF}"/>
    <cellStyle name="Millares [0] 11 2 10 4" xfId="57151" xr:uid="{8C41C439-01C7-4459-BCAA-BA3E996F6171}"/>
    <cellStyle name="Millares [0] 11 2 11" xfId="11642" xr:uid="{ACC505FB-7767-44EB-B116-C5C259736A88}"/>
    <cellStyle name="Millares [0] 11 2 11 2" xfId="23078" xr:uid="{A32D6A26-A8A5-4F6C-9042-F90FE784B25D}"/>
    <cellStyle name="Millares [0] 11 2 11 2 2" xfId="45972" xr:uid="{D50CDB86-F1A7-45E8-9E3A-F97952A1DE4A}"/>
    <cellStyle name="Millares [0] 11 2 11 3" xfId="34531" xr:uid="{0FF7185C-E8CD-4859-8076-3670232854BC}"/>
    <cellStyle name="Millares [0] 11 2 11 4" xfId="57413" xr:uid="{FFAB13E0-C45C-4E0F-9C6D-F878BA4D3881}"/>
    <cellStyle name="Millares [0] 11 2 12" xfId="11909" xr:uid="{3F3CD73C-55D7-46C8-AF58-53D90938D471}"/>
    <cellStyle name="Millares [0] 11 2 12 2" xfId="23345" xr:uid="{DBA6543A-E700-451C-A2B3-C27D28F1ADF0}"/>
    <cellStyle name="Millares [0] 11 2 12 2 2" xfId="46239" xr:uid="{FEC7D28D-ADB6-47DF-83FB-F917CA2D0951}"/>
    <cellStyle name="Millares [0] 11 2 12 3" xfId="34798" xr:uid="{EAB0A041-3EF1-4F93-9902-3BF23CAD8220}"/>
    <cellStyle name="Millares [0] 11 2 12 4" xfId="57680" xr:uid="{2311E155-802C-4A00-87E4-3B39E7A4E483}"/>
    <cellStyle name="Millares [0] 11 2 13" xfId="12181" xr:uid="{B8882378-1672-4A4F-B913-865F87CF5EBE}"/>
    <cellStyle name="Millares [0] 11 2 13 2" xfId="23616" xr:uid="{9C58D3C9-AAC3-4073-A58C-E0E3CB81B25A}"/>
    <cellStyle name="Millares [0] 11 2 13 2 2" xfId="46510" xr:uid="{556B79C9-DD96-47C3-B312-404597499158}"/>
    <cellStyle name="Millares [0] 11 2 13 3" xfId="35069" xr:uid="{1D30C67A-9587-4393-9A92-881FF066AAB3}"/>
    <cellStyle name="Millares [0] 11 2 14" xfId="13264" xr:uid="{895C8A0A-9050-4C53-92AB-AEAD93020E09}"/>
    <cellStyle name="Millares [0] 11 2 14 2" xfId="24700" xr:uid="{F83DE41D-B219-440D-A5FA-C35D24BA585B}"/>
    <cellStyle name="Millares [0] 11 2 14 2 2" xfId="47594" xr:uid="{E38C3702-99E1-4D04-84E0-307329A82C08}"/>
    <cellStyle name="Millares [0] 11 2 14 3" xfId="36153" xr:uid="{70DDA442-5B08-46F1-88C5-97B760274C6A}"/>
    <cellStyle name="Millares [0] 11 2 15" xfId="14322" xr:uid="{8BE2236B-30AE-42ED-9EE5-926C98EB7CC6}"/>
    <cellStyle name="Millares [0] 11 2 15 2" xfId="37216" xr:uid="{F1A7450A-D33A-4909-A330-BDA7680147D2}"/>
    <cellStyle name="Millares [0] 11 2 16" xfId="25775" xr:uid="{9A599511-03D2-46F6-B53D-FD884D935814}"/>
    <cellStyle name="Millares [0] 11 2 17" xfId="48658" xr:uid="{1B04C20B-8179-4BB3-8600-CA19A8368C5D}"/>
    <cellStyle name="Millares [0] 11 2 18" xfId="57932" xr:uid="{E2058C81-D689-4A36-B0A9-B0E4BC56A75F}"/>
    <cellStyle name="Millares [0] 11 2 19" xfId="58443" xr:uid="{22ADF814-CF83-4368-BC38-8D612110F3EA}"/>
    <cellStyle name="Millares [0] 11 2 2" xfId="804" xr:uid="{07BCEE62-9B59-467E-ACE7-27D3998E144E}"/>
    <cellStyle name="Millares [0] 11 2 2 10" xfId="48921" xr:uid="{7B2EE532-C63A-4C53-ABA0-AB0335D33CC6}"/>
    <cellStyle name="Millares [0] 11 2 2 11" xfId="58193" xr:uid="{08492BA5-82FA-4E27-91DB-3E92E4526265}"/>
    <cellStyle name="Millares [0] 11 2 2 12" xfId="58705" xr:uid="{84AFA818-7E25-48F2-B5BB-EB919723BD4C}"/>
    <cellStyle name="Millares [0] 11 2 2 13" xfId="59216" xr:uid="{1D9A9AA6-0789-48E7-B9D0-C85614650B56}"/>
    <cellStyle name="Millares [0] 11 2 2 2" xfId="1647" xr:uid="{0AA1CE58-B8F5-43BA-9288-FFF66DE3D492}"/>
    <cellStyle name="Millares [0] 11 2 2 2 10" xfId="4160" xr:uid="{F755126A-F5EF-4D99-8C54-9E36B31DFF18}"/>
    <cellStyle name="Millares [0] 11 2 2 2 11" xfId="59724" xr:uid="{2535BC83-8002-4C93-9946-D72E5A73984C}"/>
    <cellStyle name="Millares [0] 11 2 2 2 2" xfId="3079" xr:uid="{8DFEC822-0FC9-4DC1-9AB9-7FDAFE4C21AF}"/>
    <cellStyle name="Millares [0] 11 2 2 2 2 2" xfId="9228" xr:uid="{28DA618A-80C2-43D2-89ED-2F39909FA0E5}"/>
    <cellStyle name="Millares [0] 11 2 2 2 2 2 2" xfId="20671" xr:uid="{9A955268-DCD5-4DCB-87E2-0ED898CDEF18}"/>
    <cellStyle name="Millares [0] 11 2 2 2 2 2 2 2" xfId="43565" xr:uid="{898ECD3A-E588-4D1C-8F9E-7BBDBA6F5EB7}"/>
    <cellStyle name="Millares [0] 11 2 2 2 2 2 3" xfId="32124" xr:uid="{D668F470-6F0E-4871-883A-72206F8DECDA}"/>
    <cellStyle name="Millares [0] 11 2 2 2 2 2 4" xfId="55006" xr:uid="{C7622A91-6490-4A56-843D-6D3C3D9C3803}"/>
    <cellStyle name="Millares [0] 11 2 2 2 2 3" xfId="16429" xr:uid="{1C5A2E6A-512D-4337-AF2C-85134FEF71E9}"/>
    <cellStyle name="Millares [0] 11 2 2 2 2 3 2" xfId="39323" xr:uid="{D07BF54F-AD18-4298-A887-55DE515667B7}"/>
    <cellStyle name="Millares [0] 11 2 2 2 2 4" xfId="27882" xr:uid="{2764FAC4-D64D-472A-A21C-8B64A211C2BA}"/>
    <cellStyle name="Millares [0] 11 2 2 2 2 5" xfId="50765" xr:uid="{CD6D41F0-CFFD-4C8A-906D-08FF34559FB4}"/>
    <cellStyle name="Millares [0] 11 2 2 2 2 6" xfId="5454" xr:uid="{992387FB-715E-4661-9CBA-63AD3762C1FA}"/>
    <cellStyle name="Millares [0] 11 2 2 2 3" xfId="6832" xr:uid="{16CDE410-4B60-4E68-8CB4-A0CECE9B9F62}"/>
    <cellStyle name="Millares [0] 11 2 2 2 3 2" xfId="11067" xr:uid="{D3784F2B-86F5-42C7-9A2F-BF4FAACBD3BC}"/>
    <cellStyle name="Millares [0] 11 2 2 2 3 2 2" xfId="22510" xr:uid="{A889090E-BFBD-4583-B48D-AB55343B521E}"/>
    <cellStyle name="Millares [0] 11 2 2 2 3 2 2 2" xfId="45404" xr:uid="{BADFC76D-8FEB-4D7F-BC4C-E8D5B12A4CF3}"/>
    <cellStyle name="Millares [0] 11 2 2 2 3 2 3" xfId="33963" xr:uid="{3D6A42A0-7EFF-4118-A2CC-3806B9A8B826}"/>
    <cellStyle name="Millares [0] 11 2 2 2 3 2 4" xfId="56845" xr:uid="{D69E30B1-E578-4391-A2F7-A3B7D042BE01}"/>
    <cellStyle name="Millares [0] 11 2 2 2 3 3" xfId="18268" xr:uid="{9583857C-B24C-4ACC-B246-0EA50AD9DD9C}"/>
    <cellStyle name="Millares [0] 11 2 2 2 3 3 2" xfId="41162" xr:uid="{55CC0E54-84D6-4BB4-A331-1481A08C1C99}"/>
    <cellStyle name="Millares [0] 11 2 2 2 3 4" xfId="29721" xr:uid="{56F106EC-B2EA-4284-BB9B-89EF880C5A89}"/>
    <cellStyle name="Millares [0] 11 2 2 2 3 5" xfId="52603" xr:uid="{767389FF-3CE4-45BA-8C83-CD32712D2D74}"/>
    <cellStyle name="Millares [0] 11 2 2 2 4" xfId="7911" xr:uid="{9D4071AF-520B-48F5-89F8-1B596135AFE2}"/>
    <cellStyle name="Millares [0] 11 2 2 2 4 2" xfId="19354" xr:uid="{80BCA4F2-3991-4253-B264-E0C23282B357}"/>
    <cellStyle name="Millares [0] 11 2 2 2 4 2 2" xfId="42248" xr:uid="{3D83439E-A00A-4854-A174-C2133429486C}"/>
    <cellStyle name="Millares [0] 11 2 2 2 4 3" xfId="30807" xr:uid="{0394B214-3577-483B-B8F0-F6F4E6617316}"/>
    <cellStyle name="Millares [0] 11 2 2 2 4 4" xfId="53689" xr:uid="{F64A6328-D361-4DAC-A531-8642DF370EE0}"/>
    <cellStyle name="Millares [0] 11 2 2 2 5" xfId="12970" xr:uid="{6A74D86F-3657-4E83-A65D-C3130D5249F1}"/>
    <cellStyle name="Millares [0] 11 2 2 2 5 2" xfId="24406" xr:uid="{AA337E7F-ECC2-44AC-9F08-4EEA1C418EDD}"/>
    <cellStyle name="Millares [0] 11 2 2 2 5 2 2" xfId="47300" xr:uid="{8C2B8592-FB7E-4915-80BA-29815A3358AB}"/>
    <cellStyle name="Millares [0] 11 2 2 2 5 3" xfId="35859" xr:uid="{234057D5-A324-400A-93E3-53842DEC8B22}"/>
    <cellStyle name="Millares [0] 11 2 2 2 6" xfId="14053" xr:uid="{2CEB55D6-D71C-48CC-A7DD-DB965DC4DE69}"/>
    <cellStyle name="Millares [0] 11 2 2 2 6 2" xfId="25490" xr:uid="{D2C605B6-64E9-4A41-BF5F-2B7096E5C21E}"/>
    <cellStyle name="Millares [0] 11 2 2 2 6 2 2" xfId="48384" xr:uid="{B2811BCB-B07B-4506-B1F6-FA6978FF38D2}"/>
    <cellStyle name="Millares [0] 11 2 2 2 6 3" xfId="36943" xr:uid="{AF771F5D-8588-4DEC-8BE6-D5B78CF9EBC7}"/>
    <cellStyle name="Millares [0] 11 2 2 2 7" xfId="15112" xr:uid="{2ED8AED8-D5C8-4C2F-AEBA-9983CA8EDF0B}"/>
    <cellStyle name="Millares [0] 11 2 2 2 7 2" xfId="38006" xr:uid="{20BDB262-E04E-4E51-9F22-18584E805CBD}"/>
    <cellStyle name="Millares [0] 11 2 2 2 8" xfId="26565" xr:uid="{299D4548-3CCC-43B7-AAA8-FF6A50381E46}"/>
    <cellStyle name="Millares [0] 11 2 2 2 9" xfId="49448" xr:uid="{215DB59E-791A-4961-9B7D-DF0C58DF13C3}"/>
    <cellStyle name="Millares [0] 11 2 2 3" xfId="2283" xr:uid="{FEDE9E90-309D-487C-9FBB-2C31D7D8CFC1}"/>
    <cellStyle name="Millares [0] 11 2 2 3 2" xfId="8701" xr:uid="{CBA4C2EF-8A2A-4EA5-B7AA-933F3F484F97}"/>
    <cellStyle name="Millares [0] 11 2 2 3 2 2" xfId="20144" xr:uid="{6C5FC19D-2415-42A2-A712-B929271CB435}"/>
    <cellStyle name="Millares [0] 11 2 2 3 2 2 2" xfId="43038" xr:uid="{A1063F27-18DF-401D-BBE7-B21A3442B7E0}"/>
    <cellStyle name="Millares [0] 11 2 2 3 2 3" xfId="31597" xr:uid="{CC510466-7C61-4AD6-A70E-F65E7255A785}"/>
    <cellStyle name="Millares [0] 11 2 2 3 2 4" xfId="54479" xr:uid="{2C9867DF-38A7-4247-91B8-FBBBB99DEBCF}"/>
    <cellStyle name="Millares [0] 11 2 2 3 3" xfId="15902" xr:uid="{A74AD7DC-7550-470B-A996-CD231F98C8AF}"/>
    <cellStyle name="Millares [0] 11 2 2 3 3 2" xfId="38796" xr:uid="{F8AA99BD-D6A4-41CA-BFC8-72522AFC4681}"/>
    <cellStyle name="Millares [0] 11 2 2 3 4" xfId="27355" xr:uid="{6BCF2924-F876-4CD0-9F4C-11060B53496F}"/>
    <cellStyle name="Millares [0] 11 2 2 3 5" xfId="50238" xr:uid="{A8CBA22C-3A17-4577-9DB4-6AB433885851}"/>
    <cellStyle name="Millares [0] 11 2 2 3 6" xfId="4927" xr:uid="{60636784-C598-471F-995C-30D60A44B6F8}"/>
    <cellStyle name="Millares [0] 11 2 2 4" xfId="3626" xr:uid="{20A09B30-3BF9-4D33-961C-2E5849E909A1}"/>
    <cellStyle name="Millares [0] 11 2 2 4 2" xfId="10540" xr:uid="{8C766D23-8A9F-475F-B231-D189EDA7D41B}"/>
    <cellStyle name="Millares [0] 11 2 2 4 2 2" xfId="21983" xr:uid="{7DB2DB6B-7D75-4F22-B196-C54DD64EBA5D}"/>
    <cellStyle name="Millares [0] 11 2 2 4 2 2 2" xfId="44877" xr:uid="{5E4B7204-77E8-4849-917B-02F1E38D6D36}"/>
    <cellStyle name="Millares [0] 11 2 2 4 2 3" xfId="33436" xr:uid="{A3DA0993-FA85-4F2A-8B43-47AC4E5C6407}"/>
    <cellStyle name="Millares [0] 11 2 2 4 2 4" xfId="56318" xr:uid="{386431CE-F77A-4493-9708-7AC60BCEE479}"/>
    <cellStyle name="Millares [0] 11 2 2 4 3" xfId="17741" xr:uid="{E607E2BE-ACFD-4F97-A573-144C9D4413C4}"/>
    <cellStyle name="Millares [0] 11 2 2 4 3 2" xfId="40635" xr:uid="{71C5A0B4-AECE-4ADE-9A31-45EBC6E689FE}"/>
    <cellStyle name="Millares [0] 11 2 2 4 4" xfId="29194" xr:uid="{BFE62693-521C-448C-B612-0352C878E8F8}"/>
    <cellStyle name="Millares [0] 11 2 2 4 5" xfId="52076" xr:uid="{6D4DEFF4-048E-4767-9E49-52171114F305}"/>
    <cellStyle name="Millares [0] 11 2 2 5" xfId="7386" xr:uid="{03CE8D31-842B-4E73-868C-168A5C5DAB18}"/>
    <cellStyle name="Millares [0] 11 2 2 5 2" xfId="18827" xr:uid="{E87BC5A9-57C0-481D-91BA-96653E8C3430}"/>
    <cellStyle name="Millares [0] 11 2 2 5 2 2" xfId="41721" xr:uid="{39C77D7C-5BA1-4C5B-8201-0A2F21BEA198}"/>
    <cellStyle name="Millares [0] 11 2 2 5 3" xfId="30280" xr:uid="{581BD74C-6612-49D9-A6D2-945AD3025AAB}"/>
    <cellStyle name="Millares [0] 11 2 2 5 4" xfId="53162" xr:uid="{0EF48787-A7E6-422B-B482-5C17B8B2946D}"/>
    <cellStyle name="Millares [0] 11 2 2 6" xfId="12444" xr:uid="{3533DD7A-5FFB-407F-A579-FB21742ACF50}"/>
    <cellStyle name="Millares [0] 11 2 2 6 2" xfId="23879" xr:uid="{BEBF05B3-4705-4927-8095-1EA136FB98FE}"/>
    <cellStyle name="Millares [0] 11 2 2 6 2 2" xfId="46773" xr:uid="{90272097-933D-403F-AF0C-19CF5600FDA4}"/>
    <cellStyle name="Millares [0] 11 2 2 6 3" xfId="35332" xr:uid="{225B5085-8441-4192-8C72-9FFE2C72004C}"/>
    <cellStyle name="Millares [0] 11 2 2 7" xfId="13526" xr:uid="{4F0BFEC7-0B5B-4E7C-886A-916800194DA2}"/>
    <cellStyle name="Millares [0] 11 2 2 7 2" xfId="24963" xr:uid="{3E24455C-EC3F-404C-BFB5-59FDC2B364DD}"/>
    <cellStyle name="Millares [0] 11 2 2 7 2 2" xfId="47857" xr:uid="{5BE1CE8D-132B-4DBA-947A-ACE634DA5BD3}"/>
    <cellStyle name="Millares [0] 11 2 2 7 3" xfId="36416" xr:uid="{16CD1E3A-2881-4BAC-9FF7-3199EAD43820}"/>
    <cellStyle name="Millares [0] 11 2 2 8" xfId="14585" xr:uid="{7808CDEE-2B78-4978-9A61-5DAAD64B0AA6}"/>
    <cellStyle name="Millares [0] 11 2 2 8 2" xfId="37479" xr:uid="{099AD45A-4423-406D-9389-882D058365E0}"/>
    <cellStyle name="Millares [0] 11 2 2 9" xfId="26038" xr:uid="{2A1B6868-9ADD-45AB-9F0A-D3DE9AAD2F69}"/>
    <cellStyle name="Millares [0] 11 2 20" xfId="58956" xr:uid="{489CC0A5-81F8-42F4-931D-CEF8A4714766}"/>
    <cellStyle name="Millares [0] 11 2 3" xfId="1067" xr:uid="{D79E8456-E002-4614-A8EC-FCC6DF20941F}"/>
    <cellStyle name="Millares [0] 11 2 3 10" xfId="3898" xr:uid="{22CDEE9B-55A7-43A2-98D8-1F1318B8CCBC}"/>
    <cellStyle name="Millares [0] 11 2 3 11" xfId="59464" xr:uid="{AC99D118-AF51-4DAC-90FD-426569BA06E2}"/>
    <cellStyle name="Millares [0] 11 2 3 2" xfId="2545" xr:uid="{7798E612-3B19-40A2-AF83-B6A4E80CCBEE}"/>
    <cellStyle name="Millares [0] 11 2 3 2 2" xfId="8965" xr:uid="{46FE39E9-3818-40CC-8ED9-911DD072DB14}"/>
    <cellStyle name="Millares [0] 11 2 3 2 2 2" xfId="20408" xr:uid="{AB213891-3CF7-4481-8F5A-0769E55C2BF7}"/>
    <cellStyle name="Millares [0] 11 2 3 2 2 2 2" xfId="43302" xr:uid="{3FB2D27F-67C6-4B0A-866F-6EA6DF3D9B8C}"/>
    <cellStyle name="Millares [0] 11 2 3 2 2 3" xfId="31861" xr:uid="{3AFA9CCB-94F7-4C81-BBEE-F4DB5532DC3F}"/>
    <cellStyle name="Millares [0] 11 2 3 2 2 4" xfId="54743" xr:uid="{AD6AACB4-7A1D-4D76-8E0A-EC38C7274999}"/>
    <cellStyle name="Millares [0] 11 2 3 2 3" xfId="16166" xr:uid="{F32546C8-A269-4937-A518-FD60F0258A7E}"/>
    <cellStyle name="Millares [0] 11 2 3 2 3 2" xfId="39060" xr:uid="{2EE4180E-1361-49AE-BB4D-7F3F9251C184}"/>
    <cellStyle name="Millares [0] 11 2 3 2 4" xfId="27619" xr:uid="{7B96596E-CBF0-44C4-A3FF-D88E45E084AB}"/>
    <cellStyle name="Millares [0] 11 2 3 2 5" xfId="50502" xr:uid="{424A9067-ECFC-4877-9F22-09A3D094A95D}"/>
    <cellStyle name="Millares [0] 11 2 3 2 6" xfId="5191" xr:uid="{254922D7-3DA6-44EB-9C03-AA3E5470F108}"/>
    <cellStyle name="Millares [0] 11 2 3 3" xfId="6569" xr:uid="{94F82788-234A-45EF-B3AB-30007C9B3F00}"/>
    <cellStyle name="Millares [0] 11 2 3 3 2" xfId="10804" xr:uid="{B1014EBE-5AE2-4D42-ADB2-2F7A8334C659}"/>
    <cellStyle name="Millares [0] 11 2 3 3 2 2" xfId="22247" xr:uid="{09DDB30A-0489-4F10-A93A-94A232985D1A}"/>
    <cellStyle name="Millares [0] 11 2 3 3 2 2 2" xfId="45141" xr:uid="{14870B6B-7563-436B-8A69-50DCAA4122AC}"/>
    <cellStyle name="Millares [0] 11 2 3 3 2 3" xfId="33700" xr:uid="{8336401C-C554-473C-B881-8F2E7FA70D47}"/>
    <cellStyle name="Millares [0] 11 2 3 3 2 4" xfId="56582" xr:uid="{DB99BCCB-1F6F-462E-9D3E-CB967B623EC1}"/>
    <cellStyle name="Millares [0] 11 2 3 3 3" xfId="18005" xr:uid="{786F01F8-4528-4F14-A03D-C745B9EDBB70}"/>
    <cellStyle name="Millares [0] 11 2 3 3 3 2" xfId="40899" xr:uid="{D7170BC0-A3A1-451D-AC1D-5F92E69898B0}"/>
    <cellStyle name="Millares [0] 11 2 3 3 4" xfId="29458" xr:uid="{5A6EE0FA-38C4-43DE-9FDA-2DE9C4B636EC}"/>
    <cellStyle name="Millares [0] 11 2 3 3 5" xfId="52340" xr:uid="{3BC44114-9CD6-4A48-BB4D-6313BF7BDA98}"/>
    <cellStyle name="Millares [0] 11 2 3 4" xfId="7648" xr:uid="{8A62C90B-917F-4A70-8DF9-6FA0928C4764}"/>
    <cellStyle name="Millares [0] 11 2 3 4 2" xfId="19091" xr:uid="{D9806EBA-7131-4914-920C-D79822891959}"/>
    <cellStyle name="Millares [0] 11 2 3 4 2 2" xfId="41985" xr:uid="{1FDA7EB8-91B8-415B-96EE-E90062285AB9}"/>
    <cellStyle name="Millares [0] 11 2 3 4 3" xfId="30544" xr:uid="{0B05BA2F-DAC7-42FB-AB10-143D0B2C1663}"/>
    <cellStyle name="Millares [0] 11 2 3 4 4" xfId="53426" xr:uid="{365075D5-F14A-4D3C-B0AB-12853FC9DA93}"/>
    <cellStyle name="Millares [0] 11 2 3 5" xfId="12707" xr:uid="{CBC867E4-7313-48B6-9483-649BC97D8A4F}"/>
    <cellStyle name="Millares [0] 11 2 3 5 2" xfId="24143" xr:uid="{49972EDA-1197-4C90-A60A-D4BAB5A04F94}"/>
    <cellStyle name="Millares [0] 11 2 3 5 2 2" xfId="47037" xr:uid="{C8DCFD38-F5C7-432E-96B6-CEF3BE090CE0}"/>
    <cellStyle name="Millares [0] 11 2 3 5 3" xfId="35596" xr:uid="{947BC64B-E492-40B9-A254-8816BB5AC7A5}"/>
    <cellStyle name="Millares [0] 11 2 3 6" xfId="13790" xr:uid="{BFC701B7-E70E-4D8C-8882-9EAE1854582E}"/>
    <cellStyle name="Millares [0] 11 2 3 6 2" xfId="25227" xr:uid="{215FAEC2-3935-4925-915F-32DE82F1C68F}"/>
    <cellStyle name="Millares [0] 11 2 3 6 2 2" xfId="48121" xr:uid="{D5D7E1B5-D190-4917-9ACD-F881FE6C2811}"/>
    <cellStyle name="Millares [0] 11 2 3 6 3" xfId="36680" xr:uid="{A5685580-5AC5-4ECE-B160-FE48ECB834D7}"/>
    <cellStyle name="Millares [0] 11 2 3 7" xfId="14849" xr:uid="{54741D63-0FA4-4898-BBB7-5F813292591B}"/>
    <cellStyle name="Millares [0] 11 2 3 7 2" xfId="37743" xr:uid="{9936B2B7-6DFF-48B8-912B-C251C36F134B}"/>
    <cellStyle name="Millares [0] 11 2 3 8" xfId="26302" xr:uid="{FC09D205-2FBD-422C-ADE0-DA09E7664880}"/>
    <cellStyle name="Millares [0] 11 2 3 9" xfId="49185" xr:uid="{E715B56D-01CF-49B0-B2BA-B5897773A7E1}"/>
    <cellStyle name="Millares [0] 11 2 4" xfId="1362" xr:uid="{6FFD3FBF-B950-49CC-AFBC-9E744915A0A2}"/>
    <cellStyle name="Millares [0] 11 2 4 2" xfId="2819" xr:uid="{887435A7-68FC-4015-8A6B-4828B93BDEFD}"/>
    <cellStyle name="Millares [0] 11 2 4 2 2" xfId="9493" xr:uid="{39E839CD-BB91-4CFA-9AB8-CC79AEED230A}"/>
    <cellStyle name="Millares [0] 11 2 4 2 2 2" xfId="20936" xr:uid="{4D512CE0-DC4A-49AF-8339-7CC11ADF1EEA}"/>
    <cellStyle name="Millares [0] 11 2 4 2 2 2 2" xfId="43830" xr:uid="{553975B0-964C-4A1A-B152-964E823CA14C}"/>
    <cellStyle name="Millares [0] 11 2 4 2 2 3" xfId="32389" xr:uid="{9D16E333-774C-4F53-9EDE-E7D45504A5A8}"/>
    <cellStyle name="Millares [0] 11 2 4 2 2 4" xfId="55271" xr:uid="{EC5DD526-BC15-4939-BFBD-95AFF1040FEA}"/>
    <cellStyle name="Millares [0] 11 2 4 2 3" xfId="16694" xr:uid="{16A96842-AB2A-4462-B99B-3C682FCE28EC}"/>
    <cellStyle name="Millares [0] 11 2 4 2 3 2" xfId="39588" xr:uid="{ABC600C4-C31E-4061-9D12-A7D257B7052D}"/>
    <cellStyle name="Millares [0] 11 2 4 2 4" xfId="28147" xr:uid="{435D91FA-C7CF-46D8-8012-104F86779EDB}"/>
    <cellStyle name="Millares [0] 11 2 4 2 5" xfId="51030" xr:uid="{D41C0E62-9F40-43B5-B4CE-6649B1112B57}"/>
    <cellStyle name="Millares [0] 11 2 4 2 6" xfId="5719" xr:uid="{E1543253-382C-44E6-AE55-F53321406958}"/>
    <cellStyle name="Millares [0] 11 2 4 3" xfId="8176" xr:uid="{EE69C652-4F50-4082-A2AD-0A3FF4C65457}"/>
    <cellStyle name="Millares [0] 11 2 4 3 2" xfId="19619" xr:uid="{E78C9FD5-7D6A-4647-92ED-74E4D2704509}"/>
    <cellStyle name="Millares [0] 11 2 4 3 2 2" xfId="42513" xr:uid="{DE76252A-D6B2-4A50-A4D7-8CDC2C3C0613}"/>
    <cellStyle name="Millares [0] 11 2 4 3 3" xfId="31072" xr:uid="{2C9F8F37-6F60-455E-B37D-2DDF07B92229}"/>
    <cellStyle name="Millares [0] 11 2 4 3 4" xfId="53954" xr:uid="{35EEA424-DE4C-4C16-B950-C32FA72D1C8A}"/>
    <cellStyle name="Millares [0] 11 2 4 4" xfId="15377" xr:uid="{2FBB28D1-FB39-4702-861C-6BCE2EB7D6E5}"/>
    <cellStyle name="Millares [0] 11 2 4 4 2" xfId="38271" xr:uid="{591900C7-9478-4A81-B992-EC02207E1F19}"/>
    <cellStyle name="Millares [0] 11 2 4 5" xfId="26830" xr:uid="{D43AD6AC-F201-4D92-8559-A8DDF970EBD2}"/>
    <cellStyle name="Millares [0] 11 2 4 6" xfId="49713" xr:uid="{4E1C4010-D9CC-43F3-9E41-54A122F037CF}"/>
    <cellStyle name="Millares [0] 11 2 4 7" xfId="4420" xr:uid="{42D9752F-662B-428D-A441-89B149B5FDFF}"/>
    <cellStyle name="Millares [0] 11 2 5" xfId="2016" xr:uid="{2351923F-40D4-46B0-AC68-E7A2DC1017BD}"/>
    <cellStyle name="Millares [0] 11 2 5 2" xfId="8438" xr:uid="{F7AFEA50-80C3-4E0F-BAFF-808A0261B8E1}"/>
    <cellStyle name="Millares [0] 11 2 5 2 2" xfId="19881" xr:uid="{ECB584DE-633B-48DE-8D77-DD7827EF0781}"/>
    <cellStyle name="Millares [0] 11 2 5 2 2 2" xfId="42775" xr:uid="{20A2EB8F-3264-4EC8-A3E6-C3CE9D54A3FC}"/>
    <cellStyle name="Millares [0] 11 2 5 2 3" xfId="31334" xr:uid="{E5568C86-357A-421C-BE99-AB8F9ABC1329}"/>
    <cellStyle name="Millares [0] 11 2 5 2 4" xfId="54216" xr:uid="{4E0AE9A8-EACE-4D94-A43F-6E1B847BB102}"/>
    <cellStyle name="Millares [0] 11 2 5 3" xfId="15639" xr:uid="{2A1960BC-7E14-47FD-BD06-244F1F863098}"/>
    <cellStyle name="Millares [0] 11 2 5 3 2" xfId="38533" xr:uid="{E68779EC-7371-4061-B30A-496F120157AF}"/>
    <cellStyle name="Millares [0] 11 2 5 4" xfId="27092" xr:uid="{69CD74D1-4B3A-49D1-9B1C-3B6A4F4DA06D}"/>
    <cellStyle name="Millares [0] 11 2 5 5" xfId="49975" xr:uid="{B442A45A-7F4A-4CE3-9B65-35F69AF1074B}"/>
    <cellStyle name="Millares [0] 11 2 5 6" xfId="4673" xr:uid="{9A40421F-B69D-4745-8CE5-D9FE237FF697}"/>
    <cellStyle name="Millares [0] 11 2 6" xfId="3366" xr:uid="{C88E6CDD-1E74-46F2-A95C-974253944DF4}"/>
    <cellStyle name="Millares [0] 11 2 6 2" xfId="9756" xr:uid="{22BB54B3-C978-495A-8C2B-8FA0B6155053}"/>
    <cellStyle name="Millares [0] 11 2 6 2 2" xfId="21199" xr:uid="{6507C8D8-ECE1-488D-A981-7D10AA3089FF}"/>
    <cellStyle name="Millares [0] 11 2 6 2 2 2" xfId="44093" xr:uid="{781F6D9A-F9C8-44FB-BEDB-9D335BCB222F}"/>
    <cellStyle name="Millares [0] 11 2 6 2 3" xfId="32652" xr:uid="{6B5ECF6B-2CB9-4A68-9BE3-5D06369A880B}"/>
    <cellStyle name="Millares [0] 11 2 6 2 4" xfId="55534" xr:uid="{933F22BB-8D3B-4788-BD7B-A8984FCFC214}"/>
    <cellStyle name="Millares [0] 11 2 6 3" xfId="16957" xr:uid="{87CECFD3-552A-421E-A3FD-13F00E8083FC}"/>
    <cellStyle name="Millares [0] 11 2 6 3 2" xfId="39851" xr:uid="{0D407B8C-ECBE-4984-B1D8-FB59AB872310}"/>
    <cellStyle name="Millares [0] 11 2 6 4" xfId="28410" xr:uid="{638DB1A6-E782-4148-BEE0-586D6C3D3850}"/>
    <cellStyle name="Millares [0] 11 2 6 5" xfId="51292" xr:uid="{C22AC6F0-A3AE-48DE-B4B1-C0F53F755421}"/>
    <cellStyle name="Millares [0] 11 2 7" xfId="6025" xr:uid="{F9CA99AF-5C77-4E34-8109-B67666C4C9DE}"/>
    <cellStyle name="Millares [0] 11 2 7 2" xfId="10016" xr:uid="{447E827F-14BA-44DE-A0B3-9810290FAB55}"/>
    <cellStyle name="Millares [0] 11 2 7 2 2" xfId="21459" xr:uid="{B9B71DB1-4BB4-4762-BF49-7C51FB57E491}"/>
    <cellStyle name="Millares [0] 11 2 7 2 2 2" xfId="44353" xr:uid="{751BC21D-9AB9-4C87-905C-6867C4F8AC39}"/>
    <cellStyle name="Millares [0] 11 2 7 2 3" xfId="32912" xr:uid="{72A27042-D090-4DD6-BCE5-7CF71C020A29}"/>
    <cellStyle name="Millares [0] 11 2 7 2 4" xfId="55794" xr:uid="{4A1574FF-EB63-4BF9-9159-DE8F75B290F3}"/>
    <cellStyle name="Millares [0] 11 2 7 3" xfId="17217" xr:uid="{CDBFC618-CD32-4C7C-BD60-2BC57AE02D2A}"/>
    <cellStyle name="Millares [0] 11 2 7 3 2" xfId="40111" xr:uid="{A10D42FA-8EA6-4AD2-BB21-1C97EFBB39E0}"/>
    <cellStyle name="Millares [0] 11 2 7 4" xfId="28670" xr:uid="{D05F5B1B-C9DE-4F06-BC0F-22D60700218A}"/>
    <cellStyle name="Millares [0] 11 2 7 5" xfId="51552" xr:uid="{C7EDFAE6-1C88-4A3C-961C-40A6B750D3AA}"/>
    <cellStyle name="Millares [0] 11 2 8" xfId="6276" xr:uid="{984AFFEC-E784-4225-847D-20B292087303}"/>
    <cellStyle name="Millares [0] 11 2 8 2" xfId="10277" xr:uid="{891DE7AB-34FC-4052-AD0A-D9A117456F59}"/>
    <cellStyle name="Millares [0] 11 2 8 2 2" xfId="21720" xr:uid="{274E3B91-932F-4B65-ACE7-3CD95DB8B2C2}"/>
    <cellStyle name="Millares [0] 11 2 8 2 2 2" xfId="44614" xr:uid="{F7C2226A-92B2-486C-9A37-8797E9D9340F}"/>
    <cellStyle name="Millares [0] 11 2 8 2 3" xfId="33173" xr:uid="{5E48B8EF-A0FC-43EA-B5DF-DDF63B8ADB5D}"/>
    <cellStyle name="Millares [0] 11 2 8 2 4" xfId="56055" xr:uid="{26A55130-6B59-4858-A172-8466F2C3B1E2}"/>
    <cellStyle name="Millares [0] 11 2 8 3" xfId="17478" xr:uid="{A9CCCBF0-BEAF-4D5D-BF16-8E922EAAB849}"/>
    <cellStyle name="Millares [0] 11 2 8 3 2" xfId="40372" xr:uid="{BD42DDF1-5DA3-4C0B-B0C5-44E53B039FA4}"/>
    <cellStyle name="Millares [0] 11 2 8 4" xfId="28931" xr:uid="{B5712B22-2A9B-4A94-9048-2E40A85085FA}"/>
    <cellStyle name="Millares [0] 11 2 8 5" xfId="51813" xr:uid="{D045681F-5FAF-4CFE-8711-AEC5798B8A43}"/>
    <cellStyle name="Millares [0] 11 2 9" xfId="7109" xr:uid="{19966764-74F9-47D6-9675-73E1DC58D7E2}"/>
    <cellStyle name="Millares [0] 11 2 9 2" xfId="18545" xr:uid="{D3B58EE9-31BF-4498-9CC5-EDB27A558BFC}"/>
    <cellStyle name="Millares [0] 11 2 9 2 2" xfId="41439" xr:uid="{61FB9184-682D-4A9C-96FB-ED17B1C983AC}"/>
    <cellStyle name="Millares [0] 11 2 9 3" xfId="29998" xr:uid="{6E19DA32-EB10-49B1-9B6A-D93C29522C25}"/>
    <cellStyle name="Millares [0] 11 2 9 4" xfId="52880" xr:uid="{49FFB7AA-C31E-4238-A4CC-C01A5A347C63}"/>
    <cellStyle name="Millares [0] 11 20" xfId="57816" xr:uid="{9424D283-2FA1-41A0-A730-37C59D8CACE5}"/>
    <cellStyle name="Millares [0] 11 21" xfId="58327" xr:uid="{E16CB80A-980E-408C-91CE-944021E1E8EA}"/>
    <cellStyle name="Millares [0] 11 22" xfId="58840" xr:uid="{13F20C04-D4E7-4251-A702-3C861435CBC2}"/>
    <cellStyle name="Millares [0] 11 3" xfId="404" xr:uid="{345CCC0F-7A87-4A0A-8240-F3797F4E9005}"/>
    <cellStyle name="Millares [0] 11 3 10" xfId="48805" xr:uid="{1B981EAA-4480-438F-B5E0-0ED08E3B2F6F}"/>
    <cellStyle name="Millares [0] 11 3 11" xfId="58077" xr:uid="{02A153FD-E02B-4F7D-A6A1-C121531748D2}"/>
    <cellStyle name="Millares [0] 11 3 12" xfId="58589" xr:uid="{82A57DCA-DE59-46DE-B686-9A14271EDF5E}"/>
    <cellStyle name="Millares [0] 11 3 13" xfId="59100" xr:uid="{AB6F4EBE-D97A-4F9E-9791-DEB811ACFEBC}"/>
    <cellStyle name="Millares [0] 11 3 2" xfId="1531" xr:uid="{3F800278-223F-445C-A307-7BEC3E27D36D}"/>
    <cellStyle name="Millares [0] 11 3 2 10" xfId="4044" xr:uid="{EAA1F065-AA18-416E-ACFE-87989C399267}"/>
    <cellStyle name="Millares [0] 11 3 2 11" xfId="59608" xr:uid="{DA00701D-F8B7-4E90-BDCE-4EC69B3DFA56}"/>
    <cellStyle name="Millares [0] 11 3 2 2" xfId="2963" xr:uid="{9E601A80-22BA-4652-9C2D-A9D938867678}"/>
    <cellStyle name="Millares [0] 11 3 2 2 2" xfId="9112" xr:uid="{E59E6240-385C-41C3-BD04-5E21EF34BEC2}"/>
    <cellStyle name="Millares [0] 11 3 2 2 2 2" xfId="20555" xr:uid="{C5D6B855-8830-4367-BF5A-353C9A16C8CE}"/>
    <cellStyle name="Millares [0] 11 3 2 2 2 2 2" xfId="43449" xr:uid="{08EFE778-C7F1-41E2-B921-9CBC857F6B90}"/>
    <cellStyle name="Millares [0] 11 3 2 2 2 3" xfId="32008" xr:uid="{C14FBE2A-B625-44E9-8EE2-25E56E15B28B}"/>
    <cellStyle name="Millares [0] 11 3 2 2 2 4" xfId="54890" xr:uid="{5032F9F1-52B0-499E-9862-5CA78FA5A5E0}"/>
    <cellStyle name="Millares [0] 11 3 2 2 3" xfId="16313" xr:uid="{2AE12DD9-A7AF-4F91-AF51-664E94A87D0F}"/>
    <cellStyle name="Millares [0] 11 3 2 2 3 2" xfId="39207" xr:uid="{1664D088-DC84-4992-843D-70674AFC9073}"/>
    <cellStyle name="Millares [0] 11 3 2 2 4" xfId="27766" xr:uid="{D526B9D6-E955-4042-AB21-E204C5D10A2B}"/>
    <cellStyle name="Millares [0] 11 3 2 2 5" xfId="50649" xr:uid="{6B7BD50E-20C9-4121-A3C4-AF4AE6ED07F1}"/>
    <cellStyle name="Millares [0] 11 3 2 2 6" xfId="5338" xr:uid="{AF9B6C4F-5FB5-4EBB-A02F-705ED5897CEC}"/>
    <cellStyle name="Millares [0] 11 3 2 3" xfId="6716" xr:uid="{38C70E4D-4EF2-4FC5-839B-EB54F6DB8405}"/>
    <cellStyle name="Millares [0] 11 3 2 3 2" xfId="10951" xr:uid="{F159DE10-F6D0-4652-BC07-D4F85870FEEB}"/>
    <cellStyle name="Millares [0] 11 3 2 3 2 2" xfId="22394" xr:uid="{1E3CB653-9CBE-4A54-AC43-10638FCB1A0E}"/>
    <cellStyle name="Millares [0] 11 3 2 3 2 2 2" xfId="45288" xr:uid="{2283FFCC-3D35-4D25-AA2D-5285524B6D47}"/>
    <cellStyle name="Millares [0] 11 3 2 3 2 3" xfId="33847" xr:uid="{43860F27-F112-44CE-9867-D762FB0583C7}"/>
    <cellStyle name="Millares [0] 11 3 2 3 2 4" xfId="56729" xr:uid="{14C4A41A-2055-4D26-8ABE-3EF1A10D4949}"/>
    <cellStyle name="Millares [0] 11 3 2 3 3" xfId="18152" xr:uid="{E31E417E-E8CA-48C7-AA48-CEB0290E50F9}"/>
    <cellStyle name="Millares [0] 11 3 2 3 3 2" xfId="41046" xr:uid="{ABFEFF71-7C42-4C79-82C9-95115B7335AF}"/>
    <cellStyle name="Millares [0] 11 3 2 3 4" xfId="29605" xr:uid="{7B29CF98-D014-471D-89E9-FF92235A673C}"/>
    <cellStyle name="Millares [0] 11 3 2 3 5" xfId="52487" xr:uid="{3EC6C7F2-9734-4912-BCA1-1C7F6BEF5A6D}"/>
    <cellStyle name="Millares [0] 11 3 2 4" xfId="7795" xr:uid="{785D5F14-71F5-487A-BFB0-340BB35F3445}"/>
    <cellStyle name="Millares [0] 11 3 2 4 2" xfId="19238" xr:uid="{A134A314-C525-4704-B3BA-E11C24C55389}"/>
    <cellStyle name="Millares [0] 11 3 2 4 2 2" xfId="42132" xr:uid="{AA0652A3-CB61-4A9F-8B0B-BB94F957539A}"/>
    <cellStyle name="Millares [0] 11 3 2 4 3" xfId="30691" xr:uid="{AE04E37E-ABA6-40D7-BD01-CEB2821D9081}"/>
    <cellStyle name="Millares [0] 11 3 2 4 4" xfId="53573" xr:uid="{40584B4D-85FD-4FC7-8CE2-9FFFAB957E03}"/>
    <cellStyle name="Millares [0] 11 3 2 5" xfId="12854" xr:uid="{592475D0-4589-42EC-A9E1-4B1A513D1C41}"/>
    <cellStyle name="Millares [0] 11 3 2 5 2" xfId="24290" xr:uid="{FBADAAAF-2462-4A49-9F4A-5BCD026F9340}"/>
    <cellStyle name="Millares [0] 11 3 2 5 2 2" xfId="47184" xr:uid="{631F9614-B3B8-4C99-ABE2-4CC4F95D98C2}"/>
    <cellStyle name="Millares [0] 11 3 2 5 3" xfId="35743" xr:uid="{926D0B64-312A-4CED-9A3B-839D108C4748}"/>
    <cellStyle name="Millares [0] 11 3 2 6" xfId="13937" xr:uid="{1354B25F-69BE-4B73-987A-420941B9B112}"/>
    <cellStyle name="Millares [0] 11 3 2 6 2" xfId="25374" xr:uid="{2D8A9871-7F7A-45A3-A406-57511105F5BC}"/>
    <cellStyle name="Millares [0] 11 3 2 6 2 2" xfId="48268" xr:uid="{F98BD7F4-C8D3-4848-81DF-89C2AE63CF50}"/>
    <cellStyle name="Millares [0] 11 3 2 6 3" xfId="36827" xr:uid="{5652B716-A14C-4AD9-9CF6-A49C9526D1DE}"/>
    <cellStyle name="Millares [0] 11 3 2 7" xfId="14996" xr:uid="{F8B51D9B-3DAB-4F6F-A063-B70491604E5A}"/>
    <cellStyle name="Millares [0] 11 3 2 7 2" xfId="37890" xr:uid="{94082E7B-2A2E-4C78-AE12-FECEAE8D0C52}"/>
    <cellStyle name="Millares [0] 11 3 2 8" xfId="26449" xr:uid="{69C83CBE-A9F0-4249-96BA-C64A7CFF5B77}"/>
    <cellStyle name="Millares [0] 11 3 2 9" xfId="49332" xr:uid="{8592C111-C178-4B0C-9933-AD17D2758E7A}"/>
    <cellStyle name="Millares [0] 11 3 3" xfId="1889" xr:uid="{588D8C91-846A-4EBC-A9E8-280E1D002756}"/>
    <cellStyle name="Millares [0] 11 3 3 2" xfId="8585" xr:uid="{45A22DA2-A5AF-40F4-90E9-6E7B3F78E17A}"/>
    <cellStyle name="Millares [0] 11 3 3 2 2" xfId="20028" xr:uid="{88779E0B-74C0-4C53-97F4-71431B4F9A71}"/>
    <cellStyle name="Millares [0] 11 3 3 2 2 2" xfId="42922" xr:uid="{E5E94957-3BBE-4149-B549-A90E37BD26C2}"/>
    <cellStyle name="Millares [0] 11 3 3 2 3" xfId="31481" xr:uid="{80EEFF70-B799-463F-9DC7-05191361BC9F}"/>
    <cellStyle name="Millares [0] 11 3 3 2 4" xfId="54363" xr:uid="{751889D0-7799-4B4D-9D98-BB848E2B022B}"/>
    <cellStyle name="Millares [0] 11 3 3 3" xfId="15786" xr:uid="{AC870116-1E5C-4C8E-9A3B-41155D7F5F10}"/>
    <cellStyle name="Millares [0] 11 3 3 3 2" xfId="38680" xr:uid="{1CC6932A-CC25-41B4-A0F6-618F22F19C84}"/>
    <cellStyle name="Millares [0] 11 3 3 4" xfId="27239" xr:uid="{B8493362-953F-424D-AE67-B17423DB28F7}"/>
    <cellStyle name="Millares [0] 11 3 3 5" xfId="50122" xr:uid="{CF30A583-5279-4DBA-8272-6524165DE954}"/>
    <cellStyle name="Millares [0] 11 3 3 6" xfId="4811" xr:uid="{D6B104AA-1977-49F0-A914-317EB315CDD4}"/>
    <cellStyle name="Millares [0] 11 3 4" xfId="3510" xr:uid="{F720A9DF-64F7-4289-AA9F-013D90AE3C13}"/>
    <cellStyle name="Millares [0] 11 3 4 2" xfId="10424" xr:uid="{AD80423D-53B4-4FD6-8FB8-7422DB98EEC7}"/>
    <cellStyle name="Millares [0] 11 3 4 2 2" xfId="21867" xr:uid="{7B95753D-329A-45C8-A500-F962668B656F}"/>
    <cellStyle name="Millares [0] 11 3 4 2 2 2" xfId="44761" xr:uid="{7C153A30-7BEF-4A24-9164-F01B4BF3F221}"/>
    <cellStyle name="Millares [0] 11 3 4 2 3" xfId="33320" xr:uid="{62E02DA5-05F2-4174-B804-BBC73C0C7242}"/>
    <cellStyle name="Millares [0] 11 3 4 2 4" xfId="56202" xr:uid="{20062785-CD30-4967-8A9F-E681A625CA29}"/>
    <cellStyle name="Millares [0] 11 3 4 3" xfId="17625" xr:uid="{0FAB412F-7911-43E4-93FC-8A75411A2A53}"/>
    <cellStyle name="Millares [0] 11 3 4 3 2" xfId="40519" xr:uid="{22D233C9-D35B-4101-AE18-669CDD96F078}"/>
    <cellStyle name="Millares [0] 11 3 4 4" xfId="29078" xr:uid="{7AC476B0-87E2-41C8-9530-CB3BAF7E65AF}"/>
    <cellStyle name="Millares [0] 11 3 4 5" xfId="51960" xr:uid="{5DE39913-12EA-4BCE-AE59-ADEDF158723D}"/>
    <cellStyle name="Millares [0] 11 3 5" xfId="7272" xr:uid="{CA87FFC4-318B-4DAC-8C92-0BA12946A30E}"/>
    <cellStyle name="Millares [0] 11 3 5 2" xfId="18711" xr:uid="{95257F6C-1C99-4768-A20F-BC1E648FE617}"/>
    <cellStyle name="Millares [0] 11 3 5 2 2" xfId="41605" xr:uid="{F2DF724F-A4B2-4B5C-98F5-A154247AD033}"/>
    <cellStyle name="Millares [0] 11 3 5 3" xfId="30164" xr:uid="{F9E48279-7566-4CFB-8962-270E3EAC5613}"/>
    <cellStyle name="Millares [0] 11 3 5 4" xfId="53046" xr:uid="{4AB1BEE8-1F98-48B0-B26D-2A0335B51636}"/>
    <cellStyle name="Millares [0] 11 3 6" xfId="12328" xr:uid="{E2988A13-99D8-4EE8-9B7A-815D003C4309}"/>
    <cellStyle name="Millares [0] 11 3 6 2" xfId="23763" xr:uid="{7133C38A-BCB5-4BE6-A52D-5DB8E3C4BE06}"/>
    <cellStyle name="Millares [0] 11 3 6 2 2" xfId="46657" xr:uid="{8266C151-27D5-4579-9C5B-9F341CB03B87}"/>
    <cellStyle name="Millares [0] 11 3 6 3" xfId="35216" xr:uid="{EF6900E8-8FE0-4BD0-9813-0535B05862E4}"/>
    <cellStyle name="Millares [0] 11 3 7" xfId="13410" xr:uid="{1BC984CE-4710-4706-9AB1-FE8CBF0A0350}"/>
    <cellStyle name="Millares [0] 11 3 7 2" xfId="24847" xr:uid="{6970912A-12B6-4230-BC90-893A08C612B8}"/>
    <cellStyle name="Millares [0] 11 3 7 2 2" xfId="47741" xr:uid="{1D941904-4BA4-4CDC-BE7C-1DDF3D6228BD}"/>
    <cellStyle name="Millares [0] 11 3 7 3" xfId="36300" xr:uid="{CD2A7DAB-526E-4803-BD66-36A8E7FBC170}"/>
    <cellStyle name="Millares [0] 11 3 8" xfId="14469" xr:uid="{0B3FB5A5-691E-4E96-9E43-3127373609FE}"/>
    <cellStyle name="Millares [0] 11 3 8 2" xfId="37363" xr:uid="{459DBB44-70DC-41A9-A4A7-76F3F55D30F5}"/>
    <cellStyle name="Millares [0] 11 3 9" xfId="25922" xr:uid="{ED7443E9-E9C7-417B-9DFB-50B6168C026F}"/>
    <cellStyle name="Millares [0] 11 4" xfId="678" xr:uid="{F8D685E8-479D-4443-8530-6BD4428695AC}"/>
    <cellStyle name="Millares [0] 11 4 10" xfId="3782" xr:uid="{186FFF1B-F520-4C5D-A803-E2F2919EB437}"/>
    <cellStyle name="Millares [0] 11 4 11" xfId="59348" xr:uid="{6E25DE2D-0CED-491B-87DA-4D160FBE6715}"/>
    <cellStyle name="Millares [0] 11 4 2" xfId="2157" xr:uid="{898D7B10-E011-49CB-8E65-63286BEF6AC8}"/>
    <cellStyle name="Millares [0] 11 4 2 2" xfId="8849" xr:uid="{E881CEEC-C67E-4D1D-AA96-31C69F129EF1}"/>
    <cellStyle name="Millares [0] 11 4 2 2 2" xfId="20292" xr:uid="{4B923AFE-0EE5-45D2-8289-4206C51C5882}"/>
    <cellStyle name="Millares [0] 11 4 2 2 2 2" xfId="43186" xr:uid="{0B1FF1B6-0010-48A5-A53E-4AF68B11CB98}"/>
    <cellStyle name="Millares [0] 11 4 2 2 3" xfId="31745" xr:uid="{FFDE04D0-2D29-4446-8E8F-BD6DAA7AE417}"/>
    <cellStyle name="Millares [0] 11 4 2 2 4" xfId="54627" xr:uid="{8A69B8AF-3E91-48A9-A666-CBB03DE1D89B}"/>
    <cellStyle name="Millares [0] 11 4 2 3" xfId="16050" xr:uid="{21E10A93-F645-4429-A671-BDB189F1F28D}"/>
    <cellStyle name="Millares [0] 11 4 2 3 2" xfId="38944" xr:uid="{87B35933-FCC1-4D8D-B407-BC83D7349780}"/>
    <cellStyle name="Millares [0] 11 4 2 4" xfId="27503" xr:uid="{7FC34F24-667F-46B9-9421-49332F7D007A}"/>
    <cellStyle name="Millares [0] 11 4 2 5" xfId="50386" xr:uid="{0109CEBF-C38B-4E44-A2DA-F1F7A918571C}"/>
    <cellStyle name="Millares [0] 11 4 2 6" xfId="5075" xr:uid="{8C9C1722-0B51-47EE-8F92-9E323520C690}"/>
    <cellStyle name="Millares [0] 11 4 3" xfId="6453" xr:uid="{417F955C-88C7-4909-AB71-5E7E97A60B3F}"/>
    <cellStyle name="Millares [0] 11 4 3 2" xfId="10688" xr:uid="{09E4DCDF-731A-47A2-98D6-F8D24410EF3F}"/>
    <cellStyle name="Millares [0] 11 4 3 2 2" xfId="22131" xr:uid="{0EADBA0B-18C1-43EB-987B-CCC2EC47F8C1}"/>
    <cellStyle name="Millares [0] 11 4 3 2 2 2" xfId="45025" xr:uid="{C2A4A6AA-2E08-40C5-8851-24B6D5B4C14B}"/>
    <cellStyle name="Millares [0] 11 4 3 2 3" xfId="33584" xr:uid="{E4FA21CD-E2CD-4FD1-BCF6-C407532D8C70}"/>
    <cellStyle name="Millares [0] 11 4 3 2 4" xfId="56466" xr:uid="{7944C0EB-6CE0-40C0-B6A9-0A8FA8C3C685}"/>
    <cellStyle name="Millares [0] 11 4 3 3" xfId="17889" xr:uid="{E5F0E902-BCC3-45C2-9F5D-F5709EC13493}"/>
    <cellStyle name="Millares [0] 11 4 3 3 2" xfId="40783" xr:uid="{86E155AD-4ACD-4131-AD37-0367A1E09ABF}"/>
    <cellStyle name="Millares [0] 11 4 3 4" xfId="29342" xr:uid="{7B6A1D6E-002E-4CB2-A71D-9D55C1546FB8}"/>
    <cellStyle name="Millares [0] 11 4 3 5" xfId="52224" xr:uid="{0AD4E53E-67CD-40AE-A2D8-54F42C20C6C1}"/>
    <cellStyle name="Millares [0] 11 4 4" xfId="7532" xr:uid="{6D7FB75B-F257-4B10-9B9F-EC8D99368AD5}"/>
    <cellStyle name="Millares [0] 11 4 4 2" xfId="18975" xr:uid="{A1578C5A-CC7D-44AF-88BD-FDB447F87845}"/>
    <cellStyle name="Millares [0] 11 4 4 2 2" xfId="41869" xr:uid="{EA2409BE-7DA6-4E8F-99D8-7EFD38BA8ACC}"/>
    <cellStyle name="Millares [0] 11 4 4 3" xfId="30428" xr:uid="{319B49C1-C7A5-43F0-B2E1-939E2DFB6089}"/>
    <cellStyle name="Millares [0] 11 4 4 4" xfId="53310" xr:uid="{67CDEDDA-8A36-433E-A277-E10246A07091}"/>
    <cellStyle name="Millares [0] 11 4 5" xfId="12591" xr:uid="{D008150F-6D68-4026-B1CD-A50BCAAC0D6A}"/>
    <cellStyle name="Millares [0] 11 4 5 2" xfId="24027" xr:uid="{39343AC0-B019-4E20-A70A-F6C14FA33B67}"/>
    <cellStyle name="Millares [0] 11 4 5 2 2" xfId="46921" xr:uid="{282D3ECD-5967-4E5A-A22D-20F607F4521B}"/>
    <cellStyle name="Millares [0] 11 4 5 3" xfId="35480" xr:uid="{DDE49602-CA25-4F2F-9750-DC15FF44AB1B}"/>
    <cellStyle name="Millares [0] 11 4 6" xfId="13674" xr:uid="{57E60033-1745-408F-8118-21145ECC3629}"/>
    <cellStyle name="Millares [0] 11 4 6 2" xfId="25111" xr:uid="{0CEE52E9-29FF-4626-AC98-3A4193C7F622}"/>
    <cellStyle name="Millares [0] 11 4 6 2 2" xfId="48005" xr:uid="{AC12DD78-0DF4-4FB1-9665-448A6E17D335}"/>
    <cellStyle name="Millares [0] 11 4 6 3" xfId="36564" xr:uid="{FBB577E2-92B8-4BA2-8C92-23D17FCD3057}"/>
    <cellStyle name="Millares [0] 11 4 7" xfId="14733" xr:uid="{FE47F573-E3C5-46C3-A547-438AA5662A35}"/>
    <cellStyle name="Millares [0] 11 4 7 2" xfId="37627" xr:uid="{5076DD80-75F4-46F6-A924-5F1D3424DE6F}"/>
    <cellStyle name="Millares [0] 11 4 8" xfId="26186" xr:uid="{72D88408-7FE1-4201-8DF0-A24457787E21}"/>
    <cellStyle name="Millares [0] 11 4 9" xfId="49069" xr:uid="{D76F7715-5308-4368-AD60-FA12A9E51EE0}"/>
    <cellStyle name="Millares [0] 11 5" xfId="951" xr:uid="{754E698D-DC8E-4AB3-B9C8-D0E252B8DDFF}"/>
    <cellStyle name="Millares [0] 11 5 2" xfId="2429" xr:uid="{7F62B36B-0A01-4704-ADE4-24A97BD13129}"/>
    <cellStyle name="Millares [0] 11 5 2 2" xfId="9377" xr:uid="{2667A50D-3679-43B5-89DF-FE0991963429}"/>
    <cellStyle name="Millares [0] 11 5 2 2 2" xfId="20820" xr:uid="{F1E741C2-CF6A-4F15-B0AB-68724562BCD1}"/>
    <cellStyle name="Millares [0] 11 5 2 2 2 2" xfId="43714" xr:uid="{1832064C-66D0-4028-9C81-8124281CF4C6}"/>
    <cellStyle name="Millares [0] 11 5 2 2 3" xfId="32273" xr:uid="{230F796C-2A18-436D-92CA-8FEACDC39E5D}"/>
    <cellStyle name="Millares [0] 11 5 2 2 4" xfId="55155" xr:uid="{100492E3-0DF3-4061-9168-D109B72180AC}"/>
    <cellStyle name="Millares [0] 11 5 2 3" xfId="16578" xr:uid="{29029358-9A69-419B-A5C7-102A9C355E46}"/>
    <cellStyle name="Millares [0] 11 5 2 3 2" xfId="39472" xr:uid="{8793ABB9-78EC-4705-B85B-FC3D80AEA11C}"/>
    <cellStyle name="Millares [0] 11 5 2 4" xfId="28031" xr:uid="{EB2EE4A1-D8DC-4E27-AFC8-AE976C642204}"/>
    <cellStyle name="Millares [0] 11 5 2 5" xfId="50914" xr:uid="{EA1ABE49-C607-43BC-A7B1-FE2DBE8A0599}"/>
    <cellStyle name="Millares [0] 11 5 2 6" xfId="5603" xr:uid="{A7993324-E9D6-475B-92C7-0FA6D87067D9}"/>
    <cellStyle name="Millares [0] 11 5 3" xfId="8060" xr:uid="{C49AE8C0-A325-4127-8A29-8A922DC60E18}"/>
    <cellStyle name="Millares [0] 11 5 3 2" xfId="19503" xr:uid="{73A6078F-C159-4E55-82BD-63DC2AF798B9}"/>
    <cellStyle name="Millares [0] 11 5 3 2 2" xfId="42397" xr:uid="{7D6F5A0A-6160-4EF7-831E-F3DD84C9B123}"/>
    <cellStyle name="Millares [0] 11 5 3 3" xfId="30956" xr:uid="{A61257E4-027D-407E-83C7-DE7A7FA876EC}"/>
    <cellStyle name="Millares [0] 11 5 3 4" xfId="53838" xr:uid="{E3519F7A-7907-494C-9F18-9604C45B4FF1}"/>
    <cellStyle name="Millares [0] 11 5 4" xfId="15261" xr:uid="{75CFF8E7-BFC0-4318-B459-38DF4B3D34FE}"/>
    <cellStyle name="Millares [0] 11 5 4 2" xfId="38155" xr:uid="{DAD84346-F988-4279-92E2-743B66996983}"/>
    <cellStyle name="Millares [0] 11 5 5" xfId="26714" xr:uid="{ACCE46EB-7F08-4B77-BB13-BA3FE75351A8}"/>
    <cellStyle name="Millares [0] 11 5 6" xfId="49597" xr:uid="{25DB5FB1-8F04-4951-8B0B-9D40B80A3086}"/>
    <cellStyle name="Millares [0] 11 5 7" xfId="4304" xr:uid="{AADD6FF8-A9FB-48CB-8880-973421ADFA45}"/>
    <cellStyle name="Millares [0] 11 6" xfId="1246" xr:uid="{C3B7ADC5-4442-4FA1-9CDD-C27CB24765D9}"/>
    <cellStyle name="Millares [0] 11 6 2" xfId="2703" xr:uid="{56771834-063E-419F-A230-D9BF583C8CD5}"/>
    <cellStyle name="Millares [0] 11 6 2 2" xfId="19765" xr:uid="{F4B239B3-1E64-40AC-8897-9A1BD0CC09D4}"/>
    <cellStyle name="Millares [0] 11 6 2 2 2" xfId="42659" xr:uid="{CA13C772-23F9-487E-9576-EC88BDE72D4F}"/>
    <cellStyle name="Millares [0] 11 6 2 3" xfId="31218" xr:uid="{7563160C-F8FF-44F1-BD1B-CBF62A0CBB3C}"/>
    <cellStyle name="Millares [0] 11 6 2 4" xfId="54100" xr:uid="{91B5F990-D646-491C-98B7-D66CA11B91BF}"/>
    <cellStyle name="Millares [0] 11 6 2 5" xfId="8322" xr:uid="{46E5AA14-5AD5-4EB4-9986-34FB75A39FC5}"/>
    <cellStyle name="Millares [0] 11 6 3" xfId="15523" xr:uid="{C31D0536-6649-4239-A7A8-2260C79518BC}"/>
    <cellStyle name="Millares [0] 11 6 3 2" xfId="38417" xr:uid="{D44EE2CD-ABA6-4727-AE3D-F5E69D622261}"/>
    <cellStyle name="Millares [0] 11 6 4" xfId="26976" xr:uid="{6DD752B9-5D44-4982-9053-FA7A6E607A15}"/>
    <cellStyle name="Millares [0] 11 6 5" xfId="49859" xr:uid="{A3CB70DB-D832-4E20-BC03-0703BAAD9E0B}"/>
    <cellStyle name="Millares [0] 11 6 6" xfId="4558" xr:uid="{2DC325A8-604C-48F0-8063-02FB962A0DCE}"/>
    <cellStyle name="Millares [0] 11 7" xfId="1764" xr:uid="{0895A5BC-12F6-4FBC-8A9F-DA4692063438}"/>
    <cellStyle name="Millares [0] 11 7 2" xfId="9640" xr:uid="{786FF479-F9CD-4829-A469-496819285096}"/>
    <cellStyle name="Millares [0] 11 7 2 2" xfId="21083" xr:uid="{4EB83148-C591-468C-8827-466A0C861ABC}"/>
    <cellStyle name="Millares [0] 11 7 2 2 2" xfId="43977" xr:uid="{FD616276-2022-4112-A134-1E323AE7AF52}"/>
    <cellStyle name="Millares [0] 11 7 2 3" xfId="32536" xr:uid="{1B3BE5F8-BB53-48C0-8354-98948517ECB6}"/>
    <cellStyle name="Millares [0] 11 7 2 4" xfId="55418" xr:uid="{0C943162-000C-4EC7-8FB3-CFB97679AA17}"/>
    <cellStyle name="Millares [0] 11 7 3" xfId="16841" xr:uid="{DC13A7D4-601C-4370-88CC-88C7B1E3007E}"/>
    <cellStyle name="Millares [0] 11 7 3 2" xfId="39735" xr:uid="{F4B9B4EA-A526-4E5C-89A5-21913DDA8C0B}"/>
    <cellStyle name="Millares [0] 11 7 4" xfId="28294" xr:uid="{F395F97E-3658-488F-AF2A-C8721563C1E3}"/>
    <cellStyle name="Millares [0] 11 7 5" xfId="51176" xr:uid="{5FC68C04-B24D-43A4-B46C-9499EB48ED54}"/>
    <cellStyle name="Millares [0] 11 7 6" xfId="5867" xr:uid="{AE36D972-3D25-449B-AB1D-6E36BAB3185D}"/>
    <cellStyle name="Millares [0] 11 8" xfId="3250" xr:uid="{345E74B9-7F34-49F9-8C8A-C0813CE57553}"/>
    <cellStyle name="Millares [0] 11 8 2" xfId="9900" xr:uid="{F5F1B9CC-5C84-418C-A1D0-15A7C691E781}"/>
    <cellStyle name="Millares [0] 11 8 2 2" xfId="21343" xr:uid="{EC34981F-D5DE-4FD9-B504-49EADCF42B28}"/>
    <cellStyle name="Millares [0] 11 8 2 2 2" xfId="44237" xr:uid="{8E2E7DCB-F7D6-4821-B522-FB6B5A5E3FA3}"/>
    <cellStyle name="Millares [0] 11 8 2 3" xfId="32796" xr:uid="{AE79342D-D4EB-48B7-B189-50E51DE49397}"/>
    <cellStyle name="Millares [0] 11 8 2 4" xfId="55678" xr:uid="{16BADFAE-3523-43CF-B510-2D1189A75E9E}"/>
    <cellStyle name="Millares [0] 11 8 3" xfId="17101" xr:uid="{4D431D3C-7421-40CB-863D-A18F694EF84F}"/>
    <cellStyle name="Millares [0] 11 8 3 2" xfId="39995" xr:uid="{27850333-6983-49D0-A60B-155AE3873ECE}"/>
    <cellStyle name="Millares [0] 11 8 4" xfId="28554" xr:uid="{5FE93535-E595-4B1E-B091-4FE99596A8CA}"/>
    <cellStyle name="Millares [0] 11 8 5" xfId="51436" xr:uid="{A64CDEB2-8586-4336-BB69-856FFEA02827}"/>
    <cellStyle name="Millares [0] 11 9" xfId="6161" xr:uid="{78979A01-C8D4-4001-9B2D-236071A32CA1}"/>
    <cellStyle name="Millares [0] 11 9 2" xfId="10161" xr:uid="{D50C69B5-3CBA-4406-933B-3ADA0CAF798A}"/>
    <cellStyle name="Millares [0] 11 9 2 2" xfId="21604" xr:uid="{9382D7B3-7A5B-409B-95A8-5502ED7239B0}"/>
    <cellStyle name="Millares [0] 11 9 2 2 2" xfId="44498" xr:uid="{8E60528F-4DB6-48A4-AC9D-9D436831A5A9}"/>
    <cellStyle name="Millares [0] 11 9 2 3" xfId="33057" xr:uid="{3AB91A93-2991-49AB-8EB0-E08B9B61B517}"/>
    <cellStyle name="Millares [0] 11 9 2 4" xfId="55939" xr:uid="{8D171E83-7BA7-4E5E-BDD2-58D0F76F6F58}"/>
    <cellStyle name="Millares [0] 11 9 3" xfId="17362" xr:uid="{5229D2D2-9579-4ADF-A73A-2CE5E4F2C559}"/>
    <cellStyle name="Millares [0] 11 9 3 2" xfId="40256" xr:uid="{5AFF50C1-D451-4838-B78A-E4560C86AB6C}"/>
    <cellStyle name="Millares [0] 11 9 4" xfId="28815" xr:uid="{62EFABF4-0B04-43F6-AC0F-472F7466A2F8}"/>
    <cellStyle name="Millares [0] 11 9 5" xfId="51697" xr:uid="{2F4A83A0-051E-4163-9635-F42F8D883B16}"/>
    <cellStyle name="Millares [0] 12" xfId="232" xr:uid="{1C24E37C-D3C1-40BF-B074-02DEC8AC1D30}"/>
    <cellStyle name="Millares [0] 12 10" xfId="6995" xr:uid="{7CC7C52A-EAC5-4630-A153-ED3D5ED35F91}"/>
    <cellStyle name="Millares [0] 12 10 2" xfId="18430" xr:uid="{B4186874-00EE-430D-A9E5-FCD0158B4911}"/>
    <cellStyle name="Millares [0] 12 10 2 2" xfId="41324" xr:uid="{F9881D06-0CD0-4946-86DC-869BE9F47BC7}"/>
    <cellStyle name="Millares [0] 12 10 3" xfId="29883" xr:uid="{648E26DE-AA46-42BE-B21C-7652551BAD74}"/>
    <cellStyle name="Millares [0] 12 10 4" xfId="52765" xr:uid="{821CC571-C9AB-4C55-9103-CA2E8C93AB5A}"/>
    <cellStyle name="Millares [0] 12 11" xfId="11108" xr:uid="{8E376512-A27D-4E86-9A05-E3D5A90EDC9B}"/>
    <cellStyle name="Millares [0] 12 11 2" xfId="22550" xr:uid="{C05D6A02-566E-47E9-8C10-0E4272C968DE}"/>
    <cellStyle name="Millares [0] 12 11 2 2" xfId="45444" xr:uid="{8BB3EFE9-73EF-4A5C-83E8-6C6780624115}"/>
    <cellStyle name="Millares [0] 12 11 3" xfId="34003" xr:uid="{DD8E7A65-FEA1-47C4-85DB-723A7FCCE7BC}"/>
    <cellStyle name="Millares [0] 12 11 4" xfId="56885" xr:uid="{461919A4-9884-48DD-B285-10035B1A4409}"/>
    <cellStyle name="Millares [0] 12 12" xfId="11265" xr:uid="{235CAA61-B4BF-47E0-8920-060B9B799705}"/>
    <cellStyle name="Millares [0] 12 12 2" xfId="22701" xr:uid="{ABA82DA3-E716-496F-9FA8-D3690329FFE3}"/>
    <cellStyle name="Millares [0] 12 12 2 2" xfId="45595" xr:uid="{68E00A08-B677-4830-8A27-E77D6E015796}"/>
    <cellStyle name="Millares [0] 12 12 3" xfId="34154" xr:uid="{C2217BC6-BD49-445D-8849-DDBB638DC218}"/>
    <cellStyle name="Millares [0] 12 12 4" xfId="57036" xr:uid="{490DB12A-A55A-4797-A290-30508E1D1CED}"/>
    <cellStyle name="Millares [0] 12 13" xfId="11527" xr:uid="{065059B4-1971-4DCE-B60F-2AD3E3CF4F21}"/>
    <cellStyle name="Millares [0] 12 13 2" xfId="22963" xr:uid="{23A2CB1F-6A0F-4D36-885B-392896D47C5D}"/>
    <cellStyle name="Millares [0] 12 13 2 2" xfId="45857" xr:uid="{8B6B0C41-09E9-408D-ABE6-6C8534B0926F}"/>
    <cellStyle name="Millares [0] 12 13 3" xfId="34416" xr:uid="{543F2B88-8CFB-477F-BE51-FE639B26EBD5}"/>
    <cellStyle name="Millares [0] 12 13 4" xfId="57298" xr:uid="{AAD2588D-BD0B-42AA-9928-B12C56E3FF6D}"/>
    <cellStyle name="Millares [0] 12 14" xfId="11794" xr:uid="{AB66CE9F-506C-4B4C-BE19-FE33D7A36E8B}"/>
    <cellStyle name="Millares [0] 12 14 2" xfId="23230" xr:uid="{6DB8D36E-4000-4C80-9DAE-32A9BD288730}"/>
    <cellStyle name="Millares [0] 12 14 2 2" xfId="46124" xr:uid="{8F620E30-8D85-4FF6-A733-371DB1DDD9AA}"/>
    <cellStyle name="Millares [0] 12 14 3" xfId="34683" xr:uid="{AFA4C250-EBB2-40D9-9AFB-EE6F10491167}"/>
    <cellStyle name="Millares [0] 12 14 4" xfId="57565" xr:uid="{56A7BA4C-5044-457B-858C-5B467FAC6A94}"/>
    <cellStyle name="Millares [0] 12 15" xfId="12066" xr:uid="{9BAEEBB5-F089-468F-9C66-903CA9AEF1A8}"/>
    <cellStyle name="Millares [0] 12 15 2" xfId="23501" xr:uid="{C3C33C20-840F-4FEB-A789-0FE66CB9C85D}"/>
    <cellStyle name="Millares [0] 12 15 2 2" xfId="46395" xr:uid="{85548A1E-6741-46D7-A05F-733FFD85D9CD}"/>
    <cellStyle name="Millares [0] 12 15 3" xfId="34954" xr:uid="{5C0D4DB0-7A0A-4632-9C8F-C103CA0320B3}"/>
    <cellStyle name="Millares [0] 12 16" xfId="13149" xr:uid="{19527AE9-0D9A-485D-BC7E-CEA7DC7647AE}"/>
    <cellStyle name="Millares [0] 12 16 2" xfId="24585" xr:uid="{36536E72-B7EA-466A-ADB7-D2D3A1E3039D}"/>
    <cellStyle name="Millares [0] 12 16 2 2" xfId="47479" xr:uid="{C9070127-5D86-4876-B27A-A17D473F4946}"/>
    <cellStyle name="Millares [0] 12 16 3" xfId="36038" xr:uid="{B7841EC4-FC8C-4599-9134-C5BA6F925EEB}"/>
    <cellStyle name="Millares [0] 12 17" xfId="14207" xr:uid="{0C6F5C28-BC57-40F9-97D4-20C9F10D4E13}"/>
    <cellStyle name="Millares [0] 12 17 2" xfId="37101" xr:uid="{2834F747-6122-40F6-8952-C0A6A4975EDA}"/>
    <cellStyle name="Millares [0] 12 18" xfId="25660" xr:uid="{50AD25AE-449A-41E7-AFB9-D0C7B7C9DC2F}"/>
    <cellStyle name="Millares [0] 12 19" xfId="48543" xr:uid="{65742CBD-8938-4586-82BA-C2DBA9E9FEF2}"/>
    <cellStyle name="Millares [0] 12 2" xfId="533" xr:uid="{A91BA2A2-41D1-4329-B19B-0949FEF0B86E}"/>
    <cellStyle name="Millares [0] 12 2 10" xfId="11381" xr:uid="{F115569B-5472-45D7-A44F-D942A80B7F09}"/>
    <cellStyle name="Millares [0] 12 2 10 2" xfId="22817" xr:uid="{4F2C089C-E4D4-4606-876D-FE691FF073DC}"/>
    <cellStyle name="Millares [0] 12 2 10 2 2" xfId="45711" xr:uid="{3FDFE550-5F91-4FCA-9C2D-36B5607D6CD8}"/>
    <cellStyle name="Millares [0] 12 2 10 3" xfId="34270" xr:uid="{C5299F97-5134-4293-997B-ACDA059F859A}"/>
    <cellStyle name="Millares [0] 12 2 10 4" xfId="57152" xr:uid="{94CEA66B-A86C-495D-BFCA-1A8BDA84A722}"/>
    <cellStyle name="Millares [0] 12 2 11" xfId="11643" xr:uid="{E68E72E2-520C-47FB-87DF-DE0272738292}"/>
    <cellStyle name="Millares [0] 12 2 11 2" xfId="23079" xr:uid="{6A82A51D-BDFA-4364-B1F2-894032ADAA07}"/>
    <cellStyle name="Millares [0] 12 2 11 2 2" xfId="45973" xr:uid="{800E5927-3FF6-498E-A2A6-A8EDB06A4EF1}"/>
    <cellStyle name="Millares [0] 12 2 11 3" xfId="34532" xr:uid="{B26DF0F5-0292-4FE5-9807-551BAAC66CAD}"/>
    <cellStyle name="Millares [0] 12 2 11 4" xfId="57414" xr:uid="{F743C624-5429-4FE1-A1C1-98059F300224}"/>
    <cellStyle name="Millares [0] 12 2 12" xfId="11910" xr:uid="{EF35A4A4-23ED-445B-B85E-E0D912AFE687}"/>
    <cellStyle name="Millares [0] 12 2 12 2" xfId="23346" xr:uid="{24064B24-6CDE-413D-8DC5-C6F484E38A87}"/>
    <cellStyle name="Millares [0] 12 2 12 2 2" xfId="46240" xr:uid="{51B826FE-0C91-45C6-9707-65C39958FAA3}"/>
    <cellStyle name="Millares [0] 12 2 12 3" xfId="34799" xr:uid="{F20C71A2-B7C7-4884-9376-A2997D432A81}"/>
    <cellStyle name="Millares [0] 12 2 12 4" xfId="57681" xr:uid="{75AB8242-A8E6-4C62-A1F4-47B44F5915AA}"/>
    <cellStyle name="Millares [0] 12 2 13" xfId="12182" xr:uid="{164D892C-7875-44CC-B95A-B22924A87C61}"/>
    <cellStyle name="Millares [0] 12 2 13 2" xfId="23617" xr:uid="{B569D384-0CD0-49EF-8FF2-E1541F81882A}"/>
    <cellStyle name="Millares [0] 12 2 13 2 2" xfId="46511" xr:uid="{FC1C303F-B6EF-4940-8894-B4F693B6B477}"/>
    <cellStyle name="Millares [0] 12 2 13 3" xfId="35070" xr:uid="{7C936657-E3F7-426A-882D-EE4DDC04C72B}"/>
    <cellStyle name="Millares [0] 12 2 14" xfId="13265" xr:uid="{258BEF75-8B86-4DE0-8DCF-E65E1CAA609D}"/>
    <cellStyle name="Millares [0] 12 2 14 2" xfId="24701" xr:uid="{5EF562F5-48CA-4481-BBF5-678798282F8F}"/>
    <cellStyle name="Millares [0] 12 2 14 2 2" xfId="47595" xr:uid="{EDE8F65D-C3E5-4500-B76C-1B0DA7DCB83C}"/>
    <cellStyle name="Millares [0] 12 2 14 3" xfId="36154" xr:uid="{B502F74C-1775-4519-AB2D-3F0340BC9BC9}"/>
    <cellStyle name="Millares [0] 12 2 15" xfId="14323" xr:uid="{69534CD9-78D4-4B59-A01C-11CCAD4896FA}"/>
    <cellStyle name="Millares [0] 12 2 15 2" xfId="37217" xr:uid="{C36425BC-8335-4818-B613-DBD48F7169A2}"/>
    <cellStyle name="Millares [0] 12 2 16" xfId="25776" xr:uid="{1EF0895F-1B64-41D1-924D-BF419E98B721}"/>
    <cellStyle name="Millares [0] 12 2 17" xfId="48659" xr:uid="{11683A7F-1A58-4547-9200-A86F5E9D6D4D}"/>
    <cellStyle name="Millares [0] 12 2 18" xfId="57933" xr:uid="{89EEC32B-5776-4335-9396-110269850AF7}"/>
    <cellStyle name="Millares [0] 12 2 19" xfId="58444" xr:uid="{6F4AA290-15D0-452A-9D9E-11BED28E0FF1}"/>
    <cellStyle name="Millares [0] 12 2 2" xfId="806" xr:uid="{7BC05AAE-7570-43AB-B44C-216B9739446E}"/>
    <cellStyle name="Millares [0] 12 2 2 10" xfId="48922" xr:uid="{9A5B3B30-EE86-4C89-A34A-474EDD7A4F22}"/>
    <cellStyle name="Millares [0] 12 2 2 11" xfId="58194" xr:uid="{D29AB719-749C-404E-B83E-FCEC1D3C92C2}"/>
    <cellStyle name="Millares [0] 12 2 2 12" xfId="58706" xr:uid="{38AD1B15-33EC-498D-82DC-26847B0DFA3B}"/>
    <cellStyle name="Millares [0] 12 2 2 13" xfId="59217" xr:uid="{E3F2F12E-E8E3-449C-9B41-42414494250C}"/>
    <cellStyle name="Millares [0] 12 2 2 2" xfId="1648" xr:uid="{C152B2BF-18C7-446D-9A10-F4C138C7CBA8}"/>
    <cellStyle name="Millares [0] 12 2 2 2 10" xfId="4161" xr:uid="{2E585C2E-89AF-4CED-8482-803080FD496B}"/>
    <cellStyle name="Millares [0] 12 2 2 2 11" xfId="59725" xr:uid="{E6496646-40C9-4A97-A1F5-AF568ECCA5A5}"/>
    <cellStyle name="Millares [0] 12 2 2 2 2" xfId="3080" xr:uid="{93AFF4B5-5C29-49A5-AD97-33A508D1F7EA}"/>
    <cellStyle name="Millares [0] 12 2 2 2 2 2" xfId="9229" xr:uid="{9DB08C41-2D8B-4364-9C6F-32D2EB62BF00}"/>
    <cellStyle name="Millares [0] 12 2 2 2 2 2 2" xfId="20672" xr:uid="{412F1B8A-1B65-4A90-B66A-78A76CF89CE4}"/>
    <cellStyle name="Millares [0] 12 2 2 2 2 2 2 2" xfId="43566" xr:uid="{29E2B035-B72D-480C-8E0D-C343BDF66269}"/>
    <cellStyle name="Millares [0] 12 2 2 2 2 2 3" xfId="32125" xr:uid="{00EA22AD-8DC8-4038-9FFD-39B8F51BCB7A}"/>
    <cellStyle name="Millares [0] 12 2 2 2 2 2 4" xfId="55007" xr:uid="{DE6D1402-3E9C-4FA6-828D-BA7E8FFE21E6}"/>
    <cellStyle name="Millares [0] 12 2 2 2 2 3" xfId="16430" xr:uid="{C2933E5D-7B35-4421-BED1-16B4EBDAD84B}"/>
    <cellStyle name="Millares [0] 12 2 2 2 2 3 2" xfId="39324" xr:uid="{B133AF87-817F-46F3-8AC7-8C3AAEBA9705}"/>
    <cellStyle name="Millares [0] 12 2 2 2 2 4" xfId="27883" xr:uid="{D0D4BEBA-2C5A-48D0-8A59-58D749CF79C7}"/>
    <cellStyle name="Millares [0] 12 2 2 2 2 5" xfId="50766" xr:uid="{92B89C8C-C692-496B-AF83-FEA130BDBB5F}"/>
    <cellStyle name="Millares [0] 12 2 2 2 2 6" xfId="5455" xr:uid="{79DE6DD3-F5C5-4D3A-8CFC-D58C24539588}"/>
    <cellStyle name="Millares [0] 12 2 2 2 3" xfId="6833" xr:uid="{8D28309C-982E-47F6-B66D-CE93253A33A4}"/>
    <cellStyle name="Millares [0] 12 2 2 2 3 2" xfId="11068" xr:uid="{F40DCDCA-2FC5-49E6-988C-28314BC3666E}"/>
    <cellStyle name="Millares [0] 12 2 2 2 3 2 2" xfId="22511" xr:uid="{564A5BE1-7343-4685-BA2A-1BF6E2D6E32E}"/>
    <cellStyle name="Millares [0] 12 2 2 2 3 2 2 2" xfId="45405" xr:uid="{E5A69E93-B0CD-46B5-83D6-0D3E064ECB8C}"/>
    <cellStyle name="Millares [0] 12 2 2 2 3 2 3" xfId="33964" xr:uid="{3F0CA638-D9CD-4B33-9469-A4E4AB310265}"/>
    <cellStyle name="Millares [0] 12 2 2 2 3 2 4" xfId="56846" xr:uid="{E3AFD82C-0E82-4DEF-A0DA-6FF99D4C0F42}"/>
    <cellStyle name="Millares [0] 12 2 2 2 3 3" xfId="18269" xr:uid="{C50AB3E1-3743-4A50-ACFE-449AC29B6442}"/>
    <cellStyle name="Millares [0] 12 2 2 2 3 3 2" xfId="41163" xr:uid="{EDE909F6-2391-409F-8698-211870F0F5E9}"/>
    <cellStyle name="Millares [0] 12 2 2 2 3 4" xfId="29722" xr:uid="{A6E6CF52-8F9A-4518-A5BC-26F16020062E}"/>
    <cellStyle name="Millares [0] 12 2 2 2 3 5" xfId="52604" xr:uid="{3FE5B487-F6B9-4E8C-A384-70FFFD054D55}"/>
    <cellStyle name="Millares [0] 12 2 2 2 4" xfId="7912" xr:uid="{74D3D0E7-63D1-45FD-981E-64A89E62D914}"/>
    <cellStyle name="Millares [0] 12 2 2 2 4 2" xfId="19355" xr:uid="{014E3084-A9D1-4D25-BBE7-08F6F7F153D2}"/>
    <cellStyle name="Millares [0] 12 2 2 2 4 2 2" xfId="42249" xr:uid="{0752A9C1-8C8E-4CDC-BFF1-CEA664FC457E}"/>
    <cellStyle name="Millares [0] 12 2 2 2 4 3" xfId="30808" xr:uid="{FF78C21B-2A9F-4A48-891B-BE41F2E48C9E}"/>
    <cellStyle name="Millares [0] 12 2 2 2 4 4" xfId="53690" xr:uid="{C5476847-EB7B-4EC0-8CCC-A322EDAB38E6}"/>
    <cellStyle name="Millares [0] 12 2 2 2 5" xfId="12971" xr:uid="{8EC17A5D-39C9-4098-A74A-1005A802A2FE}"/>
    <cellStyle name="Millares [0] 12 2 2 2 5 2" xfId="24407" xr:uid="{4CE96FD6-D9A8-4815-B43D-41C9E63DDD2E}"/>
    <cellStyle name="Millares [0] 12 2 2 2 5 2 2" xfId="47301" xr:uid="{FA0A8D65-F6FF-4B74-9981-915FEB1F4771}"/>
    <cellStyle name="Millares [0] 12 2 2 2 5 3" xfId="35860" xr:uid="{CE9D949A-55EF-483F-9B47-3ACC93A79FD3}"/>
    <cellStyle name="Millares [0] 12 2 2 2 6" xfId="14054" xr:uid="{F2F5BF94-150D-4572-B310-B2CF4881CE1E}"/>
    <cellStyle name="Millares [0] 12 2 2 2 6 2" xfId="25491" xr:uid="{BB3933F1-B7E9-412E-8851-BE46D1D45FED}"/>
    <cellStyle name="Millares [0] 12 2 2 2 6 2 2" xfId="48385" xr:uid="{ACC930F5-AF14-477C-B6A8-6F01DC63E04E}"/>
    <cellStyle name="Millares [0] 12 2 2 2 6 3" xfId="36944" xr:uid="{6C813528-DA96-4C15-820F-E801D463A1D8}"/>
    <cellStyle name="Millares [0] 12 2 2 2 7" xfId="15113" xr:uid="{7F34E60E-0A8B-4FAC-BE10-61ADA005D7A2}"/>
    <cellStyle name="Millares [0] 12 2 2 2 7 2" xfId="38007" xr:uid="{A4DA7715-F253-43C0-AE9C-D52AE622B1EB}"/>
    <cellStyle name="Millares [0] 12 2 2 2 8" xfId="26566" xr:uid="{5A879DAA-109B-4718-8FFC-FF347EF4C626}"/>
    <cellStyle name="Millares [0] 12 2 2 2 9" xfId="49449" xr:uid="{6E319A11-79AC-4ED7-AF26-58A8F4BE45AA}"/>
    <cellStyle name="Millares [0] 12 2 2 3" xfId="2285" xr:uid="{8F1A8B5E-51B8-4835-A678-D0B1081E8C7E}"/>
    <cellStyle name="Millares [0] 12 2 2 3 2" xfId="8702" xr:uid="{94740281-DE4C-4961-9BC5-E81CC636DBC7}"/>
    <cellStyle name="Millares [0] 12 2 2 3 2 2" xfId="20145" xr:uid="{934F9FB6-8604-4C26-A807-7745FA0E3BBE}"/>
    <cellStyle name="Millares [0] 12 2 2 3 2 2 2" xfId="43039" xr:uid="{7A0B150A-1D6A-48D4-9E8B-A8D23E69F1E9}"/>
    <cellStyle name="Millares [0] 12 2 2 3 2 3" xfId="31598" xr:uid="{556F5DF0-73E5-46A3-8FD6-3D8A4BAFB0E3}"/>
    <cellStyle name="Millares [0] 12 2 2 3 2 4" xfId="54480" xr:uid="{512867FE-E0C5-4C85-8FBB-29E4B4582314}"/>
    <cellStyle name="Millares [0] 12 2 2 3 3" xfId="15903" xr:uid="{14118A77-3AEC-4F5D-9E11-CB32B666C2F6}"/>
    <cellStyle name="Millares [0] 12 2 2 3 3 2" xfId="38797" xr:uid="{7901577C-0F84-4046-AA76-E5475DBB18A0}"/>
    <cellStyle name="Millares [0] 12 2 2 3 4" xfId="27356" xr:uid="{70F4B09A-48BC-4D54-B714-85D3A9D033BA}"/>
    <cellStyle name="Millares [0] 12 2 2 3 5" xfId="50239" xr:uid="{7E87CDFF-44AE-4212-85EC-6E3E014BF7F9}"/>
    <cellStyle name="Millares [0] 12 2 2 3 6" xfId="4928" xr:uid="{4BA15DEB-AB41-4521-8850-E31BD78E5F31}"/>
    <cellStyle name="Millares [0] 12 2 2 4" xfId="3627" xr:uid="{84A36EC2-7134-43DA-89DD-D92D654C84F6}"/>
    <cellStyle name="Millares [0] 12 2 2 4 2" xfId="10541" xr:uid="{37C20D39-56CE-407E-A131-16696A936247}"/>
    <cellStyle name="Millares [0] 12 2 2 4 2 2" xfId="21984" xr:uid="{D5DE6946-3E5D-4377-BEFE-D1A7381E875F}"/>
    <cellStyle name="Millares [0] 12 2 2 4 2 2 2" xfId="44878" xr:uid="{BC03F8B1-C676-4F41-8CD6-DC3FB44CD79A}"/>
    <cellStyle name="Millares [0] 12 2 2 4 2 3" xfId="33437" xr:uid="{6EF1A342-632F-4153-A6F9-98A4582D317E}"/>
    <cellStyle name="Millares [0] 12 2 2 4 2 4" xfId="56319" xr:uid="{5873ECEA-EB45-439C-A118-5C3BF9BBA979}"/>
    <cellStyle name="Millares [0] 12 2 2 4 3" xfId="17742" xr:uid="{628BF9C5-B830-4180-B7E9-7EAB41FE67F4}"/>
    <cellStyle name="Millares [0] 12 2 2 4 3 2" xfId="40636" xr:uid="{D6D16FB1-8704-4730-B76F-B3B1627327FF}"/>
    <cellStyle name="Millares [0] 12 2 2 4 4" xfId="29195" xr:uid="{7D1F1CBA-5492-46E8-8FC5-0D2761315444}"/>
    <cellStyle name="Millares [0] 12 2 2 4 5" xfId="52077" xr:uid="{48D17A90-D616-44C5-952D-4D52AACE0AFF}"/>
    <cellStyle name="Millares [0] 12 2 2 5" xfId="7387" xr:uid="{4E324AB8-859A-479B-946A-A2139142155F}"/>
    <cellStyle name="Millares [0] 12 2 2 5 2" xfId="18828" xr:uid="{E2C3DA8B-FE1A-4CEB-8C23-66001FE2A6CF}"/>
    <cellStyle name="Millares [0] 12 2 2 5 2 2" xfId="41722" xr:uid="{70FD9A14-30BF-41FE-84C9-83D307D01E6E}"/>
    <cellStyle name="Millares [0] 12 2 2 5 3" xfId="30281" xr:uid="{C8391F7A-DAE8-4E78-91B6-5F4FA3AB7BAD}"/>
    <cellStyle name="Millares [0] 12 2 2 5 4" xfId="53163" xr:uid="{EFABFE79-5C4E-4AA1-819D-93E452EAF1EC}"/>
    <cellStyle name="Millares [0] 12 2 2 6" xfId="12445" xr:uid="{1ABAEAA5-4C97-48C7-BD0D-8EE50D4EC54F}"/>
    <cellStyle name="Millares [0] 12 2 2 6 2" xfId="23880" xr:uid="{A8C623AD-0DFB-43B5-826B-456201974541}"/>
    <cellStyle name="Millares [0] 12 2 2 6 2 2" xfId="46774" xr:uid="{FBD962AC-EF7E-4689-B82D-942506A67AB6}"/>
    <cellStyle name="Millares [0] 12 2 2 6 3" xfId="35333" xr:uid="{55829386-165B-4813-AFAD-0190A6106B76}"/>
    <cellStyle name="Millares [0] 12 2 2 7" xfId="13527" xr:uid="{3521994B-1E93-468C-AF75-440A1CB00DCD}"/>
    <cellStyle name="Millares [0] 12 2 2 7 2" xfId="24964" xr:uid="{B41E0AA5-78D0-40E8-8C21-0096B59AD961}"/>
    <cellStyle name="Millares [0] 12 2 2 7 2 2" xfId="47858" xr:uid="{4FDAF17F-B9E2-4B2C-BED9-C470B5B06FD8}"/>
    <cellStyle name="Millares [0] 12 2 2 7 3" xfId="36417" xr:uid="{6FA490C4-F199-40AC-8C05-DD072C069603}"/>
    <cellStyle name="Millares [0] 12 2 2 8" xfId="14586" xr:uid="{E6C87249-E40D-45D9-816F-5586CCAB7E4C}"/>
    <cellStyle name="Millares [0] 12 2 2 8 2" xfId="37480" xr:uid="{38FB9F69-8F4B-43EB-B4B1-6C7DD9325D27}"/>
    <cellStyle name="Millares [0] 12 2 2 9" xfId="26039" xr:uid="{3D87D148-0D2C-4DE8-A47F-795FBD5767AF}"/>
    <cellStyle name="Millares [0] 12 2 20" xfId="58957" xr:uid="{D3987149-F8D2-4FEA-8E09-BBBC7E363376}"/>
    <cellStyle name="Millares [0] 12 2 3" xfId="1068" xr:uid="{ADD1C26C-1FB7-46DC-8F83-C7E3400ED3CE}"/>
    <cellStyle name="Millares [0] 12 2 3 10" xfId="3899" xr:uid="{4E52133B-E4F2-46A4-AD0E-4D8B20B51EE3}"/>
    <cellStyle name="Millares [0] 12 2 3 11" xfId="59465" xr:uid="{66C33E16-1A6B-4419-9D05-193BDA8D899E}"/>
    <cellStyle name="Millares [0] 12 2 3 2" xfId="2546" xr:uid="{92CB7354-DD1D-4125-9D0F-787CAC1B1B95}"/>
    <cellStyle name="Millares [0] 12 2 3 2 2" xfId="8966" xr:uid="{85D50E3B-4F9D-4966-933C-AB9F8A895AEC}"/>
    <cellStyle name="Millares [0] 12 2 3 2 2 2" xfId="20409" xr:uid="{7CF33BC4-007E-4C63-BBE7-2A36E9933C0A}"/>
    <cellStyle name="Millares [0] 12 2 3 2 2 2 2" xfId="43303" xr:uid="{2B0456F0-9E0F-4EB6-AE84-320583DFCD9D}"/>
    <cellStyle name="Millares [0] 12 2 3 2 2 3" xfId="31862" xr:uid="{E306B7C5-92FD-461C-88C4-27E2AB6C7FBA}"/>
    <cellStyle name="Millares [0] 12 2 3 2 2 4" xfId="54744" xr:uid="{74FE13B1-4615-4736-8F96-6A2FF4F85D8D}"/>
    <cellStyle name="Millares [0] 12 2 3 2 3" xfId="16167" xr:uid="{E42FCC16-AB41-44B0-B32F-1A14ACD3ED89}"/>
    <cellStyle name="Millares [0] 12 2 3 2 3 2" xfId="39061" xr:uid="{3EBE4DEB-7288-46C8-B8D6-CB494D4AE332}"/>
    <cellStyle name="Millares [0] 12 2 3 2 4" xfId="27620" xr:uid="{E8498462-D87F-4E53-BA45-EB3F97F48E16}"/>
    <cellStyle name="Millares [0] 12 2 3 2 5" xfId="50503" xr:uid="{24C07360-F9D1-4251-9EB2-B9C76D482E6A}"/>
    <cellStyle name="Millares [0] 12 2 3 2 6" xfId="5192" xr:uid="{B6480D30-AED2-4869-ABDA-EF4C07879BDB}"/>
    <cellStyle name="Millares [0] 12 2 3 3" xfId="6570" xr:uid="{17253679-4C13-46CB-83E4-3E73E62A72E5}"/>
    <cellStyle name="Millares [0] 12 2 3 3 2" xfId="10805" xr:uid="{593FA21B-DCB0-4A0A-87E2-B5370DC0D938}"/>
    <cellStyle name="Millares [0] 12 2 3 3 2 2" xfId="22248" xr:uid="{3DA712AE-944F-4EC6-8889-182DF2232A32}"/>
    <cellStyle name="Millares [0] 12 2 3 3 2 2 2" xfId="45142" xr:uid="{A69AE683-182C-4BC8-84F6-F8873F47B636}"/>
    <cellStyle name="Millares [0] 12 2 3 3 2 3" xfId="33701" xr:uid="{DD6FD94A-F3CB-4E77-BDDC-28CB7551B57B}"/>
    <cellStyle name="Millares [0] 12 2 3 3 2 4" xfId="56583" xr:uid="{0981A840-284C-4E20-826F-A02FB9540B32}"/>
    <cellStyle name="Millares [0] 12 2 3 3 3" xfId="18006" xr:uid="{285DD26A-0807-471E-91E0-1321F809D055}"/>
    <cellStyle name="Millares [0] 12 2 3 3 3 2" xfId="40900" xr:uid="{CB8BEF66-DF94-4397-8BC5-08E03EC2A71A}"/>
    <cellStyle name="Millares [0] 12 2 3 3 4" xfId="29459" xr:uid="{683AF469-3CDC-445C-9A28-EC8EAF44B38D}"/>
    <cellStyle name="Millares [0] 12 2 3 3 5" xfId="52341" xr:uid="{AB0FC20C-AF76-4115-AA83-E0C8F9FEDD7A}"/>
    <cellStyle name="Millares [0] 12 2 3 4" xfId="7649" xr:uid="{F31EF71C-58CB-45FB-86B3-8C5660EF3106}"/>
    <cellStyle name="Millares [0] 12 2 3 4 2" xfId="19092" xr:uid="{52D6D3A9-2ABF-4627-8DE2-1ACC2FE66CAC}"/>
    <cellStyle name="Millares [0] 12 2 3 4 2 2" xfId="41986" xr:uid="{608B8FEA-93C8-4473-9914-BCEA43372A9E}"/>
    <cellStyle name="Millares [0] 12 2 3 4 3" xfId="30545" xr:uid="{345CA635-5ADD-45D7-889C-5E9B135AE280}"/>
    <cellStyle name="Millares [0] 12 2 3 4 4" xfId="53427" xr:uid="{25390200-7DD8-4E8A-B721-CF9BEF8AD7C7}"/>
    <cellStyle name="Millares [0] 12 2 3 5" xfId="12708" xr:uid="{FE3AE571-4685-4281-8746-857B2845AB19}"/>
    <cellStyle name="Millares [0] 12 2 3 5 2" xfId="24144" xr:uid="{EB5AA535-3F04-4513-97C3-A11F71FFD563}"/>
    <cellStyle name="Millares [0] 12 2 3 5 2 2" xfId="47038" xr:uid="{A2029BED-2122-46DE-8E51-CE530D9ED01B}"/>
    <cellStyle name="Millares [0] 12 2 3 5 3" xfId="35597" xr:uid="{27660F08-5AC9-4EB9-815D-97234B53FDA0}"/>
    <cellStyle name="Millares [0] 12 2 3 6" xfId="13791" xr:uid="{1E08603B-DC2D-4F9F-905D-4F5F39170AAA}"/>
    <cellStyle name="Millares [0] 12 2 3 6 2" xfId="25228" xr:uid="{0763A916-3C0B-44DE-A581-ABBA44D3AD01}"/>
    <cellStyle name="Millares [0] 12 2 3 6 2 2" xfId="48122" xr:uid="{FF8B037D-2DD3-4BAC-B7F9-AC5E868588A3}"/>
    <cellStyle name="Millares [0] 12 2 3 6 3" xfId="36681" xr:uid="{8198B367-2D53-4470-B9F5-8698FDF1BDBD}"/>
    <cellStyle name="Millares [0] 12 2 3 7" xfId="14850" xr:uid="{0E81E98A-B15D-4350-9D47-A708C9B8A5EE}"/>
    <cellStyle name="Millares [0] 12 2 3 7 2" xfId="37744" xr:uid="{A0CA4FF3-B886-4997-B95A-A1C0D70DFE82}"/>
    <cellStyle name="Millares [0] 12 2 3 8" xfId="26303" xr:uid="{5D7770E1-AFA3-4385-A0A7-0A1182F8BC95}"/>
    <cellStyle name="Millares [0] 12 2 3 9" xfId="49186" xr:uid="{0A55033E-472C-4317-8D7C-46BEC9416ABF}"/>
    <cellStyle name="Millares [0] 12 2 4" xfId="1363" xr:uid="{B02C04E9-98AC-4161-81B1-988DF23EB875}"/>
    <cellStyle name="Millares [0] 12 2 4 2" xfId="2820" xr:uid="{02E0CCB7-551F-41EB-A370-35DAC6616E7F}"/>
    <cellStyle name="Millares [0] 12 2 4 2 2" xfId="9494" xr:uid="{FAAA70F9-6684-498A-A467-6D8BDEC9486C}"/>
    <cellStyle name="Millares [0] 12 2 4 2 2 2" xfId="20937" xr:uid="{D46506AF-DD88-498F-BB8A-4376231DF967}"/>
    <cellStyle name="Millares [0] 12 2 4 2 2 2 2" xfId="43831" xr:uid="{F39EE599-4B2D-47B9-8B10-03A68F64D2E4}"/>
    <cellStyle name="Millares [0] 12 2 4 2 2 3" xfId="32390" xr:uid="{C11D8388-3C3B-4780-90FA-6A59B228FCEE}"/>
    <cellStyle name="Millares [0] 12 2 4 2 2 4" xfId="55272" xr:uid="{AE466687-C595-4898-89E1-3F84FE0AEEA9}"/>
    <cellStyle name="Millares [0] 12 2 4 2 3" xfId="16695" xr:uid="{40140ADC-F2B4-4589-BF07-839C1CD9CBF3}"/>
    <cellStyle name="Millares [0] 12 2 4 2 3 2" xfId="39589" xr:uid="{A6B02897-A934-4B52-99AE-CE15DD985F79}"/>
    <cellStyle name="Millares [0] 12 2 4 2 4" xfId="28148" xr:uid="{DDC321F4-F859-46C4-8824-112345302AF8}"/>
    <cellStyle name="Millares [0] 12 2 4 2 5" xfId="51031" xr:uid="{FF3A0038-C233-42DA-9399-0B99D0931906}"/>
    <cellStyle name="Millares [0] 12 2 4 2 6" xfId="5720" xr:uid="{ACFAF5B2-46A6-4F5F-8342-B6BF1DDDCFA6}"/>
    <cellStyle name="Millares [0] 12 2 4 3" xfId="8177" xr:uid="{F91BEFC9-38A9-42D2-B9A4-5B08FAFFFE81}"/>
    <cellStyle name="Millares [0] 12 2 4 3 2" xfId="19620" xr:uid="{C5B992B3-A08C-49D1-AB03-C78C5D9E499E}"/>
    <cellStyle name="Millares [0] 12 2 4 3 2 2" xfId="42514" xr:uid="{B7182AD5-9D0D-4065-8F1C-A92B4C9E7630}"/>
    <cellStyle name="Millares [0] 12 2 4 3 3" xfId="31073" xr:uid="{D288D33E-54C0-43F3-B3C3-C330F41C444D}"/>
    <cellStyle name="Millares [0] 12 2 4 3 4" xfId="53955" xr:uid="{81457784-1C9B-4685-A99E-09AAE0084CA1}"/>
    <cellStyle name="Millares [0] 12 2 4 4" xfId="15378" xr:uid="{2C01970A-2FDE-4233-9A8C-4FC23DB98F24}"/>
    <cellStyle name="Millares [0] 12 2 4 4 2" xfId="38272" xr:uid="{6F3A12E0-2FC6-41C9-8A1A-D0BD88B44F67}"/>
    <cellStyle name="Millares [0] 12 2 4 5" xfId="26831" xr:uid="{34FC54CC-5C7C-4797-859C-AEC2D22511F5}"/>
    <cellStyle name="Millares [0] 12 2 4 6" xfId="49714" xr:uid="{39349C04-E409-4360-8E5A-823E424E7AB1}"/>
    <cellStyle name="Millares [0] 12 2 4 7" xfId="4421" xr:uid="{7D722D01-3861-4620-8CE5-2C3B00FE6F13}"/>
    <cellStyle name="Millares [0] 12 2 5" xfId="2018" xr:uid="{1792C5E3-DA4B-48CA-B46E-084DA0E6A816}"/>
    <cellStyle name="Millares [0] 12 2 5 2" xfId="8439" xr:uid="{69C77FFB-704F-4535-BF21-5004B31ABCFB}"/>
    <cellStyle name="Millares [0] 12 2 5 2 2" xfId="19882" xr:uid="{B4774F46-1A23-4D3D-AB69-C946E1F3A0E6}"/>
    <cellStyle name="Millares [0] 12 2 5 2 2 2" xfId="42776" xr:uid="{78AEF67A-07D4-4598-82B4-965C7E36C857}"/>
    <cellStyle name="Millares [0] 12 2 5 2 3" xfId="31335" xr:uid="{04A20236-FCCD-49AD-AAE4-98643BEE250B}"/>
    <cellStyle name="Millares [0] 12 2 5 2 4" xfId="54217" xr:uid="{E2382973-F80E-4789-BF16-E42166142430}"/>
    <cellStyle name="Millares [0] 12 2 5 3" xfId="15640" xr:uid="{9FEEC9AB-788E-4FA3-AE1F-E571D918209E}"/>
    <cellStyle name="Millares [0] 12 2 5 3 2" xfId="38534" xr:uid="{31CFC7A4-1A80-4636-9353-72BE7535D570}"/>
    <cellStyle name="Millares [0] 12 2 5 4" xfId="27093" xr:uid="{70EAD72F-8A59-4D30-B144-53BCD0C2C09A}"/>
    <cellStyle name="Millares [0] 12 2 5 5" xfId="49976" xr:uid="{49B3DB7D-DD37-476B-8318-12D148AB42D5}"/>
    <cellStyle name="Millares [0] 12 2 5 6" xfId="4674" xr:uid="{F62A8886-BC10-4797-9C77-D2150104461F}"/>
    <cellStyle name="Millares [0] 12 2 6" xfId="3367" xr:uid="{F1EFE4C2-289D-44BB-8DC7-CC24549D3DEC}"/>
    <cellStyle name="Millares [0] 12 2 6 2" xfId="9757" xr:uid="{0F10529E-A484-484E-97DE-FD47152BFB16}"/>
    <cellStyle name="Millares [0] 12 2 6 2 2" xfId="21200" xr:uid="{9BCB2815-A42B-446F-AF5C-564213D366FD}"/>
    <cellStyle name="Millares [0] 12 2 6 2 2 2" xfId="44094" xr:uid="{68984DE6-5586-4599-A227-DA13173DDE22}"/>
    <cellStyle name="Millares [0] 12 2 6 2 3" xfId="32653" xr:uid="{4949702D-EFCA-4216-B6FA-30709CB9E290}"/>
    <cellStyle name="Millares [0] 12 2 6 2 4" xfId="55535" xr:uid="{DEECCF8A-8C30-4113-B46F-AAA8AB022847}"/>
    <cellStyle name="Millares [0] 12 2 6 3" xfId="16958" xr:uid="{CBFBC1A3-75D5-4EDE-A9B7-B00826BF5B8A}"/>
    <cellStyle name="Millares [0] 12 2 6 3 2" xfId="39852" xr:uid="{46D0BF6B-BF4F-4F5E-8D1E-D65ED6834D7E}"/>
    <cellStyle name="Millares [0] 12 2 6 4" xfId="28411" xr:uid="{27C36183-BBEA-4837-B082-D1A7940031AC}"/>
    <cellStyle name="Millares [0] 12 2 6 5" xfId="51293" xr:uid="{B5053F37-D06D-485E-A542-6CA703A37EF5}"/>
    <cellStyle name="Millares [0] 12 2 7" xfId="6026" xr:uid="{7061DD59-F924-42B4-A83B-69F22234ECBF}"/>
    <cellStyle name="Millares [0] 12 2 7 2" xfId="10017" xr:uid="{3692E48F-5631-4113-8472-26BB61A963CE}"/>
    <cellStyle name="Millares [0] 12 2 7 2 2" xfId="21460" xr:uid="{0C9B51A7-9D34-40EF-BE84-0D3709583919}"/>
    <cellStyle name="Millares [0] 12 2 7 2 2 2" xfId="44354" xr:uid="{D90FEC7D-8592-453E-AB3F-F20FFFF74D9C}"/>
    <cellStyle name="Millares [0] 12 2 7 2 3" xfId="32913" xr:uid="{CF0CF882-0AE0-4FD7-8FFD-D62B1D6D459B}"/>
    <cellStyle name="Millares [0] 12 2 7 2 4" xfId="55795" xr:uid="{3AFD0E43-A38F-40BF-9F6F-2F9DB1BF4A80}"/>
    <cellStyle name="Millares [0] 12 2 7 3" xfId="17218" xr:uid="{DD0F682C-E041-40D8-ADD8-B39EA1A7D28A}"/>
    <cellStyle name="Millares [0] 12 2 7 3 2" xfId="40112" xr:uid="{E7B96DC4-30D5-4329-B822-7289548DF89F}"/>
    <cellStyle name="Millares [0] 12 2 7 4" xfId="28671" xr:uid="{0357EC89-656E-4379-ACE3-659C0BFAFFCA}"/>
    <cellStyle name="Millares [0] 12 2 7 5" xfId="51553" xr:uid="{20A6C36B-778E-4F6B-9FA1-6D1A68DE620E}"/>
    <cellStyle name="Millares [0] 12 2 8" xfId="6277" xr:uid="{4479D568-E0B3-4827-A05F-18D6A19EA7B7}"/>
    <cellStyle name="Millares [0] 12 2 8 2" xfId="10278" xr:uid="{F684FD90-23C6-43F4-839E-3586D7CCD847}"/>
    <cellStyle name="Millares [0] 12 2 8 2 2" xfId="21721" xr:uid="{C8123AE0-3F8D-425F-A981-04456A4D4277}"/>
    <cellStyle name="Millares [0] 12 2 8 2 2 2" xfId="44615" xr:uid="{527249F8-EC8C-4765-9E37-39E307E600F3}"/>
    <cellStyle name="Millares [0] 12 2 8 2 3" xfId="33174" xr:uid="{81ECEA51-C413-452F-873D-30FD04D49A4E}"/>
    <cellStyle name="Millares [0] 12 2 8 2 4" xfId="56056" xr:uid="{97B3D8EC-31D2-438F-B40B-5DF97FF571F4}"/>
    <cellStyle name="Millares [0] 12 2 8 3" xfId="17479" xr:uid="{4FABB336-EC76-4099-8A3B-B4311E19E420}"/>
    <cellStyle name="Millares [0] 12 2 8 3 2" xfId="40373" xr:uid="{9D5A22D3-83BE-46B6-9A90-15ED2F364B65}"/>
    <cellStyle name="Millares [0] 12 2 8 4" xfId="28932" xr:uid="{719A9FB7-A1C4-4016-99FD-909AE32525DE}"/>
    <cellStyle name="Millares [0] 12 2 8 5" xfId="51814" xr:uid="{2B36ED59-1B0C-4D18-B19F-51E6CF218FF4}"/>
    <cellStyle name="Millares [0] 12 2 9" xfId="7110" xr:uid="{130EB67A-8F65-47A2-9F7A-2BA7F1E951E9}"/>
    <cellStyle name="Millares [0] 12 2 9 2" xfId="18546" xr:uid="{EB3D14C4-F3AE-4158-8DA9-AD271ABB2E20}"/>
    <cellStyle name="Millares [0] 12 2 9 2 2" xfId="41440" xr:uid="{BDC34E40-20EE-4A3E-B2AC-C9D19840EA59}"/>
    <cellStyle name="Millares [0] 12 2 9 3" xfId="29999" xr:uid="{6A62DA51-DD66-459B-B0A7-080740D7C720}"/>
    <cellStyle name="Millares [0] 12 2 9 4" xfId="52881" xr:uid="{01990025-E180-4776-BC6F-DC40DAB96B45}"/>
    <cellStyle name="Millares [0] 12 20" xfId="57817" xr:uid="{0FFA667E-C1E1-4F92-98C0-87034108869A}"/>
    <cellStyle name="Millares [0] 12 21" xfId="58328" xr:uid="{C5BFA76A-78D3-4403-AF0A-A5B10B665B0C}"/>
    <cellStyle name="Millares [0] 12 22" xfId="58841" xr:uid="{47297626-1F50-4C02-91DB-683E79ECC226}"/>
    <cellStyle name="Millares [0] 12 3" xfId="405" xr:uid="{62707662-90FD-4B8B-98F6-7B827A11D15E}"/>
    <cellStyle name="Millares [0] 12 3 10" xfId="48806" xr:uid="{22BDAF41-7C5A-4B5B-A4D6-4DCED5FF8556}"/>
    <cellStyle name="Millares [0] 12 3 11" xfId="58078" xr:uid="{48A9BBBB-2ED1-4BF9-A430-F68913DF0995}"/>
    <cellStyle name="Millares [0] 12 3 12" xfId="58590" xr:uid="{F5D4F466-C30D-463C-9EC8-D722547E2976}"/>
    <cellStyle name="Millares [0] 12 3 13" xfId="59101" xr:uid="{8DC05E2F-33DF-4F1C-8B3C-DF7C670038B6}"/>
    <cellStyle name="Millares [0] 12 3 2" xfId="1532" xr:uid="{77C33D32-F0CE-4017-9303-BD1E41F69C7A}"/>
    <cellStyle name="Millares [0] 12 3 2 10" xfId="4045" xr:uid="{8895A64C-1337-4829-9D5C-994A8EAD582D}"/>
    <cellStyle name="Millares [0] 12 3 2 11" xfId="59609" xr:uid="{6CC5D930-6765-4D60-9951-85143D5A76D1}"/>
    <cellStyle name="Millares [0] 12 3 2 2" xfId="2964" xr:uid="{78348033-61BB-4656-B78A-02BBC4E2800E}"/>
    <cellStyle name="Millares [0] 12 3 2 2 2" xfId="9113" xr:uid="{05DB4437-BFB2-4F48-851C-9437485A169B}"/>
    <cellStyle name="Millares [0] 12 3 2 2 2 2" xfId="20556" xr:uid="{8E060311-8044-4081-BEC6-1ADE8949D844}"/>
    <cellStyle name="Millares [0] 12 3 2 2 2 2 2" xfId="43450" xr:uid="{CDAE06C2-4500-4999-874E-A0879D481C5A}"/>
    <cellStyle name="Millares [0] 12 3 2 2 2 3" xfId="32009" xr:uid="{E5A13C91-6A7B-4667-9B3E-F0B25236A08F}"/>
    <cellStyle name="Millares [0] 12 3 2 2 2 4" xfId="54891" xr:uid="{6D4C0537-C784-4398-9D58-D30182B63217}"/>
    <cellStyle name="Millares [0] 12 3 2 2 3" xfId="16314" xr:uid="{8481645F-BF3D-43DF-820F-02A0910FB917}"/>
    <cellStyle name="Millares [0] 12 3 2 2 3 2" xfId="39208" xr:uid="{86A4CEB4-AECD-48A3-9893-81589A6A78FD}"/>
    <cellStyle name="Millares [0] 12 3 2 2 4" xfId="27767" xr:uid="{64246283-E3A9-4F11-AF70-2F53259F20D4}"/>
    <cellStyle name="Millares [0] 12 3 2 2 5" xfId="50650" xr:uid="{D48E6B02-E5B0-4BF4-9756-647639530FB6}"/>
    <cellStyle name="Millares [0] 12 3 2 2 6" xfId="5339" xr:uid="{49146DC6-1ECC-4788-9CDA-AD19DD9B1B4E}"/>
    <cellStyle name="Millares [0] 12 3 2 3" xfId="6717" xr:uid="{E6924FC0-737C-4FE1-88AE-FA226060C6D2}"/>
    <cellStyle name="Millares [0] 12 3 2 3 2" xfId="10952" xr:uid="{EFF40AD0-2423-4908-B995-14962DF4E202}"/>
    <cellStyle name="Millares [0] 12 3 2 3 2 2" xfId="22395" xr:uid="{33018386-7D67-4043-961E-48A6FA05F5F2}"/>
    <cellStyle name="Millares [0] 12 3 2 3 2 2 2" xfId="45289" xr:uid="{B12F0D09-69A2-460D-BE38-979040A70353}"/>
    <cellStyle name="Millares [0] 12 3 2 3 2 3" xfId="33848" xr:uid="{2CCDF092-C995-427F-B6FD-098676E0F029}"/>
    <cellStyle name="Millares [0] 12 3 2 3 2 4" xfId="56730" xr:uid="{6D6AA7A8-AB74-49FD-B2E4-21599DB01DCB}"/>
    <cellStyle name="Millares [0] 12 3 2 3 3" xfId="18153" xr:uid="{630CBB1E-9EE2-4432-A53B-4F98ABBC0C84}"/>
    <cellStyle name="Millares [0] 12 3 2 3 3 2" xfId="41047" xr:uid="{05F44672-1E66-4232-9374-ACBB668E0B12}"/>
    <cellStyle name="Millares [0] 12 3 2 3 4" xfId="29606" xr:uid="{C07398B6-57AF-453E-B429-F1BA15B2160A}"/>
    <cellStyle name="Millares [0] 12 3 2 3 5" xfId="52488" xr:uid="{B0B2DE66-F8D4-43A0-86F2-2EF331DB89D9}"/>
    <cellStyle name="Millares [0] 12 3 2 4" xfId="7796" xr:uid="{DF1C1CFB-A9A3-41D0-B90C-D87773DE46FD}"/>
    <cellStyle name="Millares [0] 12 3 2 4 2" xfId="19239" xr:uid="{FC5049AC-4334-4415-ACB5-6D307DEA81B4}"/>
    <cellStyle name="Millares [0] 12 3 2 4 2 2" xfId="42133" xr:uid="{54B97A16-F185-4A19-8733-691770AE1056}"/>
    <cellStyle name="Millares [0] 12 3 2 4 3" xfId="30692" xr:uid="{D47E7D20-38B2-49EF-BC89-A1DE4828D13C}"/>
    <cellStyle name="Millares [0] 12 3 2 4 4" xfId="53574" xr:uid="{4253D244-1828-43D0-ABEF-9B94A73F6491}"/>
    <cellStyle name="Millares [0] 12 3 2 5" xfId="12855" xr:uid="{2A51CB09-6851-4EC9-B30A-55E690B50174}"/>
    <cellStyle name="Millares [0] 12 3 2 5 2" xfId="24291" xr:uid="{F8DD0D53-2A91-470F-A2E0-EEF7457EEF5B}"/>
    <cellStyle name="Millares [0] 12 3 2 5 2 2" xfId="47185" xr:uid="{5B50EEFE-D2A0-417A-A0A8-5BB0561FC55E}"/>
    <cellStyle name="Millares [0] 12 3 2 5 3" xfId="35744" xr:uid="{8E5C1EC4-3319-4BC3-9794-D25927D0CF4D}"/>
    <cellStyle name="Millares [0] 12 3 2 6" xfId="13938" xr:uid="{44EB91DB-BF3A-4518-946F-21F15EAD5745}"/>
    <cellStyle name="Millares [0] 12 3 2 6 2" xfId="25375" xr:uid="{FA5541F8-71BC-4BDB-8658-2869BF7BA0A9}"/>
    <cellStyle name="Millares [0] 12 3 2 6 2 2" xfId="48269" xr:uid="{271242DA-F03F-493D-9E97-0FA38FD4EC5B}"/>
    <cellStyle name="Millares [0] 12 3 2 6 3" xfId="36828" xr:uid="{3A0EE73E-ED61-408C-A77F-5B0AA789C6BC}"/>
    <cellStyle name="Millares [0] 12 3 2 7" xfId="14997" xr:uid="{56F93F9C-566E-495E-9962-322E43CACAA7}"/>
    <cellStyle name="Millares [0] 12 3 2 7 2" xfId="37891" xr:uid="{D603784C-C5F3-4089-BBB4-63CBBC7EE95C}"/>
    <cellStyle name="Millares [0] 12 3 2 8" xfId="26450" xr:uid="{84F69BED-E564-408E-A443-515100CD1EF3}"/>
    <cellStyle name="Millares [0] 12 3 2 9" xfId="49333" xr:uid="{C2543C5F-67FE-40D9-ABAA-727A44D29A4B}"/>
    <cellStyle name="Millares [0] 12 3 3" xfId="1890" xr:uid="{E05B0A17-9C9D-4414-833D-3B8EC7856B38}"/>
    <cellStyle name="Millares [0] 12 3 3 2" xfId="8586" xr:uid="{74F2469B-DAE4-47DB-A967-96D624ABA3D8}"/>
    <cellStyle name="Millares [0] 12 3 3 2 2" xfId="20029" xr:uid="{173F3753-2570-4EE8-BBC7-23C830D7E911}"/>
    <cellStyle name="Millares [0] 12 3 3 2 2 2" xfId="42923" xr:uid="{31E19F30-1914-440D-9462-874A5F605CCA}"/>
    <cellStyle name="Millares [0] 12 3 3 2 3" xfId="31482" xr:uid="{C2CE2755-0276-4127-9B3C-404603BB205B}"/>
    <cellStyle name="Millares [0] 12 3 3 2 4" xfId="54364" xr:uid="{31C36903-E82C-40FF-92E0-F42BA9263519}"/>
    <cellStyle name="Millares [0] 12 3 3 3" xfId="15787" xr:uid="{4E52EAE3-E27A-4338-9440-D8124CBA9A26}"/>
    <cellStyle name="Millares [0] 12 3 3 3 2" xfId="38681" xr:uid="{78AEFE39-BAA7-4E6E-9137-D737745716A4}"/>
    <cellStyle name="Millares [0] 12 3 3 4" xfId="27240" xr:uid="{0D5B8398-D6C1-4922-87D3-8CA79E8F1917}"/>
    <cellStyle name="Millares [0] 12 3 3 5" xfId="50123" xr:uid="{39084500-208A-4016-8585-367BD687525F}"/>
    <cellStyle name="Millares [0] 12 3 3 6" xfId="4812" xr:uid="{4EFFC029-52F7-4190-BD37-DE5658482E7A}"/>
    <cellStyle name="Millares [0] 12 3 4" xfId="3511" xr:uid="{AA66B7C7-313E-4D86-8E8E-0DA72E8A8970}"/>
    <cellStyle name="Millares [0] 12 3 4 2" xfId="10425" xr:uid="{FA597F3C-2FE7-412F-81F2-32BDB6319F90}"/>
    <cellStyle name="Millares [0] 12 3 4 2 2" xfId="21868" xr:uid="{EB805D8E-C3EC-431A-9A7C-9E04CF836785}"/>
    <cellStyle name="Millares [0] 12 3 4 2 2 2" xfId="44762" xr:uid="{393292A6-C537-4866-8EA7-B01A03071201}"/>
    <cellStyle name="Millares [0] 12 3 4 2 3" xfId="33321" xr:uid="{16BC87FF-C3DF-4BDE-B31C-9A54DBF82B7D}"/>
    <cellStyle name="Millares [0] 12 3 4 2 4" xfId="56203" xr:uid="{AFC1CBF7-D43A-4F24-8663-9012DE731D65}"/>
    <cellStyle name="Millares [0] 12 3 4 3" xfId="17626" xr:uid="{9ED87B98-94B6-4FE9-A2D1-C5AC56C7DA61}"/>
    <cellStyle name="Millares [0] 12 3 4 3 2" xfId="40520" xr:uid="{327F9217-DA91-4288-87FD-AD49AC58B18E}"/>
    <cellStyle name="Millares [0] 12 3 4 4" xfId="29079" xr:uid="{AB902565-8273-40A4-9915-C892F3179AA0}"/>
    <cellStyle name="Millares [0] 12 3 4 5" xfId="51961" xr:uid="{DF98C786-10A0-4DC9-ABD0-2239B563801C}"/>
    <cellStyle name="Millares [0] 12 3 5" xfId="7273" xr:uid="{414691B9-91F9-44E2-85A8-3EE1CD6CFD3D}"/>
    <cellStyle name="Millares [0] 12 3 5 2" xfId="18712" xr:uid="{3E9CDC77-4B33-4828-9CB8-B6C7EB2DA603}"/>
    <cellStyle name="Millares [0] 12 3 5 2 2" xfId="41606" xr:uid="{663306E1-FF44-4E3F-BC5F-82110C9808FE}"/>
    <cellStyle name="Millares [0] 12 3 5 3" xfId="30165" xr:uid="{6E4C51FA-BA40-47C2-B5C4-EA724FE848FA}"/>
    <cellStyle name="Millares [0] 12 3 5 4" xfId="53047" xr:uid="{1491C6DA-7927-4DDB-B0A3-72A5FFBC788B}"/>
    <cellStyle name="Millares [0] 12 3 6" xfId="12329" xr:uid="{F42A8759-A570-494C-AE66-241D5FBD147C}"/>
    <cellStyle name="Millares [0] 12 3 6 2" xfId="23764" xr:uid="{AFD147C2-BBAF-4DD3-A087-A467FD731872}"/>
    <cellStyle name="Millares [0] 12 3 6 2 2" xfId="46658" xr:uid="{ABA53D42-BCBD-4AC7-B8CC-B88091639EE7}"/>
    <cellStyle name="Millares [0] 12 3 6 3" xfId="35217" xr:uid="{935F6498-6012-4A4A-AB4D-B421C5C7EB65}"/>
    <cellStyle name="Millares [0] 12 3 7" xfId="13411" xr:uid="{54B3B3C0-09A6-4249-86A0-6916D7A83BA2}"/>
    <cellStyle name="Millares [0] 12 3 7 2" xfId="24848" xr:uid="{B8088DAB-3C3A-4EC8-AD6A-FF344ECEE5F5}"/>
    <cellStyle name="Millares [0] 12 3 7 2 2" xfId="47742" xr:uid="{5DADB2CB-5C2C-44C0-B61D-71BA6558E7B9}"/>
    <cellStyle name="Millares [0] 12 3 7 3" xfId="36301" xr:uid="{AB6BB754-0767-4512-B6DB-161FC0E16279}"/>
    <cellStyle name="Millares [0] 12 3 8" xfId="14470" xr:uid="{952B6EF4-5672-4531-AC2F-B62970A06C7A}"/>
    <cellStyle name="Millares [0] 12 3 8 2" xfId="37364" xr:uid="{AB6ABA40-C69D-4F55-A7F8-BD7C720D8893}"/>
    <cellStyle name="Millares [0] 12 3 9" xfId="25923" xr:uid="{D830EB8D-82CD-4D89-BF31-01E1FD24CB3F}"/>
    <cellStyle name="Millares [0] 12 4" xfId="679" xr:uid="{2299EC6A-D2AA-424B-9EB8-3C682FC7D390}"/>
    <cellStyle name="Millares [0] 12 4 10" xfId="3783" xr:uid="{8E5DD37E-17BD-45AF-8451-713DC58073A7}"/>
    <cellStyle name="Millares [0] 12 4 11" xfId="59349" xr:uid="{D1C85127-5EA8-4756-8206-5B5E72DCDB9C}"/>
    <cellStyle name="Millares [0] 12 4 2" xfId="2158" xr:uid="{279175D6-32E9-477B-A5C7-59DBAB13711D}"/>
    <cellStyle name="Millares [0] 12 4 2 2" xfId="8850" xr:uid="{FB445333-0B10-431F-84AE-6C1866EADC85}"/>
    <cellStyle name="Millares [0] 12 4 2 2 2" xfId="20293" xr:uid="{44DB64C4-12D3-47F2-BDAB-05501A08AD72}"/>
    <cellStyle name="Millares [0] 12 4 2 2 2 2" xfId="43187" xr:uid="{7BE6C720-6512-4E36-848E-F69437EF9C58}"/>
    <cellStyle name="Millares [0] 12 4 2 2 3" xfId="31746" xr:uid="{526F33A0-3F22-4E10-B508-790774488833}"/>
    <cellStyle name="Millares [0] 12 4 2 2 4" xfId="54628" xr:uid="{A4FA351F-1717-4512-AE29-7B1330D74D4E}"/>
    <cellStyle name="Millares [0] 12 4 2 3" xfId="16051" xr:uid="{DC306FB2-5588-40F4-8BD2-7B073F624379}"/>
    <cellStyle name="Millares [0] 12 4 2 3 2" xfId="38945" xr:uid="{916E6BFD-24F4-456F-AAB3-5037378D6B2F}"/>
    <cellStyle name="Millares [0] 12 4 2 4" xfId="27504" xr:uid="{2D6A9C1D-3B35-44A3-BC6D-36A061D6220B}"/>
    <cellStyle name="Millares [0] 12 4 2 5" xfId="50387" xr:uid="{C6B59CC9-7178-483F-9474-C40A130AB163}"/>
    <cellStyle name="Millares [0] 12 4 2 6" xfId="5076" xr:uid="{7407EE1D-4BBF-431F-8B5C-887587254B1E}"/>
    <cellStyle name="Millares [0] 12 4 3" xfId="6454" xr:uid="{760A6CC3-52FA-4572-9A06-324CE85E184C}"/>
    <cellStyle name="Millares [0] 12 4 3 2" xfId="10689" xr:uid="{5F5A12C2-7080-49A7-9675-3371C15D7094}"/>
    <cellStyle name="Millares [0] 12 4 3 2 2" xfId="22132" xr:uid="{6D146660-1226-4D28-9A3A-80EA23FD8B10}"/>
    <cellStyle name="Millares [0] 12 4 3 2 2 2" xfId="45026" xr:uid="{68DBBED6-7299-4BF7-B288-E80D77A1FD93}"/>
    <cellStyle name="Millares [0] 12 4 3 2 3" xfId="33585" xr:uid="{85E45E4D-E572-4506-952A-01DA9B4B429B}"/>
    <cellStyle name="Millares [0] 12 4 3 2 4" xfId="56467" xr:uid="{3912F799-9166-45D3-AA49-97A7CCE5CF35}"/>
    <cellStyle name="Millares [0] 12 4 3 3" xfId="17890" xr:uid="{901CE375-67E2-45E2-85F2-494E6A85D069}"/>
    <cellStyle name="Millares [0] 12 4 3 3 2" xfId="40784" xr:uid="{D1087A38-8A91-4A9D-B5A2-FD6EBCD03D76}"/>
    <cellStyle name="Millares [0] 12 4 3 4" xfId="29343" xr:uid="{7D164C86-F644-45F5-B2D9-0B27F1B3F54F}"/>
    <cellStyle name="Millares [0] 12 4 3 5" xfId="52225" xr:uid="{297D489E-0E71-4612-AB64-83E59EB236DE}"/>
    <cellStyle name="Millares [0] 12 4 4" xfId="7533" xr:uid="{CDFAEE9E-3843-468E-B09A-649BE28D8A10}"/>
    <cellStyle name="Millares [0] 12 4 4 2" xfId="18976" xr:uid="{10AAD2E7-0DA0-4C33-8577-C6E22EE3E29E}"/>
    <cellStyle name="Millares [0] 12 4 4 2 2" xfId="41870" xr:uid="{ABFDE102-17C7-402F-B4C8-E8C0F590757B}"/>
    <cellStyle name="Millares [0] 12 4 4 3" xfId="30429" xr:uid="{75E0E0AB-BCC2-4924-B28F-C042A771C827}"/>
    <cellStyle name="Millares [0] 12 4 4 4" xfId="53311" xr:uid="{C8BC08BA-D530-42B1-8EFC-05019DE7DE96}"/>
    <cellStyle name="Millares [0] 12 4 5" xfId="12592" xr:uid="{08094E45-16FD-4686-92AC-60EFFC9A5EC5}"/>
    <cellStyle name="Millares [0] 12 4 5 2" xfId="24028" xr:uid="{0453B7BA-5E8C-4B88-BA60-0AFD720E92D4}"/>
    <cellStyle name="Millares [0] 12 4 5 2 2" xfId="46922" xr:uid="{ED62450C-BD53-4D7D-AC37-E0104563BCB1}"/>
    <cellStyle name="Millares [0] 12 4 5 3" xfId="35481" xr:uid="{07C1392E-01E2-4CD7-9320-7BEAD85EDEEB}"/>
    <cellStyle name="Millares [0] 12 4 6" xfId="13675" xr:uid="{8CDCCB01-35BC-4C0D-B18B-49E5CEAC776D}"/>
    <cellStyle name="Millares [0] 12 4 6 2" xfId="25112" xr:uid="{9DBB28A8-FE8C-4A50-BF3C-1AF3B328CDFD}"/>
    <cellStyle name="Millares [0] 12 4 6 2 2" xfId="48006" xr:uid="{72B0BBF9-D486-44D8-814C-2765FDC715F2}"/>
    <cellStyle name="Millares [0] 12 4 6 3" xfId="36565" xr:uid="{9D3024E5-E22E-420C-8A43-A08DB855DBE0}"/>
    <cellStyle name="Millares [0] 12 4 7" xfId="14734" xr:uid="{7CCD93DF-5113-4C96-92FB-54F811C96AA3}"/>
    <cellStyle name="Millares [0] 12 4 7 2" xfId="37628" xr:uid="{80B95F30-A1DB-47D5-A87D-404DDC622FDD}"/>
    <cellStyle name="Millares [0] 12 4 8" xfId="26187" xr:uid="{3D189EFE-3F64-4E80-8636-82D627CAED30}"/>
    <cellStyle name="Millares [0] 12 4 9" xfId="49070" xr:uid="{36631C22-C706-4AB6-9A1C-59E0234E53E2}"/>
    <cellStyle name="Millares [0] 12 5" xfId="952" xr:uid="{5BB12A3D-BCB0-4AC1-BE7E-584F34DB0193}"/>
    <cellStyle name="Millares [0] 12 5 2" xfId="2430" xr:uid="{8F5FEDBE-876E-4078-9CAE-493B5EC257D0}"/>
    <cellStyle name="Millares [0] 12 5 2 2" xfId="9378" xr:uid="{A84DEAAF-4C37-4EDE-85FA-D788E08E9A3B}"/>
    <cellStyle name="Millares [0] 12 5 2 2 2" xfId="20821" xr:uid="{5DD417EF-3963-4C95-91F5-1D406FD3DD03}"/>
    <cellStyle name="Millares [0] 12 5 2 2 2 2" xfId="43715" xr:uid="{B97DE801-29AB-42E3-B06F-1EE55005BA95}"/>
    <cellStyle name="Millares [0] 12 5 2 2 3" xfId="32274" xr:uid="{86E2E56B-8BF1-49FC-B546-021AFF80B94E}"/>
    <cellStyle name="Millares [0] 12 5 2 2 4" xfId="55156" xr:uid="{2A5294F2-8B54-4782-91D0-9D9661EC304B}"/>
    <cellStyle name="Millares [0] 12 5 2 3" xfId="16579" xr:uid="{4F396C15-73FB-4EC4-9125-60DFA074F47D}"/>
    <cellStyle name="Millares [0] 12 5 2 3 2" xfId="39473" xr:uid="{FDB18482-E4C6-4984-A9E6-47EBF398E9AB}"/>
    <cellStyle name="Millares [0] 12 5 2 4" xfId="28032" xr:uid="{3829C4BA-650C-40AB-961C-7006E597A947}"/>
    <cellStyle name="Millares [0] 12 5 2 5" xfId="50915" xr:uid="{DFEFB30E-621A-4152-812E-38C62B14270A}"/>
    <cellStyle name="Millares [0] 12 5 2 6" xfId="5604" xr:uid="{0C03B2A7-A8CD-4AF7-B09F-8B3DE934659F}"/>
    <cellStyle name="Millares [0] 12 5 3" xfId="8061" xr:uid="{94B9F4AD-7D44-474F-B00C-6FFEBA3E8B3F}"/>
    <cellStyle name="Millares [0] 12 5 3 2" xfId="19504" xr:uid="{6A842059-5A97-4D7A-8526-5B0BA0CBA704}"/>
    <cellStyle name="Millares [0] 12 5 3 2 2" xfId="42398" xr:uid="{65E6B3E2-0AE9-4393-AD99-164DF956D81A}"/>
    <cellStyle name="Millares [0] 12 5 3 3" xfId="30957" xr:uid="{80D60463-1DB6-4611-9C9B-D063CD34AF67}"/>
    <cellStyle name="Millares [0] 12 5 3 4" xfId="53839" xr:uid="{277A68F4-1E70-4D54-9926-7D4D630D5B63}"/>
    <cellStyle name="Millares [0] 12 5 4" xfId="15262" xr:uid="{C9A47474-BCD9-4D3D-9C1C-E7BAE01AB2A2}"/>
    <cellStyle name="Millares [0] 12 5 4 2" xfId="38156" xr:uid="{4119AF06-5CB6-4AD6-A739-5A22D6FE4C55}"/>
    <cellStyle name="Millares [0] 12 5 5" xfId="26715" xr:uid="{88FBD860-D8CB-4911-96EC-6068BA783C97}"/>
    <cellStyle name="Millares [0] 12 5 6" xfId="49598" xr:uid="{30B407D0-6D8B-4DDB-A479-A5CC0018ACD7}"/>
    <cellStyle name="Millares [0] 12 5 7" xfId="4305" xr:uid="{30DB14BB-BA30-4C63-A4EA-EF818A21E9C2}"/>
    <cellStyle name="Millares [0] 12 6" xfId="1247" xr:uid="{691D1571-7000-4810-A4F8-FA6A2C18D7CF}"/>
    <cellStyle name="Millares [0] 12 6 2" xfId="2704" xr:uid="{437DE315-FD3D-4D85-90F7-985B1CC7DBE2}"/>
    <cellStyle name="Millares [0] 12 6 2 2" xfId="19766" xr:uid="{19925140-F45A-4137-888D-A2BF4E273168}"/>
    <cellStyle name="Millares [0] 12 6 2 2 2" xfId="42660" xr:uid="{8EDA5604-BC3E-4164-947A-5B246105852B}"/>
    <cellStyle name="Millares [0] 12 6 2 3" xfId="31219" xr:uid="{0A84574E-87A0-4E47-B7CF-0B9E72CB3B7A}"/>
    <cellStyle name="Millares [0] 12 6 2 4" xfId="54101" xr:uid="{5609F9A0-71E1-4B72-89B0-A52EA0207489}"/>
    <cellStyle name="Millares [0] 12 6 2 5" xfId="8323" xr:uid="{8B762E17-C911-4210-9E9C-0556A253C9CF}"/>
    <cellStyle name="Millares [0] 12 6 3" xfId="15524" xr:uid="{CD0A36DB-C829-493A-B528-A6A0D79B53DD}"/>
    <cellStyle name="Millares [0] 12 6 3 2" xfId="38418" xr:uid="{E8FE594C-9DD9-42AA-938F-8D9F7D3E6E5D}"/>
    <cellStyle name="Millares [0] 12 6 4" xfId="26977" xr:uid="{A4A05829-C1F9-4A5C-ACFC-2EA39557F434}"/>
    <cellStyle name="Millares [0] 12 6 5" xfId="49860" xr:uid="{E3523DF6-9A34-43F4-B2A7-634DE1B8A697}"/>
    <cellStyle name="Millares [0] 12 6 6" xfId="4559" xr:uid="{17AE8818-E72D-4849-88FD-87F1D6F91EC7}"/>
    <cellStyle name="Millares [0] 12 7" xfId="1765" xr:uid="{80FFA26A-8E57-4763-98D8-2F445AF59C24}"/>
    <cellStyle name="Millares [0] 12 7 2" xfId="9641" xr:uid="{E537C4DD-C78A-4400-A973-E79DF919E814}"/>
    <cellStyle name="Millares [0] 12 7 2 2" xfId="21084" xr:uid="{AE21A080-6B91-443D-B351-0F9914F26703}"/>
    <cellStyle name="Millares [0] 12 7 2 2 2" xfId="43978" xr:uid="{060683C0-4192-479E-9B3E-1605CC928732}"/>
    <cellStyle name="Millares [0] 12 7 2 3" xfId="32537" xr:uid="{A4CA0837-8DAA-413A-9542-93587D905AF0}"/>
    <cellStyle name="Millares [0] 12 7 2 4" xfId="55419" xr:uid="{DB06902D-1AC9-499B-89E3-1D3FD8C6EFF2}"/>
    <cellStyle name="Millares [0] 12 7 3" xfId="16842" xr:uid="{BDF3CF2E-4C82-40A0-8118-5E74FDFAF902}"/>
    <cellStyle name="Millares [0] 12 7 3 2" xfId="39736" xr:uid="{1813A4D2-844F-42C2-9876-B3109C022953}"/>
    <cellStyle name="Millares [0] 12 7 4" xfId="28295" xr:uid="{35AC8A70-8583-45FB-9564-3D5475E94DDC}"/>
    <cellStyle name="Millares [0] 12 7 5" xfId="51177" xr:uid="{E8F3BBE2-2825-4BF8-884D-A9FE7AEE8884}"/>
    <cellStyle name="Millares [0] 12 7 6" xfId="5868" xr:uid="{9578B8CD-EFDA-4FBD-8499-2499E1284033}"/>
    <cellStyle name="Millares [0] 12 8" xfId="3251" xr:uid="{0590C25B-9B72-42D6-AE3C-49C0F28556CA}"/>
    <cellStyle name="Millares [0] 12 8 2" xfId="9901" xr:uid="{53930141-ABF2-462B-9146-D058B4C2450F}"/>
    <cellStyle name="Millares [0] 12 8 2 2" xfId="21344" xr:uid="{E941415B-AE78-4BF2-B69E-2FB144612DD1}"/>
    <cellStyle name="Millares [0] 12 8 2 2 2" xfId="44238" xr:uid="{BF370857-C1B2-4E54-9C4F-6280CEFDB910}"/>
    <cellStyle name="Millares [0] 12 8 2 3" xfId="32797" xr:uid="{2440D3BE-294B-4FE8-A153-66F549C9A727}"/>
    <cellStyle name="Millares [0] 12 8 2 4" xfId="55679" xr:uid="{E2BDD784-F3F1-4A32-AAE3-8C8182F7393F}"/>
    <cellStyle name="Millares [0] 12 8 3" xfId="17102" xr:uid="{FAE42B56-5857-442D-992F-8261D3251B5E}"/>
    <cellStyle name="Millares [0] 12 8 3 2" xfId="39996" xr:uid="{CB8B5251-0914-4380-9D90-E4220E45CBB3}"/>
    <cellStyle name="Millares [0] 12 8 4" xfId="28555" xr:uid="{C912F683-A518-4852-9AE1-C237F56B42DC}"/>
    <cellStyle name="Millares [0] 12 8 5" xfId="51437" xr:uid="{E31E3692-0278-411E-8C98-6AC22288B89F}"/>
    <cellStyle name="Millares [0] 12 9" xfId="6162" xr:uid="{1F5DA646-6ABD-4154-9844-6A50F57F77EB}"/>
    <cellStyle name="Millares [0] 12 9 2" xfId="10162" xr:uid="{CE505563-C02F-44CF-A7FA-968DB9394686}"/>
    <cellStyle name="Millares [0] 12 9 2 2" xfId="21605" xr:uid="{E634BB25-5713-4283-A9B7-D10BA4CA401F}"/>
    <cellStyle name="Millares [0] 12 9 2 2 2" xfId="44499" xr:uid="{E7478634-6C2F-4B4C-A085-2F852D7E3772}"/>
    <cellStyle name="Millares [0] 12 9 2 3" xfId="33058" xr:uid="{BFA91A5A-7AFD-4D37-9D16-83E4DC13ABEE}"/>
    <cellStyle name="Millares [0] 12 9 2 4" xfId="55940" xr:uid="{2A7A1C4E-8749-415E-B89F-D649BDA70508}"/>
    <cellStyle name="Millares [0] 12 9 3" xfId="17363" xr:uid="{B0D878CC-CF56-4D85-A80E-B5BE54C21CC3}"/>
    <cellStyle name="Millares [0] 12 9 3 2" xfId="40257" xr:uid="{1F9BCF47-D728-4D63-AA76-D09AE2FD3CCF}"/>
    <cellStyle name="Millares [0] 12 9 4" xfId="28816" xr:uid="{A44DA0A5-4EF5-407D-AEAE-4FDFACF608C5}"/>
    <cellStyle name="Millares [0] 12 9 5" xfId="51698" xr:uid="{CE24DEE5-73B3-4587-8C1C-197C9CF57A93}"/>
    <cellStyle name="Millares [0] 13" xfId="299" xr:uid="{2A9FDFA9-749B-4F62-ACE7-F880E19630CB}"/>
    <cellStyle name="Millares [0] 13 10" xfId="11111" xr:uid="{00F4F365-1F65-4BA7-A3A7-DBC420E9F294}"/>
    <cellStyle name="Millares [0] 13 10 2" xfId="22551" xr:uid="{BCB24A7D-3F76-4EC2-9646-1ACE940D902E}"/>
    <cellStyle name="Millares [0] 13 10 2 2" xfId="45445" xr:uid="{78A86BB0-D98B-499D-A9E3-65FE6566D58F}"/>
    <cellStyle name="Millares [0] 13 10 3" xfId="34004" xr:uid="{34B56442-4059-43FB-B428-DF47B22BCD83}"/>
    <cellStyle name="Millares [0] 13 10 4" xfId="56886" xr:uid="{4DFFFE17-14AD-4C1F-94F9-0465526B1824}"/>
    <cellStyle name="Millares [0] 13 11" xfId="11160" xr:uid="{FE3FEE9C-8B32-4241-A684-76C9ED22BE5F}"/>
    <cellStyle name="Millares [0] 13 11 2" xfId="22596" xr:uid="{704AB40F-96E5-4EE5-B5A9-CE6B302E4048}"/>
    <cellStyle name="Millares [0] 13 11 2 2" xfId="45490" xr:uid="{5DCA98F1-FFC5-45A8-AFD7-29627CACB356}"/>
    <cellStyle name="Millares [0] 13 11 3" xfId="34049" xr:uid="{0E147E53-5FA2-467B-9CA3-30C5A359C8DC}"/>
    <cellStyle name="Millares [0] 13 11 4" xfId="56931" xr:uid="{F76DE5C4-ACB2-411D-8934-3F54E81FFAD7}"/>
    <cellStyle name="Millares [0] 13 12" xfId="11421" xr:uid="{1104FBBE-299C-4F16-A14C-550B0D91FAA4}"/>
    <cellStyle name="Millares [0] 13 12 2" xfId="22857" xr:uid="{FF49376F-629F-42FC-BB82-96C51CAF9210}"/>
    <cellStyle name="Millares [0] 13 12 2 2" xfId="45751" xr:uid="{35C7F133-E5DB-4236-AB6F-0E9BE89E5817}"/>
    <cellStyle name="Millares [0] 13 12 3" xfId="34310" xr:uid="{8F914195-ACDE-473B-8C7D-3759BB99D068}"/>
    <cellStyle name="Millares [0] 13 12 4" xfId="57192" xr:uid="{CE68CEE9-4273-446E-B030-3587D4BCEAC8}"/>
    <cellStyle name="Millares [0] 13 13" xfId="11687" xr:uid="{1365A85A-A2FF-4699-AAC7-302E34D95BA6}"/>
    <cellStyle name="Millares [0] 13 13 2" xfId="23123" xr:uid="{DBE85DA4-BF13-4E88-8EE2-C9A6961CA0FF}"/>
    <cellStyle name="Millares [0] 13 13 2 2" xfId="46017" xr:uid="{A18D5D5A-5064-4EE0-A174-B26311B75BDC}"/>
    <cellStyle name="Millares [0] 13 13 3" xfId="34576" xr:uid="{88A1D2F1-846A-43AB-94A5-E5F31F4B325C}"/>
    <cellStyle name="Millares [0] 13 13 4" xfId="57458" xr:uid="{EF711A69-8E33-4324-B8B2-BDD3EDE444F8}"/>
    <cellStyle name="Millares [0] 13 14" xfId="11958" xr:uid="{5BB04DB5-EF8C-461A-B8B0-A0923A3202D1}"/>
    <cellStyle name="Millares [0] 13 14 2" xfId="23393" xr:uid="{A7CE7101-C52A-4951-AA0A-40239A89B99D}"/>
    <cellStyle name="Millares [0] 13 14 2 2" xfId="46287" xr:uid="{C5BFDC7B-5EAA-42D6-A102-FEB4A0E98311}"/>
    <cellStyle name="Millares [0] 13 14 3" xfId="34846" xr:uid="{7C806D4A-2481-4CE8-A1F4-DB0C4D4D0CD6}"/>
    <cellStyle name="Millares [0] 13 15" xfId="13044" xr:uid="{2C5D1030-7648-429A-8DFF-AF8822B68C9B}"/>
    <cellStyle name="Millares [0] 13 15 2" xfId="24480" xr:uid="{A481A5E5-68AD-46BC-B01C-01117CC1EF23}"/>
    <cellStyle name="Millares [0] 13 15 2 2" xfId="47374" xr:uid="{B4E0F4D4-D082-4EE8-8FF6-3213295F3D13}"/>
    <cellStyle name="Millares [0] 13 15 3" xfId="35933" xr:uid="{95F56AD0-1EF0-47B6-A42D-88B857265E6F}"/>
    <cellStyle name="Millares [0] 13 16" xfId="14102" xr:uid="{103F5FD1-6007-4306-8ED4-18765162FF1C}"/>
    <cellStyle name="Millares [0] 13 16 2" xfId="36996" xr:uid="{2A2F05D6-90CC-4F05-B033-279A8F0AD627}"/>
    <cellStyle name="Millares [0] 13 17" xfId="25555" xr:uid="{6B3B5BA9-133C-462A-8AE0-DD06D8F5AE35}"/>
    <cellStyle name="Millares [0] 13 18" xfId="48438" xr:uid="{C50AC22B-FCDC-408D-88BD-5C869656A36D}"/>
    <cellStyle name="Millares [0] 13 19" xfId="57712" xr:uid="{810AA582-4F3D-4D62-8D1D-C53FCF637AC6}"/>
    <cellStyle name="Millares [0] 13 2" xfId="556" xr:uid="{4612D22F-A58E-453B-894A-508E4E3F2202}"/>
    <cellStyle name="Millares [0] 13 2 10" xfId="48701" xr:uid="{072FB3D1-10CA-4D31-8906-9013B366DD59}"/>
    <cellStyle name="Millares [0] 13 2 11" xfId="57972" xr:uid="{D2115EF6-CBED-4431-8454-BCED98091793}"/>
    <cellStyle name="Millares [0] 13 2 12" xfId="58483" xr:uid="{1CEC78D1-4BED-4FAC-8479-9820023FF29A}"/>
    <cellStyle name="Millares [0] 13 2 13" xfId="58995" xr:uid="{661BD14B-C65E-408E-A1B3-A26B72C0E595}"/>
    <cellStyle name="Millares [0] 13 2 2" xfId="829" xr:uid="{46F2DABB-48F5-46E4-B7F7-A08CCB151EDA}"/>
    <cellStyle name="Millares [0] 13 2 2 10" xfId="3940" xr:uid="{99F73859-35A4-453D-BA46-B914162AEF81}"/>
    <cellStyle name="Millares [0] 13 2 2 11" xfId="59503" xr:uid="{8B7DD38F-AE93-4E25-8CED-539D92210143}"/>
    <cellStyle name="Millares [0] 13 2 2 2" xfId="2308" xr:uid="{5F274324-AC51-4D42-980B-79EE13EFD011}"/>
    <cellStyle name="Millares [0] 13 2 2 2 2" xfId="9008" xr:uid="{ECF6EF39-BABE-4B86-9815-4039BDB30400}"/>
    <cellStyle name="Millares [0] 13 2 2 2 2 2" xfId="20451" xr:uid="{EC13D46B-6776-434C-A5DE-C4F43AD946A9}"/>
    <cellStyle name="Millares [0] 13 2 2 2 2 2 2" xfId="43345" xr:uid="{9045503A-C998-403D-8720-72B791E8A7D6}"/>
    <cellStyle name="Millares [0] 13 2 2 2 2 3" xfId="31904" xr:uid="{DAADE35A-BC99-43EF-B506-53AF6E44FDF9}"/>
    <cellStyle name="Millares [0] 13 2 2 2 2 4" xfId="54786" xr:uid="{5D2E5B6D-5E4D-4EA0-A6C8-7FB2B255474F}"/>
    <cellStyle name="Millares [0] 13 2 2 2 3" xfId="16209" xr:uid="{6CEB65C7-4386-4DE6-A816-95842C0D2F38}"/>
    <cellStyle name="Millares [0] 13 2 2 2 3 2" xfId="39103" xr:uid="{44921888-7337-4581-9679-3971C642F3D3}"/>
    <cellStyle name="Millares [0] 13 2 2 2 4" xfId="27662" xr:uid="{EAAF7C60-AA0C-475A-B067-2818DD4ABE1D}"/>
    <cellStyle name="Millares [0] 13 2 2 2 5" xfId="50545" xr:uid="{B73A2A16-DDAA-4D23-8E51-5CF5F8D8F3A3}"/>
    <cellStyle name="Millares [0] 13 2 2 2 6" xfId="5234" xr:uid="{DF711C2A-EB59-43CD-8BA6-3684222F41C0}"/>
    <cellStyle name="Millares [0] 13 2 2 3" xfId="6612" xr:uid="{1B6C68DB-4247-4FBC-9068-4DE83C3F8FD6}"/>
    <cellStyle name="Millares [0] 13 2 2 3 2" xfId="10847" xr:uid="{BEC7BE2A-9C0A-4529-BA0A-AF3EF77DE4A8}"/>
    <cellStyle name="Millares [0] 13 2 2 3 2 2" xfId="22290" xr:uid="{B1D9F1E5-BFAE-44C2-8E83-1BFE1CEFCB02}"/>
    <cellStyle name="Millares [0] 13 2 2 3 2 2 2" xfId="45184" xr:uid="{7591EE04-0E5B-4177-B887-BA771ACD6FD5}"/>
    <cellStyle name="Millares [0] 13 2 2 3 2 3" xfId="33743" xr:uid="{2B1BCC98-E7CC-471B-9E73-AA74C8B4644A}"/>
    <cellStyle name="Millares [0] 13 2 2 3 2 4" xfId="56625" xr:uid="{474A133F-1E85-420C-B718-6F13455495E9}"/>
    <cellStyle name="Millares [0] 13 2 2 3 3" xfId="18048" xr:uid="{2ECF8AED-0DF8-435C-B23A-87A615417E56}"/>
    <cellStyle name="Millares [0] 13 2 2 3 3 2" xfId="40942" xr:uid="{141E7A49-98DD-4770-84EE-5FE6C30C6362}"/>
    <cellStyle name="Millares [0] 13 2 2 3 4" xfId="29501" xr:uid="{826795E8-A724-4592-831A-8A29B02FF129}"/>
    <cellStyle name="Millares [0] 13 2 2 3 5" xfId="52383" xr:uid="{DCBB3E4C-8133-4318-9200-C8871D4BA817}"/>
    <cellStyle name="Millares [0] 13 2 2 4" xfId="7691" xr:uid="{435166C2-BDC4-4F62-A4D9-EC9C5BB9BE60}"/>
    <cellStyle name="Millares [0] 13 2 2 4 2" xfId="19134" xr:uid="{08DDE9EB-111C-4694-B9E2-613F8B650766}"/>
    <cellStyle name="Millares [0] 13 2 2 4 2 2" xfId="42028" xr:uid="{87E29F79-3157-40AD-BF8C-E0CB098203C4}"/>
    <cellStyle name="Millares [0] 13 2 2 4 3" xfId="30587" xr:uid="{1ACFE2FB-0C9E-4E9A-B2CD-696BFA30BEC3}"/>
    <cellStyle name="Millares [0] 13 2 2 4 4" xfId="53469" xr:uid="{69A22C04-9142-4B94-9177-52C23709E4BF}"/>
    <cellStyle name="Millares [0] 13 2 2 5" xfId="12750" xr:uid="{092FC97B-6301-4284-B4A7-91E026BE6B47}"/>
    <cellStyle name="Millares [0] 13 2 2 5 2" xfId="24186" xr:uid="{E8220DDD-3620-4C4B-9EAD-7C8D5DF890FA}"/>
    <cellStyle name="Millares [0] 13 2 2 5 2 2" xfId="47080" xr:uid="{21E4F781-7FF1-40DA-8094-4C03DDC84850}"/>
    <cellStyle name="Millares [0] 13 2 2 5 3" xfId="35639" xr:uid="{9685A816-FBFE-4CB5-9B13-88A18AA15BCE}"/>
    <cellStyle name="Millares [0] 13 2 2 6" xfId="13833" xr:uid="{4B12B893-4DA4-4F1D-8471-FF7444F32F73}"/>
    <cellStyle name="Millares [0] 13 2 2 6 2" xfId="25270" xr:uid="{FC6CBC63-9BD6-4F6B-94A1-9A1C2BF57B93}"/>
    <cellStyle name="Millares [0] 13 2 2 6 2 2" xfId="48164" xr:uid="{DB3DCD80-ADE7-49C3-9E1B-3BF9E0E3532D}"/>
    <cellStyle name="Millares [0] 13 2 2 6 3" xfId="36723" xr:uid="{B2F90F23-6E1D-4AE0-8B1F-94F90301C88B}"/>
    <cellStyle name="Millares [0] 13 2 2 7" xfId="14892" xr:uid="{B12C21D1-3EAE-4C9C-884D-479791ED14EB}"/>
    <cellStyle name="Millares [0] 13 2 2 7 2" xfId="37786" xr:uid="{7C2E7BE0-4C65-49F1-9404-D0315D96ACF5}"/>
    <cellStyle name="Millares [0] 13 2 2 8" xfId="26345" xr:uid="{6EA00D30-F688-4EF5-BA96-57B73527AF78}"/>
    <cellStyle name="Millares [0] 13 2 2 9" xfId="49228" xr:uid="{FF57203C-A0C5-42FB-ADFF-DE19DAC4745E}"/>
    <cellStyle name="Millares [0] 13 2 3" xfId="1418" xr:uid="{01BC4D52-B499-48C2-AC5A-F5B47A8A943C}"/>
    <cellStyle name="Millares [0] 13 2 3 2" xfId="2858" xr:uid="{0CACA9AC-D974-4C6D-BEB7-37F6287C884A}"/>
    <cellStyle name="Millares [0] 13 2 3 2 2" xfId="19924" xr:uid="{F901C378-FF2B-42CF-84C2-ACA88C51CAB4}"/>
    <cellStyle name="Millares [0] 13 2 3 2 2 2" xfId="42818" xr:uid="{D16D64A1-374E-4B58-A9E7-C705AE944FB4}"/>
    <cellStyle name="Millares [0] 13 2 3 2 3" xfId="31377" xr:uid="{E98979A8-0975-4EFF-88BA-9FE57105E0F0}"/>
    <cellStyle name="Millares [0] 13 2 3 2 4" xfId="54259" xr:uid="{58DFC9B7-74EB-4873-B4A9-3776CA476281}"/>
    <cellStyle name="Millares [0] 13 2 3 2 5" xfId="8481" xr:uid="{887FBE27-60B4-4ED0-AE0A-D36C9E6842D5}"/>
    <cellStyle name="Millares [0] 13 2 3 3" xfId="15682" xr:uid="{8B2DD585-1A79-4BF0-AA47-72FD42D4D663}"/>
    <cellStyle name="Millares [0] 13 2 3 3 2" xfId="38576" xr:uid="{1592957F-59EC-4A55-A12E-BA41841C0CB6}"/>
    <cellStyle name="Millares [0] 13 2 3 4" xfId="27135" xr:uid="{63D04CCA-BFD1-487A-8726-A09F1498A474}"/>
    <cellStyle name="Millares [0] 13 2 3 5" xfId="50018" xr:uid="{3F878235-561B-461F-B262-476B21ABA9E9}"/>
    <cellStyle name="Millares [0] 13 2 3 6" xfId="4713" xr:uid="{AB09CC3F-0869-4133-9141-77DD4C5609D4}"/>
    <cellStyle name="Millares [0] 13 2 4" xfId="2041" xr:uid="{1D1E02AB-B293-4374-807F-1C5B4251CA47}"/>
    <cellStyle name="Millares [0] 13 2 4 2" xfId="10320" xr:uid="{5DB2DD0B-E7F4-4F77-BB78-1B1670176461}"/>
    <cellStyle name="Millares [0] 13 2 4 2 2" xfId="21763" xr:uid="{E1769B5A-DC8E-4F3E-8F27-2374239E8821}"/>
    <cellStyle name="Millares [0] 13 2 4 2 2 2" xfId="44657" xr:uid="{E82CB5D9-66A9-4249-B51B-33943DEECF95}"/>
    <cellStyle name="Millares [0] 13 2 4 2 3" xfId="33216" xr:uid="{D66007A2-B92E-47F0-81DC-5A9B0147E3D6}"/>
    <cellStyle name="Millares [0] 13 2 4 2 4" xfId="56098" xr:uid="{B665BBE8-1A5C-4E4E-B51A-927F8E162467}"/>
    <cellStyle name="Millares [0] 13 2 4 3" xfId="17521" xr:uid="{DA4D7E42-9FA3-4B5E-9387-2B1EAAFBC5A3}"/>
    <cellStyle name="Millares [0] 13 2 4 3 2" xfId="40415" xr:uid="{1E8FE17F-AAF9-41CD-B374-52120E0F225F}"/>
    <cellStyle name="Millares [0] 13 2 4 4" xfId="28974" xr:uid="{3B11E8A6-3BB4-4392-B099-9023EA46E0B3}"/>
    <cellStyle name="Millares [0] 13 2 4 5" xfId="51856" xr:uid="{D9590715-F642-424B-A4C0-C46058E2035C}"/>
    <cellStyle name="Millares [0] 13 2 4 6" xfId="6314" xr:uid="{0E9BBE2E-BD5D-4B9D-8BE8-771BDAC86281}"/>
    <cellStyle name="Millares [0] 13 2 5" xfId="3405" xr:uid="{72952661-866D-49EA-9152-13534EF3C8E6}"/>
    <cellStyle name="Millares [0] 13 2 5 2" xfId="18607" xr:uid="{54C5D294-0975-438E-A891-C00421C61434}"/>
    <cellStyle name="Millares [0] 13 2 5 2 2" xfId="41501" xr:uid="{43035485-8E80-4328-9B78-FF7066B20039}"/>
    <cellStyle name="Millares [0] 13 2 5 3" xfId="30060" xr:uid="{6935BD29-32A5-499D-A138-4ADA81C4AB1B}"/>
    <cellStyle name="Millares [0] 13 2 5 4" xfId="52942" xr:uid="{22713DFF-B69A-4256-A455-705BDCD30FE8}"/>
    <cellStyle name="Millares [0] 13 2 6" xfId="12224" xr:uid="{7154CFB2-38AB-4CAA-BF53-44634443F735}"/>
    <cellStyle name="Millares [0] 13 2 6 2" xfId="23659" xr:uid="{C1FC2204-21EC-4177-9093-53E0EEDBE77C}"/>
    <cellStyle name="Millares [0] 13 2 6 2 2" xfId="46553" xr:uid="{2756118C-F62A-4B79-9FDB-58107A6B315C}"/>
    <cellStyle name="Millares [0] 13 2 6 3" xfId="35112" xr:uid="{550BFEAB-0D28-4986-801E-F083A1A3AFBE}"/>
    <cellStyle name="Millares [0] 13 2 7" xfId="13306" xr:uid="{7B65B9B3-D271-4BAF-B77C-5D8419BAC85D}"/>
    <cellStyle name="Millares [0] 13 2 7 2" xfId="24743" xr:uid="{522A9B8B-4D62-4ED8-9976-AFBC5811F411}"/>
    <cellStyle name="Millares [0] 13 2 7 2 2" xfId="47637" xr:uid="{9D84828A-8E7F-403A-B049-18BAF5688C96}"/>
    <cellStyle name="Millares [0] 13 2 7 3" xfId="36196" xr:uid="{32CAAFEB-0E2E-4D51-9F0A-D3220BB35058}"/>
    <cellStyle name="Millares [0] 13 2 8" xfId="14365" xr:uid="{437C512D-3A73-4484-B87E-5FBCF5356E67}"/>
    <cellStyle name="Millares [0] 13 2 8 2" xfId="37259" xr:uid="{1489E9BE-0E34-4942-86B4-5DA7A8A65462}"/>
    <cellStyle name="Millares [0] 13 2 9" xfId="25818" xr:uid="{CDB17368-85DA-47B3-875D-B99D7DFFC81C}"/>
    <cellStyle name="Millares [0] 13 20" xfId="58222" xr:uid="{80FE701E-3DEC-4DF8-A4EC-E4C69D3052A2}"/>
    <cellStyle name="Millares [0] 13 21" xfId="58735" xr:uid="{B90FD033-4F9E-47E4-8B81-DFC33DD9CDCC}"/>
    <cellStyle name="Millares [0] 13 3" xfId="428" xr:uid="{D6CAA4B3-123D-49D9-95C8-2B8C4885BBAE}"/>
    <cellStyle name="Millares [0] 13 3 10" xfId="3678" xr:uid="{37178111-8BB5-4EA3-85B9-EF7BCAC4532C}"/>
    <cellStyle name="Millares [0] 13 3 11" xfId="59244" xr:uid="{50D9BD2B-D14B-42B5-92D8-1BA59575228C}"/>
    <cellStyle name="Millares [0] 13 3 2" xfId="1913" xr:uid="{F49F0AF4-A8DC-45B7-AF20-C058420165AA}"/>
    <cellStyle name="Millares [0] 13 3 2 2" xfId="8744" xr:uid="{5D32BD59-D4FB-48A1-AE77-23345DC41C8C}"/>
    <cellStyle name="Millares [0] 13 3 2 2 2" xfId="20187" xr:uid="{9B39F3DE-8EE0-4F3A-9511-53731BFC16D0}"/>
    <cellStyle name="Millares [0] 13 3 2 2 2 2" xfId="43081" xr:uid="{18DD8F06-7E2B-44B1-89FF-AE972A24C884}"/>
    <cellStyle name="Millares [0] 13 3 2 2 3" xfId="31640" xr:uid="{17F07003-71BD-4797-908F-FD20398F0D51}"/>
    <cellStyle name="Millares [0] 13 3 2 2 4" xfId="54522" xr:uid="{05BDDDF9-E160-4CBC-A506-60333759F0B0}"/>
    <cellStyle name="Millares [0] 13 3 2 3" xfId="15945" xr:uid="{993361BD-7256-45C7-B753-D2BE85027662}"/>
    <cellStyle name="Millares [0] 13 3 2 3 2" xfId="38839" xr:uid="{3AEFC846-F725-4D42-92F1-7EC93C4BCA45}"/>
    <cellStyle name="Millares [0] 13 3 2 4" xfId="27398" xr:uid="{DF4EEEBD-85D7-405C-AE77-90DBAD6CA2A0}"/>
    <cellStyle name="Millares [0] 13 3 2 5" xfId="50281" xr:uid="{813FF8BC-C91B-4685-95EB-AC93D99D4658}"/>
    <cellStyle name="Millares [0] 13 3 2 6" xfId="4970" xr:uid="{2A20CCCE-C85A-4962-842F-BED7BEECFF56}"/>
    <cellStyle name="Millares [0] 13 3 3" xfId="6348" xr:uid="{1B03A9A6-DED1-4E29-A341-C080B919A248}"/>
    <cellStyle name="Millares [0] 13 3 3 2" xfId="10583" xr:uid="{2BEE0EE7-35C3-4ED7-A22A-356CF082E246}"/>
    <cellStyle name="Millares [0] 13 3 3 2 2" xfId="22026" xr:uid="{5C7D762F-7EE3-45ED-97A3-780A6F97771C}"/>
    <cellStyle name="Millares [0] 13 3 3 2 2 2" xfId="44920" xr:uid="{DCDDF3FC-9C75-4E02-B6A7-BE858C2EEF80}"/>
    <cellStyle name="Millares [0] 13 3 3 2 3" xfId="33479" xr:uid="{9B875DC2-2F76-4226-A15D-0DE22BB76D05}"/>
    <cellStyle name="Millares [0] 13 3 3 2 4" xfId="56361" xr:uid="{5CC13448-F6CD-4E76-BA62-98FC34A76BDB}"/>
    <cellStyle name="Millares [0] 13 3 3 3" xfId="17784" xr:uid="{2C618262-93D8-4711-A133-5F7CC460811D}"/>
    <cellStyle name="Millares [0] 13 3 3 3 2" xfId="40678" xr:uid="{5E684D3B-AC19-45D4-B846-3E51586437D8}"/>
    <cellStyle name="Millares [0] 13 3 3 4" xfId="29237" xr:uid="{1F0BF4A6-998B-4FA8-BA77-1742BB99B1E2}"/>
    <cellStyle name="Millares [0] 13 3 3 5" xfId="52119" xr:uid="{F294420E-DF95-4F83-B0F3-BFB7ABDFE768}"/>
    <cellStyle name="Millares [0] 13 3 4" xfId="7428" xr:uid="{612061F4-662B-4AFA-8F35-5C696ECFC988}"/>
    <cellStyle name="Millares [0] 13 3 4 2" xfId="18870" xr:uid="{FBAFFCD8-6898-4A4B-BAE2-2CDD5F8CBA53}"/>
    <cellStyle name="Millares [0] 13 3 4 2 2" xfId="41764" xr:uid="{048AE06A-F4E6-45A7-9393-29EDF250FECA}"/>
    <cellStyle name="Millares [0] 13 3 4 3" xfId="30323" xr:uid="{ED6E1D27-F25B-461C-BDEA-035F0EDC6AC6}"/>
    <cellStyle name="Millares [0] 13 3 4 4" xfId="53205" xr:uid="{7ACB5B9D-D94A-44AE-B0AF-398070B82AC9}"/>
    <cellStyle name="Millares [0] 13 3 5" xfId="12486" xr:uid="{9976ADB6-685C-4764-A16F-940A36035BA6}"/>
    <cellStyle name="Millares [0] 13 3 5 2" xfId="23922" xr:uid="{A06BA892-010E-4070-BB99-8CB836F00BB7}"/>
    <cellStyle name="Millares [0] 13 3 5 2 2" xfId="46816" xr:uid="{320FAE6C-F262-4BD2-AFFF-0D8B92630278}"/>
    <cellStyle name="Millares [0] 13 3 5 3" xfId="35375" xr:uid="{44051293-FA36-4A3F-BF3D-1087B809F990}"/>
    <cellStyle name="Millares [0] 13 3 6" xfId="13569" xr:uid="{DC604432-1D48-4761-B4E5-86DB06ADCC18}"/>
    <cellStyle name="Millares [0] 13 3 6 2" xfId="25006" xr:uid="{DB91C53F-20D5-4CFB-B735-955CFFB12A3A}"/>
    <cellStyle name="Millares [0] 13 3 6 2 2" xfId="47900" xr:uid="{518FE5EF-FE53-46CB-9733-983EB8619A83}"/>
    <cellStyle name="Millares [0] 13 3 6 3" xfId="36459" xr:uid="{171B6676-F1CB-43A6-8FE0-85F1C12B98CA}"/>
    <cellStyle name="Millares [0] 13 3 7" xfId="14628" xr:uid="{52AAD515-C263-4B3A-BECF-3769FD5C320E}"/>
    <cellStyle name="Millares [0] 13 3 7 2" xfId="37522" xr:uid="{0A298948-1F33-4D4C-A233-0F5C02918015}"/>
    <cellStyle name="Millares [0] 13 3 8" xfId="26081" xr:uid="{61F46B74-A018-40B6-8EDA-C070896BF000}"/>
    <cellStyle name="Millares [0] 13 3 9" xfId="48964" xr:uid="{DCE9056F-209F-4831-9A92-0BDA22B27A41}"/>
    <cellStyle name="Millares [0] 13 4" xfId="701" xr:uid="{0B05FE53-F362-4108-827E-5C6F92319C04}"/>
    <cellStyle name="Millares [0] 13 4 2" xfId="2180" xr:uid="{9727992B-04CB-4A30-9038-5ED2D6CEDC3D}"/>
    <cellStyle name="Millares [0] 13 4 2 2" xfId="9272" xr:uid="{578178A2-BA2C-4ECD-B42F-71447554B87E}"/>
    <cellStyle name="Millares [0] 13 4 2 2 2" xfId="20715" xr:uid="{F3F2FB9D-C50B-4B4C-8751-085A2BD53CA6}"/>
    <cellStyle name="Millares [0] 13 4 2 2 2 2" xfId="43609" xr:uid="{210EE3ED-48D4-4A82-946D-F22D202AF4EA}"/>
    <cellStyle name="Millares [0] 13 4 2 2 3" xfId="32168" xr:uid="{C037394F-78B3-4607-9B91-6EEA4189E358}"/>
    <cellStyle name="Millares [0] 13 4 2 2 4" xfId="55050" xr:uid="{BA28FF73-FEF9-4A4B-8B52-6788A20CEB9B}"/>
    <cellStyle name="Millares [0] 13 4 2 3" xfId="16473" xr:uid="{B68766EA-BBE9-4615-B49E-B2CA995E3258}"/>
    <cellStyle name="Millares [0] 13 4 2 3 2" xfId="39367" xr:uid="{6B7F589F-E79B-4473-B1D1-2CA2AA8CE64C}"/>
    <cellStyle name="Millares [0] 13 4 2 4" xfId="27926" xr:uid="{491C4741-A521-414A-953A-ED1D503E3992}"/>
    <cellStyle name="Millares [0] 13 4 2 5" xfId="50809" xr:uid="{B46AEAEB-5C1A-4558-A7A2-47D2053168EC}"/>
    <cellStyle name="Millares [0] 13 4 2 6" xfId="5498" xr:uid="{63613D6A-132C-46F0-B9F9-6FB4885A3691}"/>
    <cellStyle name="Millares [0] 13 4 3" xfId="7955" xr:uid="{576EB704-0F88-41F2-A9FE-64474B64145F}"/>
    <cellStyle name="Millares [0] 13 4 3 2" xfId="19398" xr:uid="{1D9C5055-D5DA-4D5C-A374-00E54601C77D}"/>
    <cellStyle name="Millares [0] 13 4 3 2 2" xfId="42292" xr:uid="{8FE33ECB-6CDA-4336-9690-B82CE24C02C3}"/>
    <cellStyle name="Millares [0] 13 4 3 3" xfId="30851" xr:uid="{82079CD3-DBB9-4C2F-97EE-ED29E8255912}"/>
    <cellStyle name="Millares [0] 13 4 3 4" xfId="53733" xr:uid="{B1ED2CAA-DB9D-4175-8522-4A3386772763}"/>
    <cellStyle name="Millares [0] 13 4 4" xfId="15156" xr:uid="{3A3E94C6-F117-4A7B-BCB0-2C4B0E344FEC}"/>
    <cellStyle name="Millares [0] 13 4 4 2" xfId="38050" xr:uid="{3EE94F3E-FC68-4B2B-94CF-4300DBEC2A9D}"/>
    <cellStyle name="Millares [0] 13 4 5" xfId="26609" xr:uid="{985FB55F-65F8-4EB4-9599-70C8B5586CB9}"/>
    <cellStyle name="Millares [0] 13 4 6" xfId="49492" xr:uid="{82966BF2-E17A-4148-9580-B1B99ED71227}"/>
    <cellStyle name="Millares [0] 13 4 7" xfId="4203" xr:uid="{8239EEF7-641C-4AF3-8594-0B892E66F473}"/>
    <cellStyle name="Millares [0] 13 5" xfId="846" xr:uid="{53E4D454-1CBD-4AE7-B10B-EF37FC21CB1E}"/>
    <cellStyle name="Millares [0] 13 5 2" xfId="2325" xr:uid="{B05424C2-1141-4016-8E32-1E5457EEB43B}"/>
    <cellStyle name="Millares [0] 13 5 2 2" xfId="19661" xr:uid="{AE157B18-D719-4972-9FDE-FFC33E944EDC}"/>
    <cellStyle name="Millares [0] 13 5 2 2 2" xfId="42555" xr:uid="{617B5518-5086-4D1F-943E-04CBFBEF52C8}"/>
    <cellStyle name="Millares [0] 13 5 2 3" xfId="31114" xr:uid="{5F217FDB-AA9D-4DA1-960C-BA730D75876F}"/>
    <cellStyle name="Millares [0] 13 5 2 4" xfId="53996" xr:uid="{3571138B-6A56-4703-9843-1155EA5546B6}"/>
    <cellStyle name="Millares [0] 13 5 2 5" xfId="8218" xr:uid="{FB5686F0-6797-49E6-B95F-12E2729F6474}"/>
    <cellStyle name="Millares [0] 13 5 3" xfId="15419" xr:uid="{B7278315-7D73-4A8C-9BAB-831B6A862444}"/>
    <cellStyle name="Millares [0] 13 5 3 2" xfId="38313" xr:uid="{1A612C6A-2EC2-409D-8299-90BDA0A6BDF3}"/>
    <cellStyle name="Millares [0] 13 5 4" xfId="26872" xr:uid="{4C88C1B9-D068-4B58-ACE6-53F1A44E61F0}"/>
    <cellStyle name="Millares [0] 13 5 5" xfId="49755" xr:uid="{4B1FDE6E-3F81-46C2-9001-B97CB2201B92}"/>
    <cellStyle name="Millares [0] 13 5 6" xfId="4460" xr:uid="{8A6CA5CD-E031-4137-9991-6832D8CF9472}"/>
    <cellStyle name="Millares [0] 13 6" xfId="1142" xr:uid="{41C83C66-651E-4878-BE7E-EDA2785F3B82}"/>
    <cellStyle name="Millares [0] 13 6 2" xfId="2599" xr:uid="{A9DB05DC-4EB9-4552-981C-F6CE0A8F9A6A}"/>
    <cellStyle name="Millares [0] 13 6 2 2" xfId="20979" xr:uid="{36A7B8D0-A136-4116-8943-A6B97A840091}"/>
    <cellStyle name="Millares [0] 13 6 2 2 2" xfId="43873" xr:uid="{BC77B3C2-0CF9-4626-A9AF-B826896F5FCC}"/>
    <cellStyle name="Millares [0] 13 6 2 3" xfId="32432" xr:uid="{8CE377E7-455A-4D22-8389-F541ABCDF497}"/>
    <cellStyle name="Millares [0] 13 6 2 4" xfId="55314" xr:uid="{4B33C991-6663-40E9-A8B8-75BB4B4B1267}"/>
    <cellStyle name="Millares [0] 13 6 2 5" xfId="9536" xr:uid="{8BBB4F64-7798-455C-A7A5-3EAE69ECDEE3}"/>
    <cellStyle name="Millares [0] 13 6 3" xfId="16737" xr:uid="{6200157A-BDCE-4DC3-9204-EF8A4F872054}"/>
    <cellStyle name="Millares [0] 13 6 3 2" xfId="39631" xr:uid="{013D7DA1-577C-4AF1-8663-065BF4FCC43A}"/>
    <cellStyle name="Millares [0] 13 6 4" xfId="28190" xr:uid="{1213C566-C384-43EC-853A-E057301737EB}"/>
    <cellStyle name="Millares [0] 13 6 5" xfId="51072" xr:uid="{062D809E-7D6E-4927-88B9-A1D30DD6F516}"/>
    <cellStyle name="Millares [0] 13 6 6" xfId="5763" xr:uid="{3EC3D320-AC78-40A2-8948-0D1D8614FA95}"/>
    <cellStyle name="Millares [0] 13 7" xfId="1787" xr:uid="{CEC97361-B8AD-4D81-9C75-853946D2145A}"/>
    <cellStyle name="Millares [0] 13 7 2" xfId="9795" xr:uid="{1AF0141F-F3A5-4B4C-BB88-AA0AEC5384C0}"/>
    <cellStyle name="Millares [0] 13 7 2 2" xfId="21238" xr:uid="{F7340A84-051B-4831-B27B-4368B7A5BE51}"/>
    <cellStyle name="Millares [0] 13 7 2 2 2" xfId="44132" xr:uid="{D027CAA9-8282-4BA1-AACB-AB95F7505F73}"/>
    <cellStyle name="Millares [0] 13 7 2 3" xfId="32691" xr:uid="{E5062C10-0371-4853-BB19-5660C957255B}"/>
    <cellStyle name="Millares [0] 13 7 2 4" xfId="55573" xr:uid="{3D98033B-FCF6-4FE0-A7A6-8925BB408C21}"/>
    <cellStyle name="Millares [0] 13 7 3" xfId="16996" xr:uid="{7D822A3E-CE44-4006-B3D8-E6FBAC7C0CE6}"/>
    <cellStyle name="Millares [0] 13 7 3 2" xfId="39890" xr:uid="{0481A814-C47D-4129-AC61-11D33AB5C292}"/>
    <cellStyle name="Millares [0] 13 7 4" xfId="28449" xr:uid="{7BF28CC0-76CC-478E-801C-B9CF191E653F}"/>
    <cellStyle name="Millares [0] 13 7 5" xfId="51331" xr:uid="{C66EF0F7-01E9-4F61-AC3F-F9699F9D1DDA}"/>
    <cellStyle name="Millares [0] 13 7 6" xfId="5909" xr:uid="{D30AE1DB-5590-41C4-8799-5D17990DE0A9}"/>
    <cellStyle name="Millares [0] 13 8" xfId="3143" xr:uid="{0F1F874D-3AFD-4523-BF90-BD4E669998EF}"/>
    <cellStyle name="Millares [0] 13 8 2" xfId="10057" xr:uid="{4A01D01C-75EF-4DC7-8D03-3306197AF818}"/>
    <cellStyle name="Millares [0] 13 8 2 2" xfId="21500" xr:uid="{B0CDC1C9-709B-4481-862E-D8EB62A323FA}"/>
    <cellStyle name="Millares [0] 13 8 2 2 2" xfId="44394" xr:uid="{09E7A1EF-04F2-471D-B50F-227903A2E01E}"/>
    <cellStyle name="Millares [0] 13 8 2 3" xfId="32953" xr:uid="{66AF9F7B-0881-493F-AD46-F66806041E22}"/>
    <cellStyle name="Millares [0] 13 8 2 4" xfId="55835" xr:uid="{FA06DB6E-753F-48F3-BB47-66A24D58F5A1}"/>
    <cellStyle name="Millares [0] 13 8 3" xfId="17258" xr:uid="{5D0B869C-1BC7-498E-889B-C625FF8A4491}"/>
    <cellStyle name="Millares [0] 13 8 3 2" xfId="40152" xr:uid="{8FFF3C36-D281-41B7-A579-7D900CF7D225}"/>
    <cellStyle name="Millares [0] 13 8 4" xfId="28711" xr:uid="{92507934-2361-483C-8F19-45C593504E2C}"/>
    <cellStyle name="Millares [0] 13 8 5" xfId="51593" xr:uid="{469C75D3-6DA3-4870-833D-4F228ABA0BED}"/>
    <cellStyle name="Millares [0] 13 9" xfId="6882" xr:uid="{9A9317A4-3708-48D2-8319-593BE3F48C86}"/>
    <cellStyle name="Millares [0] 13 9 2" xfId="18317" xr:uid="{554E1C74-73EA-4B11-9D5B-D78DB8F554E0}"/>
    <cellStyle name="Millares [0] 13 9 2 2" xfId="41211" xr:uid="{74C3059B-2AA9-4731-BF0D-62D617C518E7}"/>
    <cellStyle name="Millares [0] 13 9 3" xfId="29770" xr:uid="{3E2B7B01-5B47-41FD-B7AE-F90C27F747BF}"/>
    <cellStyle name="Millares [0] 13 9 4" xfId="52652" xr:uid="{A815F9BF-B69E-4E59-8E94-0BE4FB7D7DEF}"/>
    <cellStyle name="Millares [0] 14" xfId="308" xr:uid="{9ABE48D7-0AD3-45B1-B6D5-8121D5A6F6F5}"/>
    <cellStyle name="Millares [0] 14 10" xfId="11112" xr:uid="{16978C9E-A3E6-46CA-A429-F148CF489F6B}"/>
    <cellStyle name="Millares [0] 14 10 2" xfId="22552" xr:uid="{1DE88E87-1E50-4083-B47A-F9DD08230904}"/>
    <cellStyle name="Millares [0] 14 10 2 2" xfId="45446" xr:uid="{BB535B1E-FF1C-496E-AEE3-2D1D0740AA73}"/>
    <cellStyle name="Millares [0] 14 10 3" xfId="34005" xr:uid="{E4D977A0-B706-4EFB-93F3-3CE02DD83E35}"/>
    <cellStyle name="Millares [0] 14 10 4" xfId="56887" xr:uid="{50D47F00-2038-48A6-855D-4A1993C95316}"/>
    <cellStyle name="Millares [0] 14 11" xfId="11286" xr:uid="{39DC524F-3B68-414F-A09C-6C77DEBD4DB2}"/>
    <cellStyle name="Millares [0] 14 11 2" xfId="22722" xr:uid="{CFCE0857-B37B-44C5-9295-91BDF1A4C4A3}"/>
    <cellStyle name="Millares [0] 14 11 2 2" xfId="45616" xr:uid="{00B8A020-214D-4C7B-A9F9-86715E8085C8}"/>
    <cellStyle name="Millares [0] 14 11 3" xfId="34175" xr:uid="{44EEA106-DD9E-40A5-AA79-F8D0C5AA6BBA}"/>
    <cellStyle name="Millares [0] 14 11 4" xfId="57057" xr:uid="{6C52632B-71A3-4D2B-BA6F-D93BCC8BE206}"/>
    <cellStyle name="Millares [0] 14 12" xfId="11548" xr:uid="{BC6F5203-2D28-42BE-9307-4C29BF0714C2}"/>
    <cellStyle name="Millares [0] 14 12 2" xfId="22984" xr:uid="{D6B2C41D-9A53-45D1-B616-3F54A109A22D}"/>
    <cellStyle name="Millares [0] 14 12 2 2" xfId="45878" xr:uid="{6C1C77F6-8C4B-4E6B-AE85-615AA6CB9731}"/>
    <cellStyle name="Millares [0] 14 12 3" xfId="34437" xr:uid="{F6E3B28F-C191-49FB-80A5-AFFC4CC5067B}"/>
    <cellStyle name="Millares [0] 14 12 4" xfId="57319" xr:uid="{67C13E81-8CE2-4BC9-9C97-DE0423085720}"/>
    <cellStyle name="Millares [0] 14 13" xfId="11815" xr:uid="{E4EEDB52-5AD8-4FCF-B8EB-E99646E25FD2}"/>
    <cellStyle name="Millares [0] 14 13 2" xfId="23251" xr:uid="{61CC95A1-F9F0-4A28-B62B-CC419B08F44B}"/>
    <cellStyle name="Millares [0] 14 13 2 2" xfId="46145" xr:uid="{D3D85DE3-53EC-4439-AB5C-1698504CAF4E}"/>
    <cellStyle name="Millares [0] 14 13 3" xfId="34704" xr:uid="{5318A2BE-19FF-447C-AB2E-49A872B87F8E}"/>
    <cellStyle name="Millares [0] 14 13 4" xfId="57586" xr:uid="{C76B7C78-60C1-4359-9238-1AA6E7A150ED}"/>
    <cellStyle name="Millares [0] 14 14" xfId="12087" xr:uid="{A610CEF8-C020-4490-9BD6-C92461F8916F}"/>
    <cellStyle name="Millares [0] 14 14 2" xfId="23522" xr:uid="{7109BE9F-3986-4B48-93A8-9B1A5F7D39D4}"/>
    <cellStyle name="Millares [0] 14 14 2 2" xfId="46416" xr:uid="{BEB99AD9-714A-4193-A000-CCCC64C62C2F}"/>
    <cellStyle name="Millares [0] 14 14 3" xfId="34975" xr:uid="{601EAB88-B0B7-46A8-861A-6328F214A916}"/>
    <cellStyle name="Millares [0] 14 15" xfId="13170" xr:uid="{80E8AE01-0825-4A5F-B3B0-94E485B6142A}"/>
    <cellStyle name="Millares [0] 14 15 2" xfId="24606" xr:uid="{C9D832F6-2408-42C2-BDDA-7F7470B85CDA}"/>
    <cellStyle name="Millares [0] 14 15 2 2" xfId="47500" xr:uid="{936EACC4-B0F0-4077-8C2D-FA925786B373}"/>
    <cellStyle name="Millares [0] 14 15 3" xfId="36059" xr:uid="{2AEC2267-CA40-4827-B287-045B2AAC67B5}"/>
    <cellStyle name="Millares [0] 14 16" xfId="14228" xr:uid="{F5D57B38-54E5-4513-96FA-7FEAE363043C}"/>
    <cellStyle name="Millares [0] 14 16 2" xfId="37122" xr:uid="{1B82AF7F-79E7-4D0E-948E-40DE7156360A}"/>
    <cellStyle name="Millares [0] 14 17" xfId="25681" xr:uid="{964DDA01-2FC7-4E60-9ADB-149F8FEE20E8}"/>
    <cellStyle name="Millares [0] 14 18" xfId="48564" xr:uid="{2853F0BB-372E-45D0-B17A-A98D90A8D784}"/>
    <cellStyle name="Millares [0] 14 19" xfId="57838" xr:uid="{4BDA8A1D-565E-4629-90AD-D3C5FBB9C114}"/>
    <cellStyle name="Millares [0] 14 2" xfId="435" xr:uid="{B6360BD2-3291-4175-AB06-F1916068D401}"/>
    <cellStyle name="Millares [0] 14 2 10" xfId="48827" xr:uid="{689A926B-E3EF-43EF-ABF7-EC5095653D55}"/>
    <cellStyle name="Millares [0] 14 2 11" xfId="58099" xr:uid="{172DCB63-B8E1-4EA4-BABE-E18CFB65C7A6}"/>
    <cellStyle name="Millares [0] 14 2 12" xfId="58611" xr:uid="{1DB27017-D7B0-4C8B-9D84-763FC3D5DE25}"/>
    <cellStyle name="Millares [0] 14 2 13" xfId="59122" xr:uid="{654A403A-9FA6-4D2A-81A5-AD867275618B}"/>
    <cellStyle name="Millares [0] 14 2 2" xfId="1553" xr:uid="{89E18CA2-CE64-4921-9024-6EEA8BAE38C1}"/>
    <cellStyle name="Millares [0] 14 2 2 10" xfId="4066" xr:uid="{C2C5C61E-C1AB-43FD-85BD-711457D09CDD}"/>
    <cellStyle name="Millares [0] 14 2 2 11" xfId="59630" xr:uid="{955A951C-FF65-4B93-83F8-B91EBF3E52CD}"/>
    <cellStyle name="Millares [0] 14 2 2 2" xfId="2985" xr:uid="{FA5B6CCE-7354-4C33-9870-275939B20338}"/>
    <cellStyle name="Millares [0] 14 2 2 2 2" xfId="9134" xr:uid="{8F564FD2-F92A-43DD-9F43-1596834B3951}"/>
    <cellStyle name="Millares [0] 14 2 2 2 2 2" xfId="20577" xr:uid="{64C5A03A-6618-4518-B4F0-414602A02CC9}"/>
    <cellStyle name="Millares [0] 14 2 2 2 2 2 2" xfId="43471" xr:uid="{80F7918C-EA7F-4D1E-AD15-4A045E6E05C2}"/>
    <cellStyle name="Millares [0] 14 2 2 2 2 3" xfId="32030" xr:uid="{EC893F80-97D1-4098-9A0A-55C12AFEAA3E}"/>
    <cellStyle name="Millares [0] 14 2 2 2 2 4" xfId="54912" xr:uid="{4B53D42F-E3BE-4A06-8BB8-FC6E87D99FF1}"/>
    <cellStyle name="Millares [0] 14 2 2 2 3" xfId="16335" xr:uid="{ABE48F3A-539F-4920-9148-7AF9BF96B049}"/>
    <cellStyle name="Millares [0] 14 2 2 2 3 2" xfId="39229" xr:uid="{DB623924-8E28-44AF-AAA1-5E066DB85352}"/>
    <cellStyle name="Millares [0] 14 2 2 2 4" xfId="27788" xr:uid="{A317F40F-112C-4A27-93F5-FEA2BE1D7E6E}"/>
    <cellStyle name="Millares [0] 14 2 2 2 5" xfId="50671" xr:uid="{B90C6CE6-1790-4B0A-AEEF-6400A08E3F1A}"/>
    <cellStyle name="Millares [0] 14 2 2 2 6" xfId="5360" xr:uid="{3FE0CB3B-9337-4A59-8FB8-0BB3469B4A01}"/>
    <cellStyle name="Millares [0] 14 2 2 3" xfId="6738" xr:uid="{34AA5FAE-34B9-47E6-9951-5D47A65F915E}"/>
    <cellStyle name="Millares [0] 14 2 2 3 2" xfId="10973" xr:uid="{305C9D33-1BA5-42AA-95B7-A500E61ADE6C}"/>
    <cellStyle name="Millares [0] 14 2 2 3 2 2" xfId="22416" xr:uid="{41AA7D29-7B8D-4681-9B5E-2A8B09C1EACA}"/>
    <cellStyle name="Millares [0] 14 2 2 3 2 2 2" xfId="45310" xr:uid="{2E794994-297B-4D99-9436-26FAF587D3D3}"/>
    <cellStyle name="Millares [0] 14 2 2 3 2 3" xfId="33869" xr:uid="{64B2E38A-D1D9-44C9-B4A4-C814C960969A}"/>
    <cellStyle name="Millares [0] 14 2 2 3 2 4" xfId="56751" xr:uid="{03A459FB-B897-42F4-8713-2C63C7A28036}"/>
    <cellStyle name="Millares [0] 14 2 2 3 3" xfId="18174" xr:uid="{5991B816-7D44-4DA8-B45B-510651135326}"/>
    <cellStyle name="Millares [0] 14 2 2 3 3 2" xfId="41068" xr:uid="{C0FFC9F0-E065-47E0-87DB-CDBCD8A35784}"/>
    <cellStyle name="Millares [0] 14 2 2 3 4" xfId="29627" xr:uid="{DD2ABFA4-C6B0-4DCC-8304-9D3941641DC3}"/>
    <cellStyle name="Millares [0] 14 2 2 3 5" xfId="52509" xr:uid="{853F9C1B-C2C9-4BFA-8323-5D45CF4E15A6}"/>
    <cellStyle name="Millares [0] 14 2 2 4" xfId="7817" xr:uid="{FBB3D3CF-5D4D-4930-BBB0-AA2E2A3A8CE6}"/>
    <cellStyle name="Millares [0] 14 2 2 4 2" xfId="19260" xr:uid="{58B2EF29-9AA0-4A34-B94F-0B583C059979}"/>
    <cellStyle name="Millares [0] 14 2 2 4 2 2" xfId="42154" xr:uid="{AEED8B64-576A-461D-BB69-CC237B09E003}"/>
    <cellStyle name="Millares [0] 14 2 2 4 3" xfId="30713" xr:uid="{311E96CD-56B5-45AA-BF45-526D5336B3B7}"/>
    <cellStyle name="Millares [0] 14 2 2 4 4" xfId="53595" xr:uid="{F140D19C-AC7E-4D61-96D6-95291FB85D0D}"/>
    <cellStyle name="Millares [0] 14 2 2 5" xfId="12876" xr:uid="{592FFBE9-6A3E-4538-910E-43205A7A1529}"/>
    <cellStyle name="Millares [0] 14 2 2 5 2" xfId="24312" xr:uid="{E38BD4B8-B8F8-4315-BD5C-FC2CE465AC20}"/>
    <cellStyle name="Millares [0] 14 2 2 5 2 2" xfId="47206" xr:uid="{A08EE42D-5906-47A1-B41E-7592CEB2E2AE}"/>
    <cellStyle name="Millares [0] 14 2 2 5 3" xfId="35765" xr:uid="{0DD721B4-7570-4923-A9E0-8D4446A9B353}"/>
    <cellStyle name="Millares [0] 14 2 2 6" xfId="13959" xr:uid="{57DA8B0B-54C2-469A-A671-5F2DDDEC9FD4}"/>
    <cellStyle name="Millares [0] 14 2 2 6 2" xfId="25396" xr:uid="{7C21340D-A1F7-4727-A5CF-91398B92CA10}"/>
    <cellStyle name="Millares [0] 14 2 2 6 2 2" xfId="48290" xr:uid="{0BF8C8C2-871D-498B-B749-DDCACDC377D6}"/>
    <cellStyle name="Millares [0] 14 2 2 6 3" xfId="36849" xr:uid="{00BDEA9C-2FD8-4D04-9C1C-335C54BA6611}"/>
    <cellStyle name="Millares [0] 14 2 2 7" xfId="15018" xr:uid="{A6C65C4A-15DF-41E9-B548-BF6D32262B8A}"/>
    <cellStyle name="Millares [0] 14 2 2 7 2" xfId="37912" xr:uid="{F2DD4CBD-7064-4C62-A144-896D0B67475A}"/>
    <cellStyle name="Millares [0] 14 2 2 8" xfId="26471" xr:uid="{0A250540-9D65-4D57-9793-470B5C95BC9B}"/>
    <cellStyle name="Millares [0] 14 2 2 9" xfId="49354" xr:uid="{13A09E09-82F3-4E6B-A88C-FB39B157EC5D}"/>
    <cellStyle name="Millares [0] 14 2 3" xfId="1920" xr:uid="{F892A107-4D0E-4733-ABE0-066F301B8378}"/>
    <cellStyle name="Millares [0] 14 2 3 2" xfId="8607" xr:uid="{EB5C24A5-9E3C-4E9D-B3B2-0EE360198CB9}"/>
    <cellStyle name="Millares [0] 14 2 3 2 2" xfId="20050" xr:uid="{42D5CAFE-2183-4EA7-AB7F-A97A02FBF6A8}"/>
    <cellStyle name="Millares [0] 14 2 3 2 2 2" xfId="42944" xr:uid="{24C30B2A-1B7E-425E-AC10-0AC8FDBA4290}"/>
    <cellStyle name="Millares [0] 14 2 3 2 3" xfId="31503" xr:uid="{73826610-7D02-4983-BE47-512066AD8C07}"/>
    <cellStyle name="Millares [0] 14 2 3 2 4" xfId="54385" xr:uid="{7E99B102-F412-4847-B22F-E69AA2D49852}"/>
    <cellStyle name="Millares [0] 14 2 3 3" xfId="15808" xr:uid="{CF5D98A6-5983-4DFA-B4FE-D9C96AE047D2}"/>
    <cellStyle name="Millares [0] 14 2 3 3 2" xfId="38702" xr:uid="{1F251831-AC53-4278-ABD0-0F3D3DDB7E72}"/>
    <cellStyle name="Millares [0] 14 2 3 4" xfId="27261" xr:uid="{E4EED4D9-5A83-4B86-ADCF-B6D3342E0CCD}"/>
    <cellStyle name="Millares [0] 14 2 3 5" xfId="50144" xr:uid="{3263E420-6F2E-431C-8B61-7607AAFBD92B}"/>
    <cellStyle name="Millares [0] 14 2 3 6" xfId="4833" xr:uid="{605597F2-21C2-4E16-B6B4-1E96405E04DD}"/>
    <cellStyle name="Millares [0] 14 2 4" xfId="3532" xr:uid="{E2AC9233-9614-4D70-8D3E-7978C8DF1E90}"/>
    <cellStyle name="Millares [0] 14 2 4 2" xfId="10446" xr:uid="{CE3A6221-B396-4EA5-8100-3BE05A436D49}"/>
    <cellStyle name="Millares [0] 14 2 4 2 2" xfId="21889" xr:uid="{6FBADBEF-D7FB-462D-AA75-C16722C1C50C}"/>
    <cellStyle name="Millares [0] 14 2 4 2 2 2" xfId="44783" xr:uid="{FFB52C5A-4625-44F5-B89C-7447C68246F3}"/>
    <cellStyle name="Millares [0] 14 2 4 2 3" xfId="33342" xr:uid="{1593CC4B-3225-4B0D-B0C4-E6EFFDDA4290}"/>
    <cellStyle name="Millares [0] 14 2 4 2 4" xfId="56224" xr:uid="{C46F3952-922B-48D2-85AC-737AC3797E4F}"/>
    <cellStyle name="Millares [0] 14 2 4 3" xfId="17647" xr:uid="{04F0D886-3B75-458B-84E3-7FFD431C1F48}"/>
    <cellStyle name="Millares [0] 14 2 4 3 2" xfId="40541" xr:uid="{EB71B0E1-B8C2-4C1E-AF06-FC1C18C67339}"/>
    <cellStyle name="Millares [0] 14 2 4 4" xfId="29100" xr:uid="{886F1661-8106-4698-A308-97373A15FDE3}"/>
    <cellStyle name="Millares [0] 14 2 4 5" xfId="51982" xr:uid="{FFDF0897-1820-42D3-B31B-321FC4EB1A91}"/>
    <cellStyle name="Millares [0] 14 2 5" xfId="7293" xr:uid="{01A921A8-F65E-4DE3-868E-EBE4D5F1269B}"/>
    <cellStyle name="Millares [0] 14 2 5 2" xfId="18733" xr:uid="{2EA5BC0B-D1D2-4A27-8D14-CEB5C81E10EC}"/>
    <cellStyle name="Millares [0] 14 2 5 2 2" xfId="41627" xr:uid="{120C1F06-64C0-418A-A2F7-6DC086B7B4A9}"/>
    <cellStyle name="Millares [0] 14 2 5 3" xfId="30186" xr:uid="{9DB94D89-05C0-4453-9E21-189729FDECBF}"/>
    <cellStyle name="Millares [0] 14 2 5 4" xfId="53068" xr:uid="{42608D0F-31F3-46CA-972C-D41E9FE1C8D4}"/>
    <cellStyle name="Millares [0] 14 2 6" xfId="12350" xr:uid="{33222DB3-0DFD-4239-9F89-40BE04DA7364}"/>
    <cellStyle name="Millares [0] 14 2 6 2" xfId="23785" xr:uid="{DAAF7AE8-0C49-49F0-968E-CB89A123B870}"/>
    <cellStyle name="Millares [0] 14 2 6 2 2" xfId="46679" xr:uid="{DC64D361-4B6E-4711-9EEA-8EBDBD71A78F}"/>
    <cellStyle name="Millares [0] 14 2 6 3" xfId="35238" xr:uid="{942BFEBD-53B8-4E94-A333-1EF5D9D504AD}"/>
    <cellStyle name="Millares [0] 14 2 7" xfId="13432" xr:uid="{839790A2-C955-4C61-8F12-9AD457365354}"/>
    <cellStyle name="Millares [0] 14 2 7 2" xfId="24869" xr:uid="{56B44479-221C-46E5-94C7-70443D98318B}"/>
    <cellStyle name="Millares [0] 14 2 7 2 2" xfId="47763" xr:uid="{7338A403-B6E8-4E23-8815-776759D52C1B}"/>
    <cellStyle name="Millares [0] 14 2 7 3" xfId="36322" xr:uid="{4B938505-85F3-4C8B-AD3B-A4F856E89C85}"/>
    <cellStyle name="Millares [0] 14 2 8" xfId="14491" xr:uid="{CAD59E7F-BB92-4814-AE42-FA3429145A60}"/>
    <cellStyle name="Millares [0] 14 2 8 2" xfId="37385" xr:uid="{F9E22A3E-3900-41FB-B9B1-17B620D1D226}"/>
    <cellStyle name="Millares [0] 14 2 9" xfId="25944" xr:uid="{5B626A27-59FE-4D5A-93FE-CFD6C6AD90FE}"/>
    <cellStyle name="Millares [0] 14 20" xfId="58349" xr:uid="{AC472E8C-D60D-4D5D-AF6A-F870D533DADF}"/>
    <cellStyle name="Millares [0] 14 21" xfId="58862" xr:uid="{DD47E975-047D-4D5E-BB69-52EC7E5C1432}"/>
    <cellStyle name="Millares [0] 14 3" xfId="708" xr:uid="{4EFC8AB1-90AF-4898-80B2-404482A673BE}"/>
    <cellStyle name="Millares [0] 14 3 10" xfId="3804" xr:uid="{755E038F-48B6-439F-866F-D095348BEFAB}"/>
    <cellStyle name="Millares [0] 14 3 11" xfId="59370" xr:uid="{C6158848-92E4-49EC-B12A-62EC227C404C}"/>
    <cellStyle name="Millares [0] 14 3 2" xfId="2187" xr:uid="{91D95FDC-BC95-464E-8B95-8D1DCE2BB6AD}"/>
    <cellStyle name="Millares [0] 14 3 2 2" xfId="8871" xr:uid="{81BDC205-933D-4C1D-88F2-F58361375E25}"/>
    <cellStyle name="Millares [0] 14 3 2 2 2" xfId="20314" xr:uid="{7CAC4402-DCF4-462F-9C43-FFAFEF93F412}"/>
    <cellStyle name="Millares [0] 14 3 2 2 2 2" xfId="43208" xr:uid="{B9F8EAF1-DDDA-4136-9D85-5761FBD04601}"/>
    <cellStyle name="Millares [0] 14 3 2 2 3" xfId="31767" xr:uid="{FED659A3-AE03-4537-A6BF-5635AE7C81CB}"/>
    <cellStyle name="Millares [0] 14 3 2 2 4" xfId="54649" xr:uid="{9348FE6F-A230-49F8-BBED-9AE7F3820E98}"/>
    <cellStyle name="Millares [0] 14 3 2 3" xfId="16072" xr:uid="{930EE351-EF25-46F8-930C-2653B33D7AC2}"/>
    <cellStyle name="Millares [0] 14 3 2 3 2" xfId="38966" xr:uid="{E8D3AD9A-58D3-4C75-9C8C-0FB907CC6456}"/>
    <cellStyle name="Millares [0] 14 3 2 4" xfId="27525" xr:uid="{D8CBD8B2-40AA-4642-8C6D-905FFD4E393C}"/>
    <cellStyle name="Millares [0] 14 3 2 5" xfId="50408" xr:uid="{B5D7809C-63BC-46D6-A173-9A75D189DB53}"/>
    <cellStyle name="Millares [0] 14 3 2 6" xfId="5097" xr:uid="{C29AFA6D-8BCB-4AE6-91C2-A9A0F5677318}"/>
    <cellStyle name="Millares [0] 14 3 3" xfId="6475" xr:uid="{9F770F85-E7F5-4639-8F7F-C26BF05FE228}"/>
    <cellStyle name="Millares [0] 14 3 3 2" xfId="10710" xr:uid="{333C60E8-B6F7-466F-812F-EDDD67ACF124}"/>
    <cellStyle name="Millares [0] 14 3 3 2 2" xfId="22153" xr:uid="{A50BFF1C-CB1C-42B9-97BB-0724D60B3B98}"/>
    <cellStyle name="Millares [0] 14 3 3 2 2 2" xfId="45047" xr:uid="{F475DBB0-4363-4CA2-8E7F-846C6EC3221E}"/>
    <cellStyle name="Millares [0] 14 3 3 2 3" xfId="33606" xr:uid="{EBAECF30-C480-4A1C-BF40-769BD7D53A5C}"/>
    <cellStyle name="Millares [0] 14 3 3 2 4" xfId="56488" xr:uid="{4B55DB31-065C-4CFD-B63C-055BFE49F68F}"/>
    <cellStyle name="Millares [0] 14 3 3 3" xfId="17911" xr:uid="{495A5DA4-6EB6-43A3-BD8B-98929EF2FC81}"/>
    <cellStyle name="Millares [0] 14 3 3 3 2" xfId="40805" xr:uid="{28417202-E9FD-476B-B20B-D38EF9F34376}"/>
    <cellStyle name="Millares [0] 14 3 3 4" xfId="29364" xr:uid="{7371DF64-7066-4929-AFB7-AD5F6CDAD8E2}"/>
    <cellStyle name="Millares [0] 14 3 3 5" xfId="52246" xr:uid="{D3F45040-83C1-4E47-8A3F-95787599B0F7}"/>
    <cellStyle name="Millares [0] 14 3 4" xfId="7554" xr:uid="{2954BF03-42B3-4395-B85A-347EA570E9BB}"/>
    <cellStyle name="Millares [0] 14 3 4 2" xfId="18997" xr:uid="{C66FCA58-18F5-448D-9616-369E9A218339}"/>
    <cellStyle name="Millares [0] 14 3 4 2 2" xfId="41891" xr:uid="{DF35EBE9-0461-4C5E-9B13-5AF54C24F6B2}"/>
    <cellStyle name="Millares [0] 14 3 4 3" xfId="30450" xr:uid="{B5E8BEEE-9B83-4F79-B17E-940876813C72}"/>
    <cellStyle name="Millares [0] 14 3 4 4" xfId="53332" xr:uid="{85854EA3-0552-4603-AF51-6A4FAEAB7875}"/>
    <cellStyle name="Millares [0] 14 3 5" xfId="12613" xr:uid="{15BB93DC-20E7-42F7-9A1B-8B70E47CE58F}"/>
    <cellStyle name="Millares [0] 14 3 5 2" xfId="24049" xr:uid="{07F4FB14-D9D1-43D6-97DE-A3064C288323}"/>
    <cellStyle name="Millares [0] 14 3 5 2 2" xfId="46943" xr:uid="{C2FE0706-7D4B-4482-AF09-BF50067128F8}"/>
    <cellStyle name="Millares [0] 14 3 5 3" xfId="35502" xr:uid="{DA35D953-F45E-4D91-857A-ABD5C4397BBC}"/>
    <cellStyle name="Millares [0] 14 3 6" xfId="13696" xr:uid="{DDC0733D-8B2D-4FE2-B7D9-F4014AF80BD9}"/>
    <cellStyle name="Millares [0] 14 3 6 2" xfId="25133" xr:uid="{8A55F167-1567-4ED9-9DE4-680B7EB8C8BE}"/>
    <cellStyle name="Millares [0] 14 3 6 2 2" xfId="48027" xr:uid="{FCFE222E-69D4-4486-A72D-54E2A832A416}"/>
    <cellStyle name="Millares [0] 14 3 6 3" xfId="36586" xr:uid="{E4A9B0D7-CA88-49D0-B1AA-767CC8B7ED79}"/>
    <cellStyle name="Millares [0] 14 3 7" xfId="14755" xr:uid="{64B68B7E-B1BF-4587-872B-072C419A1FDA}"/>
    <cellStyle name="Millares [0] 14 3 7 2" xfId="37649" xr:uid="{05953149-7A0E-40C3-8584-E56F01F73DC9}"/>
    <cellStyle name="Millares [0] 14 3 8" xfId="26208" xr:uid="{92F88EFC-B1F4-4FA9-86C7-787BACE80C5B}"/>
    <cellStyle name="Millares [0] 14 3 9" xfId="49091" xr:uid="{942CAABC-0223-437A-9CB3-17ED1BB0135E}"/>
    <cellStyle name="Millares [0] 14 4" xfId="973" xr:uid="{AC57DF3D-EB9E-4784-A654-C792AB8314A5}"/>
    <cellStyle name="Millares [0] 14 4 2" xfId="2451" xr:uid="{97471652-7337-49B7-9C28-64998F5725FE}"/>
    <cellStyle name="Millares [0] 14 4 2 2" xfId="9399" xr:uid="{A23FDD2A-1E13-431D-B98A-DBE5CD9EBD10}"/>
    <cellStyle name="Millares [0] 14 4 2 2 2" xfId="20842" xr:uid="{8D89BE70-D60D-4920-AEF8-B945C56BF0F1}"/>
    <cellStyle name="Millares [0] 14 4 2 2 2 2" xfId="43736" xr:uid="{086B90AC-721A-41AE-AD5D-9AF0D49B5D7D}"/>
    <cellStyle name="Millares [0] 14 4 2 2 3" xfId="32295" xr:uid="{D83057B1-F846-42BA-AF0B-799FDF415A44}"/>
    <cellStyle name="Millares [0] 14 4 2 2 4" xfId="55177" xr:uid="{4F051934-07BA-43FB-842B-262C38E06078}"/>
    <cellStyle name="Millares [0] 14 4 2 3" xfId="16600" xr:uid="{9B00746B-3ED3-46FE-BEE2-D48E103103A2}"/>
    <cellStyle name="Millares [0] 14 4 2 3 2" xfId="39494" xr:uid="{858AF233-9DE4-4120-832B-45FF3818BCDD}"/>
    <cellStyle name="Millares [0] 14 4 2 4" xfId="28053" xr:uid="{AEA2E72E-AF91-4A14-82B8-2BBD561C1677}"/>
    <cellStyle name="Millares [0] 14 4 2 5" xfId="50936" xr:uid="{FA7DF13E-6C3A-4421-8BA6-230C935FA4A8}"/>
    <cellStyle name="Millares [0] 14 4 2 6" xfId="5625" xr:uid="{368C5145-1E1D-476F-ABBF-68CAAC1998E4}"/>
    <cellStyle name="Millares [0] 14 4 3" xfId="8082" xr:uid="{194376CA-8895-493F-839A-2F0D9BD989C3}"/>
    <cellStyle name="Millares [0] 14 4 3 2" xfId="19525" xr:uid="{3ECE2577-ADCA-4AA6-B3D2-0012D5047CB5}"/>
    <cellStyle name="Millares [0] 14 4 3 2 2" xfId="42419" xr:uid="{5B7E8B07-E9FA-46DC-8618-FCCE4750BEBC}"/>
    <cellStyle name="Millares [0] 14 4 3 3" xfId="30978" xr:uid="{C2184A5B-3151-4D42-8ED6-B310C9509E39}"/>
    <cellStyle name="Millares [0] 14 4 3 4" xfId="53860" xr:uid="{3FDD57D8-8606-4782-89A2-2CA2C910888F}"/>
    <cellStyle name="Millares [0] 14 4 4" xfId="15283" xr:uid="{020482E1-F790-4975-9A86-D26CC482D092}"/>
    <cellStyle name="Millares [0] 14 4 4 2" xfId="38177" xr:uid="{B816D4EF-5670-420A-9904-0E061789EBDD}"/>
    <cellStyle name="Millares [0] 14 4 5" xfId="26736" xr:uid="{6F42EBE5-C816-403D-B6A2-0DF59572DEE6}"/>
    <cellStyle name="Millares [0] 14 4 6" xfId="49619" xr:uid="{AA999B96-0133-461D-8391-47E673929D17}"/>
    <cellStyle name="Millares [0] 14 4 7" xfId="4326" xr:uid="{957B6EF5-3CE8-41EB-8BF0-3E2FA722C29F}"/>
    <cellStyle name="Millares [0] 14 5" xfId="1268" xr:uid="{EDB73351-0141-4FD7-A82B-A968F64437B0}"/>
    <cellStyle name="Millares [0] 14 5 2" xfId="2725" xr:uid="{2C649C4E-B4E2-4FDC-8759-D2D63C6C0076}"/>
    <cellStyle name="Millares [0] 14 5 2 2" xfId="19787" xr:uid="{69EDFBF7-ED00-470E-AF5C-94BEE3BF36DA}"/>
    <cellStyle name="Millares [0] 14 5 2 2 2" xfId="42681" xr:uid="{89C1B1F9-A9D5-426A-8E49-C26D9302FD0D}"/>
    <cellStyle name="Millares [0] 14 5 2 3" xfId="31240" xr:uid="{B6411A93-ED8E-47D8-A7A1-297B3803CD38}"/>
    <cellStyle name="Millares [0] 14 5 2 4" xfId="54122" xr:uid="{71303F6C-48DC-4A28-9FEB-6C5E939B7343}"/>
    <cellStyle name="Millares [0] 14 5 2 5" xfId="8344" xr:uid="{38EC1DDA-7663-4674-AC3C-B4133EC60E83}"/>
    <cellStyle name="Millares [0] 14 5 3" xfId="15545" xr:uid="{C5F8C694-BC45-405B-8528-69FA65BEEFD1}"/>
    <cellStyle name="Millares [0] 14 5 3 2" xfId="38439" xr:uid="{BA0231AE-B673-4390-9B27-18F04AA819E1}"/>
    <cellStyle name="Millares [0] 14 5 4" xfId="26998" xr:uid="{8C044BE7-6C4A-467A-AA2A-137BB1EC65F4}"/>
    <cellStyle name="Millares [0] 14 5 5" xfId="49881" xr:uid="{EF21DC23-1D55-48EB-AC7A-8CD41ACF0F16}"/>
    <cellStyle name="Millares [0] 14 5 6" xfId="4580" xr:uid="{489CB2A3-2844-4767-85A3-97B3D5E38617}"/>
    <cellStyle name="Millares [0] 14 6" xfId="1793" xr:uid="{C0621165-3797-48FF-AE04-54BFE7F1C2F1}"/>
    <cellStyle name="Millares [0] 14 6 2" xfId="9662" xr:uid="{0474C121-50DD-4045-8BC9-407B71A7BBCF}"/>
    <cellStyle name="Millares [0] 14 6 2 2" xfId="21105" xr:uid="{CE946FDA-B19D-4E6C-A892-A547B56348AE}"/>
    <cellStyle name="Millares [0] 14 6 2 2 2" xfId="43999" xr:uid="{96DC01F9-D1AB-4DF7-B5D0-8D47B7E94542}"/>
    <cellStyle name="Millares [0] 14 6 2 3" xfId="32558" xr:uid="{67B625E7-A9D1-4BFF-B3B5-AC659D09990D}"/>
    <cellStyle name="Millares [0] 14 6 2 4" xfId="55440" xr:uid="{008E4368-E3F7-45C7-9CB2-6AE63464FA70}"/>
    <cellStyle name="Millares [0] 14 6 3" xfId="16863" xr:uid="{5C6D3B9E-97BD-497D-A9BD-6B7A17A91059}"/>
    <cellStyle name="Millares [0] 14 6 3 2" xfId="39757" xr:uid="{8D09A349-7622-4F42-9DB4-49463BE54531}"/>
    <cellStyle name="Millares [0] 14 6 4" xfId="28316" xr:uid="{CFA109DC-A52A-4D29-875C-D4E49CB4126C}"/>
    <cellStyle name="Millares [0] 14 6 5" xfId="51198" xr:uid="{A3E29B54-F760-4058-ADEE-649D6AEA9E2D}"/>
    <cellStyle name="Millares [0] 14 6 6" xfId="5888" xr:uid="{31E3B4CE-7319-4020-8EE3-A9D88E2CAAC2}"/>
    <cellStyle name="Millares [0] 14 7" xfId="3272" xr:uid="{F6A1C36E-7CB9-4352-9FAB-005B6A3E5065}"/>
    <cellStyle name="Millares [0] 14 7 2" xfId="9922" xr:uid="{F66608B2-9138-4D86-9DFE-2C5EA2921EA5}"/>
    <cellStyle name="Millares [0] 14 7 2 2" xfId="21365" xr:uid="{FEC07CBA-B89D-4773-9606-6DAC94FC4F9B}"/>
    <cellStyle name="Millares [0] 14 7 2 2 2" xfId="44259" xr:uid="{F68D10D9-9BF3-49DE-9CD8-1DC16B3AF614}"/>
    <cellStyle name="Millares [0] 14 7 2 3" xfId="32818" xr:uid="{2EC8CF37-FD90-4D5D-AA24-52A902F8EBD5}"/>
    <cellStyle name="Millares [0] 14 7 2 4" xfId="55700" xr:uid="{2A7FB959-2B8C-4BD2-9E76-2CEE02FB3777}"/>
    <cellStyle name="Millares [0] 14 7 3" xfId="17123" xr:uid="{39F5B956-64BA-41B6-8217-C4D0F33D5FE9}"/>
    <cellStyle name="Millares [0] 14 7 3 2" xfId="40017" xr:uid="{5DF77333-7540-428A-974A-E9EA9D54C31B}"/>
    <cellStyle name="Millares [0] 14 7 4" xfId="28576" xr:uid="{209FD3D6-6461-460A-980A-0363D0B3DFDF}"/>
    <cellStyle name="Millares [0] 14 7 5" xfId="51458" xr:uid="{78AA0CE7-2B44-43A7-A8D9-6A42A795915E}"/>
    <cellStyle name="Millares [0] 14 8" xfId="6183" xr:uid="{6A387252-3AD3-48E5-BED5-F9BCE3F97846}"/>
    <cellStyle name="Millares [0] 14 8 2" xfId="10183" xr:uid="{473F99E4-E132-4DC5-BB9C-8EABDB5E3A9A}"/>
    <cellStyle name="Millares [0] 14 8 2 2" xfId="21626" xr:uid="{78CA7DE0-A91B-4173-838A-CC7FB6637094}"/>
    <cellStyle name="Millares [0] 14 8 2 2 2" xfId="44520" xr:uid="{335CB88A-14C8-4BB7-B0BF-E88916572C5F}"/>
    <cellStyle name="Millares [0] 14 8 2 3" xfId="33079" xr:uid="{B47974AC-15AE-4996-8F39-A218623CFA67}"/>
    <cellStyle name="Millares [0] 14 8 2 4" xfId="55961" xr:uid="{FBA8C591-B50E-4CF0-A28A-31DDD9A3C016}"/>
    <cellStyle name="Millares [0] 14 8 3" xfId="17384" xr:uid="{45E90957-A906-4C67-BBBE-3CD0808502F1}"/>
    <cellStyle name="Millares [0] 14 8 3 2" xfId="40278" xr:uid="{523ABABC-C4F5-492A-9C12-65FD3AC39554}"/>
    <cellStyle name="Millares [0] 14 8 4" xfId="28837" xr:uid="{8631B491-307D-4609-B44D-5E96856B7581}"/>
    <cellStyle name="Millares [0] 14 8 5" xfId="51719" xr:uid="{4A118E4C-D34D-4148-8B0D-96DBE4B90F26}"/>
    <cellStyle name="Millares [0] 14 9" xfId="7015" xr:uid="{40CE03A5-59DA-4345-ADB2-3AEB2C831C09}"/>
    <cellStyle name="Millares [0] 14 9 2" xfId="18451" xr:uid="{D87B3F7A-24E8-4280-AB0F-B903990658AD}"/>
    <cellStyle name="Millares [0] 14 9 2 2" xfId="41345" xr:uid="{BB7E12C1-0E41-46D7-95AF-4AE2FF66B15B}"/>
    <cellStyle name="Millares [0] 14 9 3" xfId="29904" xr:uid="{A4B6A732-DEE4-4F66-932B-EA7A78E39CA4}"/>
    <cellStyle name="Millares [0] 14 9 4" xfId="52786" xr:uid="{49BC492A-57D2-435F-925A-7584E3F5C974}"/>
    <cellStyle name="Millares [0] 15" xfId="306" xr:uid="{BA567D55-1173-478D-8345-FA98CAB2B4C0}"/>
    <cellStyle name="Millares [0] 15 10" xfId="11113" xr:uid="{A3D1EA30-D160-45A6-A9FE-72B7B490341A}"/>
    <cellStyle name="Millares [0] 15 10 2" xfId="22553" xr:uid="{9E03A2F7-020F-4E66-86C9-CF7B936CDB6C}"/>
    <cellStyle name="Millares [0] 15 10 2 2" xfId="45447" xr:uid="{FAFB1382-C1E7-4F43-BECE-0F2D7F50F840}"/>
    <cellStyle name="Millares [0] 15 10 3" xfId="34006" xr:uid="{7F361518-370D-4E70-9CDA-EF7A25E2811C}"/>
    <cellStyle name="Millares [0] 15 10 4" xfId="56888" xr:uid="{CEB969AD-6815-4358-A85D-860EEAC03C72}"/>
    <cellStyle name="Millares [0] 15 11" xfId="11149" xr:uid="{6CD592B3-2638-4E93-956E-067C875D236F}"/>
    <cellStyle name="Millares [0] 15 11 2" xfId="22585" xr:uid="{CE3AA460-9D11-4664-AA68-D782E6E1979E}"/>
    <cellStyle name="Millares [0] 15 11 2 2" xfId="45479" xr:uid="{CDE65B38-9920-454F-9B38-0A7F204A9A41}"/>
    <cellStyle name="Millares [0] 15 11 3" xfId="34038" xr:uid="{966569BB-DE53-4A61-8994-829A1583149C}"/>
    <cellStyle name="Millares [0] 15 11 4" xfId="56920" xr:uid="{21279878-06C1-41D7-8B64-5D4B6D472F1E}"/>
    <cellStyle name="Millares [0] 15 12" xfId="11410" xr:uid="{FF2B0452-073B-466A-AEFE-3C87B02C33C1}"/>
    <cellStyle name="Millares [0] 15 12 2" xfId="22846" xr:uid="{FE31F097-9B57-450E-9FCD-A825F9CBD9E7}"/>
    <cellStyle name="Millares [0] 15 12 2 2" xfId="45740" xr:uid="{752F1228-CBEF-486D-93D9-6E9B1670E00F}"/>
    <cellStyle name="Millares [0] 15 12 3" xfId="34299" xr:uid="{C998F8FD-6A39-4EEF-A1AB-ED1C9E15A205}"/>
    <cellStyle name="Millares [0] 15 12 4" xfId="57181" xr:uid="{71112BD4-AF09-49AA-8D48-61865EABB738}"/>
    <cellStyle name="Millares [0] 15 13" xfId="11676" xr:uid="{D65FA495-4089-4624-B731-4DCE5C7983F3}"/>
    <cellStyle name="Millares [0] 15 13 2" xfId="23112" xr:uid="{DADD99F8-A811-4077-88AA-10098B216D58}"/>
    <cellStyle name="Millares [0] 15 13 2 2" xfId="46006" xr:uid="{2C9A01E4-C217-4C68-BCAD-6EF033DEB5E5}"/>
    <cellStyle name="Millares [0] 15 13 3" xfId="34565" xr:uid="{CD6A13A1-2312-4E49-B3C1-32F0F8AE01B7}"/>
    <cellStyle name="Millares [0] 15 13 4" xfId="57447" xr:uid="{E55A054B-6804-414D-9302-D1C69F188321}"/>
    <cellStyle name="Millares [0] 15 14" xfId="11947" xr:uid="{CD17D59D-F276-4B41-977F-8F8024A351C2}"/>
    <cellStyle name="Millares [0] 15 14 2" xfId="23382" xr:uid="{6A1C1AC3-55F9-4F67-96E4-16CE4C626C56}"/>
    <cellStyle name="Millares [0] 15 14 2 2" xfId="46276" xr:uid="{EC14B4B2-036B-43BA-959D-4AE3CF4AC03B}"/>
    <cellStyle name="Millares [0] 15 14 3" xfId="34835" xr:uid="{738489F2-7BBC-4DEA-9D9B-39F48B1689CD}"/>
    <cellStyle name="Millares [0] 15 15" xfId="13033" xr:uid="{98FC97F9-E896-40B7-ABED-F54CCDD3212C}"/>
    <cellStyle name="Millares [0] 15 15 2" xfId="24469" xr:uid="{FBDD8066-785A-4E25-AE37-73BC9F3CC6E6}"/>
    <cellStyle name="Millares [0] 15 15 2 2" xfId="47363" xr:uid="{43BFB5D6-117B-462F-B60D-A2DBD890F144}"/>
    <cellStyle name="Millares [0] 15 15 3" xfId="35922" xr:uid="{5F6E116A-D578-42B9-B410-77DFA1E133EB}"/>
    <cellStyle name="Millares [0] 15 16" xfId="14091" xr:uid="{9F536170-0E72-40B4-8735-A332576D24B0}"/>
    <cellStyle name="Millares [0] 15 16 2" xfId="36985" xr:uid="{64E4D838-4F3C-46A5-9282-30843A8DFC78}"/>
    <cellStyle name="Millares [0] 15 17" xfId="25544" xr:uid="{58F3A426-566A-4BA5-ABBE-D6DEECDAEF71}"/>
    <cellStyle name="Millares [0] 15 18" xfId="48427" xr:uid="{130E3E30-916E-45BB-B2EE-CF135A4A9E0D}"/>
    <cellStyle name="Millares [0] 15 19" xfId="57961" xr:uid="{15EADA89-C5DA-4865-BC50-4B757E7BC0BC}"/>
    <cellStyle name="Millares [0] 15 2" xfId="560" xr:uid="{BB7C3D4E-16E9-4963-9A79-3B5694E23C0F}"/>
    <cellStyle name="Millares [0] 15 2 10" xfId="48690" xr:uid="{8D6F4369-3059-4B3C-88A2-E15C19AEB3DB}"/>
    <cellStyle name="Millares [0] 15 2 11" xfId="3654" xr:uid="{82E0F461-B82D-437C-B0D4-1A843F72E083}"/>
    <cellStyle name="Millares [0] 15 2 12" xfId="59492" xr:uid="{63425D3A-2EBC-405F-9302-5C5FA1F36460}"/>
    <cellStyle name="Millares [0] 15 2 2" xfId="833" xr:uid="{712F54BC-4191-4114-A831-A44148593883}"/>
    <cellStyle name="Millares [0] 15 2 2 10" xfId="3929" xr:uid="{10F7EEC8-516A-407F-9273-95AAA0B801A9}"/>
    <cellStyle name="Millares [0] 15 2 2 2" xfId="2312" xr:uid="{A2127D89-DAD0-4C90-8B90-9BF2E14A1BBC}"/>
    <cellStyle name="Millares [0] 15 2 2 2 2" xfId="8997" xr:uid="{83392F16-2EA2-4305-A18B-1D28089652DE}"/>
    <cellStyle name="Millares [0] 15 2 2 2 2 2" xfId="20440" xr:uid="{4B36DCE7-5CCD-4D38-B94B-084DD37E6B92}"/>
    <cellStyle name="Millares [0] 15 2 2 2 2 2 2" xfId="43334" xr:uid="{F6CE5AE1-5BD0-4C84-95E5-62DD68449C74}"/>
    <cellStyle name="Millares [0] 15 2 2 2 2 3" xfId="31893" xr:uid="{4755AA96-67D4-4914-8591-5B28FAAD4A78}"/>
    <cellStyle name="Millares [0] 15 2 2 2 2 4" xfId="54775" xr:uid="{1FC985DB-8B6A-48D4-A915-A9E990AFF5B2}"/>
    <cellStyle name="Millares [0] 15 2 2 2 3" xfId="16198" xr:uid="{6F5F422C-C483-450B-8ED2-CAB61AF1D6B5}"/>
    <cellStyle name="Millares [0] 15 2 2 2 3 2" xfId="39092" xr:uid="{4BE970F5-8185-420D-900D-8CE4B04C6CE7}"/>
    <cellStyle name="Millares [0] 15 2 2 2 4" xfId="27651" xr:uid="{A3993E90-5179-4E1D-ACB9-0DB2121CDB29}"/>
    <cellStyle name="Millares [0] 15 2 2 2 5" xfId="50534" xr:uid="{0DE7AA8D-0AAD-42EB-9110-D8B1A2A56E71}"/>
    <cellStyle name="Millares [0] 15 2 2 2 6" xfId="5223" xr:uid="{8592259C-E146-4F17-8C9B-55868DAB547F}"/>
    <cellStyle name="Millares [0] 15 2 2 3" xfId="6601" xr:uid="{A96C5203-6EDC-4DDF-89EF-04151DBEBF21}"/>
    <cellStyle name="Millares [0] 15 2 2 3 2" xfId="10836" xr:uid="{69DAAEEB-0F9E-4D01-8710-008A72337721}"/>
    <cellStyle name="Millares [0] 15 2 2 3 2 2" xfId="22279" xr:uid="{14812960-6B73-4CCA-AC0B-B57D7554060B}"/>
    <cellStyle name="Millares [0] 15 2 2 3 2 2 2" xfId="45173" xr:uid="{D131BA87-FF8F-4D3C-B65A-E750EC52B7E6}"/>
    <cellStyle name="Millares [0] 15 2 2 3 2 3" xfId="33732" xr:uid="{52DDA2B1-E590-40F4-B7E5-4A6909958824}"/>
    <cellStyle name="Millares [0] 15 2 2 3 2 4" xfId="56614" xr:uid="{783DE2AD-C5BA-40C7-B649-69C56306D5BE}"/>
    <cellStyle name="Millares [0] 15 2 2 3 3" xfId="18037" xr:uid="{621F063F-47C2-489A-BAA3-04F28E4F950C}"/>
    <cellStyle name="Millares [0] 15 2 2 3 3 2" xfId="40931" xr:uid="{213B4302-5656-4C0B-B6B5-B0109617578D}"/>
    <cellStyle name="Millares [0] 15 2 2 3 4" xfId="29490" xr:uid="{97A65E58-AD97-4177-83E9-C56A62A46367}"/>
    <cellStyle name="Millares [0] 15 2 2 3 5" xfId="52372" xr:uid="{43B35D99-941E-4758-BA5D-E2F7803F897C}"/>
    <cellStyle name="Millares [0] 15 2 2 4" xfId="7680" xr:uid="{900B3EA1-A332-476E-AA71-19EFD78B7C06}"/>
    <cellStyle name="Millares [0] 15 2 2 4 2" xfId="19123" xr:uid="{FA602B01-D4FA-4798-A790-CB201E0BE85B}"/>
    <cellStyle name="Millares [0] 15 2 2 4 2 2" xfId="42017" xr:uid="{971BA13C-65B2-49FC-B8A5-CDAB812D9884}"/>
    <cellStyle name="Millares [0] 15 2 2 4 3" xfId="30576" xr:uid="{8677EE17-9B36-4638-845E-74217A340047}"/>
    <cellStyle name="Millares [0] 15 2 2 4 4" xfId="53458" xr:uid="{9AAE0A33-C664-4C10-860F-4B9AF26B91A0}"/>
    <cellStyle name="Millares [0] 15 2 2 5" xfId="12739" xr:uid="{16C51A67-1EF0-4B16-9E20-9344AC416885}"/>
    <cellStyle name="Millares [0] 15 2 2 5 2" xfId="24175" xr:uid="{292C1718-48B5-47CC-9DDB-0C2FAD2BD838}"/>
    <cellStyle name="Millares [0] 15 2 2 5 2 2" xfId="47069" xr:uid="{3906976B-E2E2-4C18-A8C2-4A1D1472045D}"/>
    <cellStyle name="Millares [0] 15 2 2 5 3" xfId="35628" xr:uid="{30C36C33-89C1-4AA8-906D-3DB0A2E8BA17}"/>
    <cellStyle name="Millares [0] 15 2 2 6" xfId="13822" xr:uid="{B7B81DE1-E23B-47E9-BC63-C6B3280FD843}"/>
    <cellStyle name="Millares [0] 15 2 2 6 2" xfId="25259" xr:uid="{5582F15D-D97D-45F9-8BF3-9C49F89F32A0}"/>
    <cellStyle name="Millares [0] 15 2 2 6 2 2" xfId="48153" xr:uid="{93EBE117-DEB1-4B70-91BB-2F2B9B0D3B30}"/>
    <cellStyle name="Millares [0] 15 2 2 6 3" xfId="36712" xr:uid="{608B3DF6-DE24-4C00-BACD-0F3C8575C232}"/>
    <cellStyle name="Millares [0] 15 2 2 7" xfId="14881" xr:uid="{8EAE0F03-D503-45E2-A903-ADFA5886A07F}"/>
    <cellStyle name="Millares [0] 15 2 2 7 2" xfId="37775" xr:uid="{C850DD55-2241-450D-ACAA-E4D7F9C64371}"/>
    <cellStyle name="Millares [0] 15 2 2 8" xfId="26334" xr:uid="{8BFF4690-E303-4CF7-8DBF-74F18645D5E1}"/>
    <cellStyle name="Millares [0] 15 2 2 9" xfId="49217" xr:uid="{DA7F7FA3-184F-4D13-A061-739A77C32D04}"/>
    <cellStyle name="Millares [0] 15 2 3" xfId="2045" xr:uid="{7409D5E5-AB41-48EB-A1EF-B489E140BA16}"/>
    <cellStyle name="Millares [0] 15 2 3 2" xfId="8470" xr:uid="{3B784759-79DF-4FD0-B777-39E519C89B1B}"/>
    <cellStyle name="Millares [0] 15 2 3 2 2" xfId="19913" xr:uid="{CB52BB59-BFFA-4856-A6EE-1BEA4A0D8931}"/>
    <cellStyle name="Millares [0] 15 2 3 2 2 2" xfId="42807" xr:uid="{4486B293-FD12-46E8-8850-B8211ACA67EB}"/>
    <cellStyle name="Millares [0] 15 2 3 2 3" xfId="31366" xr:uid="{C700033C-4D37-4D67-A4FA-6C29D116632F}"/>
    <cellStyle name="Millares [0] 15 2 3 2 4" xfId="54248" xr:uid="{B78B7499-D023-40CC-AD60-5489B98C62BE}"/>
    <cellStyle name="Millares [0] 15 2 3 3" xfId="15671" xr:uid="{26528679-2543-417C-B5B9-EFD09ABED6EA}"/>
    <cellStyle name="Millares [0] 15 2 3 3 2" xfId="38565" xr:uid="{FA3AB7BA-08C3-454B-AB5A-4B66BD30EB43}"/>
    <cellStyle name="Millares [0] 15 2 3 4" xfId="27124" xr:uid="{217EAACF-E163-487F-A1A2-C2397660E50A}"/>
    <cellStyle name="Millares [0] 15 2 3 5" xfId="50007" xr:uid="{C3CB4945-1B19-42F1-9015-D7BC3765081E}"/>
    <cellStyle name="Millares [0] 15 2 3 6" xfId="4702" xr:uid="{1A280AB8-2998-4C56-975D-64DACFFEF28F}"/>
    <cellStyle name="Millares [0] 15 2 4" xfId="6305" xr:uid="{D511EBBB-597B-47C7-97F0-53EF12AC725F}"/>
    <cellStyle name="Millares [0] 15 2 4 2" xfId="10309" xr:uid="{C4D15FD2-9E7A-4A26-9300-1E25E45B9D39}"/>
    <cellStyle name="Millares [0] 15 2 4 2 2" xfId="21752" xr:uid="{031776DD-C332-4C9D-B24C-D050D3F3EF50}"/>
    <cellStyle name="Millares [0] 15 2 4 2 2 2" xfId="44646" xr:uid="{3D0AC849-5548-43A0-B014-480FA07E24A7}"/>
    <cellStyle name="Millares [0] 15 2 4 2 3" xfId="33205" xr:uid="{0EB0697F-5542-40F5-8FE4-08D3B3323AD7}"/>
    <cellStyle name="Millares [0] 15 2 4 2 4" xfId="56087" xr:uid="{D9941C09-AE02-4AC6-9F9A-19EF1AAA0C8E}"/>
    <cellStyle name="Millares [0] 15 2 4 3" xfId="17510" xr:uid="{3F186188-51E4-4B60-ADAE-07CCD70C02FD}"/>
    <cellStyle name="Millares [0] 15 2 4 3 2" xfId="40404" xr:uid="{EB57A023-37C9-4DCA-A34C-34049B56FEB3}"/>
    <cellStyle name="Millares [0] 15 2 4 4" xfId="28963" xr:uid="{0CF7E45A-EB66-4830-9EF1-DABCFBD231D9}"/>
    <cellStyle name="Millares [0] 15 2 4 5" xfId="51845" xr:uid="{8BFBCA0A-BA0C-434C-A3DE-C2F0AF66101C}"/>
    <cellStyle name="Millares [0] 15 2 5" xfId="7159" xr:uid="{7583F9CD-0924-4071-877D-8EFAC410B61D}"/>
    <cellStyle name="Millares [0] 15 2 5 2" xfId="18596" xr:uid="{F6C14EFF-E58F-4C52-8884-EC98BFD6E5E3}"/>
    <cellStyle name="Millares [0] 15 2 5 2 2" xfId="41490" xr:uid="{9388013E-C229-42A1-B08E-92D059938625}"/>
    <cellStyle name="Millares [0] 15 2 5 3" xfId="30049" xr:uid="{48BC07FD-9327-4C8B-A385-C12D4C12AF98}"/>
    <cellStyle name="Millares [0] 15 2 5 4" xfId="52931" xr:uid="{4BC70DD6-C070-47F4-8CE8-E9AB2BE4BE3A}"/>
    <cellStyle name="Millares [0] 15 2 6" xfId="12213" xr:uid="{9F8C8AD4-B0E8-4457-A826-6A53A0317E76}"/>
    <cellStyle name="Millares [0] 15 2 6 2" xfId="23648" xr:uid="{662ADF5D-F9F9-40DD-B9C4-2CC77037B291}"/>
    <cellStyle name="Millares [0] 15 2 6 2 2" xfId="46542" xr:uid="{E9B08C0E-59FF-4022-B0AE-6DD748548783}"/>
    <cellStyle name="Millares [0] 15 2 6 3" xfId="35101" xr:uid="{1573FB58-6945-43DD-8E04-2EF09266948B}"/>
    <cellStyle name="Millares [0] 15 2 7" xfId="13295" xr:uid="{A62273C9-C69D-421A-9D58-AAA147DD0312}"/>
    <cellStyle name="Millares [0] 15 2 7 2" xfId="24732" xr:uid="{2ED5B69E-D05F-4BD8-98B3-A635F39BC42E}"/>
    <cellStyle name="Millares [0] 15 2 7 2 2" xfId="47626" xr:uid="{4ACF42EF-0B5A-4E40-8FCC-F64D5BD23BDE}"/>
    <cellStyle name="Millares [0] 15 2 7 3" xfId="36185" xr:uid="{C7E72205-5986-47B1-9A7E-E5F42DA03009}"/>
    <cellStyle name="Millares [0] 15 2 8" xfId="14354" xr:uid="{C7979411-80AF-4D47-BAF6-F1F5CC0FF377}"/>
    <cellStyle name="Millares [0] 15 2 8 2" xfId="37248" xr:uid="{7476D3CC-180A-446C-9EE8-C679A741A330}"/>
    <cellStyle name="Millares [0] 15 2 9" xfId="25807" xr:uid="{D030467D-4888-4D56-A107-0A4C578DF410}"/>
    <cellStyle name="Millares [0] 15 20" xfId="58472" xr:uid="{857B3BDF-071E-440D-B092-4B804C34AA8C}"/>
    <cellStyle name="Millares [0] 15 21" xfId="58984" xr:uid="{01A2E681-6192-4100-B1C0-AA64A29FD5EF}"/>
    <cellStyle name="Millares [0] 15 3" xfId="432" xr:uid="{34AC9B18-63AD-42A3-B16C-A8DBD449CC78}"/>
    <cellStyle name="Millares [0] 15 3 10" xfId="3674" xr:uid="{1BE95F99-DEC4-4B18-A20D-CF1BCAC6399A}"/>
    <cellStyle name="Millares [0] 15 3 2" xfId="1917" xr:uid="{4072883C-40C3-4E69-8B8F-73587CC0986F}"/>
    <cellStyle name="Millares [0] 15 3 2 2" xfId="8733" xr:uid="{648ACDB3-D0E6-4227-A704-BFEF76E032F8}"/>
    <cellStyle name="Millares [0] 15 3 2 2 2" xfId="20176" xr:uid="{E2461665-AD61-4CEA-BABE-3B282E74B6DA}"/>
    <cellStyle name="Millares [0] 15 3 2 2 2 2" xfId="43070" xr:uid="{DA05DD96-6A8B-482F-BB5F-DBD486B6089F}"/>
    <cellStyle name="Millares [0] 15 3 2 2 3" xfId="31629" xr:uid="{6402A9D9-57D2-4C93-B049-F679687D486E}"/>
    <cellStyle name="Millares [0] 15 3 2 2 4" xfId="54511" xr:uid="{442515A4-8160-499E-97F8-FFFD2A398EEC}"/>
    <cellStyle name="Millares [0] 15 3 2 3" xfId="15934" xr:uid="{2B7B57BB-97D9-47E7-95AA-6F7B8C4679D9}"/>
    <cellStyle name="Millares [0] 15 3 2 3 2" xfId="38828" xr:uid="{62B2070B-A702-4060-A087-35C98F7FB489}"/>
    <cellStyle name="Millares [0] 15 3 2 4" xfId="27387" xr:uid="{EDF6E05D-E536-4726-90AA-EDCB51F2FBF6}"/>
    <cellStyle name="Millares [0] 15 3 2 5" xfId="50270" xr:uid="{222C6894-D856-42A1-90BB-C0FD26A448DE}"/>
    <cellStyle name="Millares [0] 15 3 2 6" xfId="4959" xr:uid="{4CE368DE-23C2-48EB-BFD2-7DC1990FEFD4}"/>
    <cellStyle name="Millares [0] 15 3 3" xfId="6337" xr:uid="{924AEF28-11A6-4ECC-92DB-B21E5CCF494B}"/>
    <cellStyle name="Millares [0] 15 3 3 2" xfId="10572" xr:uid="{BB2F89B7-C772-45DA-A28F-49E3F49E9BE7}"/>
    <cellStyle name="Millares [0] 15 3 3 2 2" xfId="22015" xr:uid="{346A9957-08AA-4EB6-8C29-B6B7E70CE476}"/>
    <cellStyle name="Millares [0] 15 3 3 2 2 2" xfId="44909" xr:uid="{CBD06413-4C14-49DB-9F5F-A351A6EF534C}"/>
    <cellStyle name="Millares [0] 15 3 3 2 3" xfId="33468" xr:uid="{2618E974-633A-4275-80D9-0DEAE02BA32B}"/>
    <cellStyle name="Millares [0] 15 3 3 2 4" xfId="56350" xr:uid="{DDB308FB-9FB9-4FC5-8C36-6E3C9F5A944B}"/>
    <cellStyle name="Millares [0] 15 3 3 3" xfId="17773" xr:uid="{4CEADE57-7618-47EB-B5AE-5251252D380B}"/>
    <cellStyle name="Millares [0] 15 3 3 3 2" xfId="40667" xr:uid="{E068937C-AEAA-43C5-9DC5-321AB31845FA}"/>
    <cellStyle name="Millares [0] 15 3 3 4" xfId="29226" xr:uid="{DDAB93B6-64C3-4483-B0BE-C78E29CAD274}"/>
    <cellStyle name="Millares [0] 15 3 3 5" xfId="52108" xr:uid="{3CE0847D-CF13-49AE-8715-15C94D9024B0}"/>
    <cellStyle name="Millares [0] 15 3 4" xfId="7417" xr:uid="{B06F4117-C907-4717-95F3-F97C389A5011}"/>
    <cellStyle name="Millares [0] 15 3 4 2" xfId="18859" xr:uid="{567C3944-1072-4630-8D7C-D8B39EEDB21D}"/>
    <cellStyle name="Millares [0] 15 3 4 2 2" xfId="41753" xr:uid="{C8CFB043-086F-4559-B675-B484BFF03A88}"/>
    <cellStyle name="Millares [0] 15 3 4 3" xfId="30312" xr:uid="{89EAD004-3B0C-43EE-BA33-175C8F394E28}"/>
    <cellStyle name="Millares [0] 15 3 4 4" xfId="53194" xr:uid="{952DD3DC-7A3F-46C5-9C96-13F896095FB3}"/>
    <cellStyle name="Millares [0] 15 3 5" xfId="12475" xr:uid="{2A41262D-0E70-4D14-BAA0-24387EEF0796}"/>
    <cellStyle name="Millares [0] 15 3 5 2" xfId="23911" xr:uid="{0F4EFACE-1063-4574-A1F1-2D34A26B8AC5}"/>
    <cellStyle name="Millares [0] 15 3 5 2 2" xfId="46805" xr:uid="{6A4243B5-2962-444E-A697-1167B8880866}"/>
    <cellStyle name="Millares [0] 15 3 5 3" xfId="35364" xr:uid="{4AFBCFF3-C238-443A-B407-38AC0BD9F90D}"/>
    <cellStyle name="Millares [0] 15 3 6" xfId="13558" xr:uid="{1D9D84DE-BEFE-4FC2-9104-77C2818CEE08}"/>
    <cellStyle name="Millares [0] 15 3 6 2" xfId="24995" xr:uid="{07444C6C-A7D3-4F28-9AC9-83D97B7A0221}"/>
    <cellStyle name="Millares [0] 15 3 6 2 2" xfId="47889" xr:uid="{9273FB82-9555-4949-905C-35BAC80F9259}"/>
    <cellStyle name="Millares [0] 15 3 6 3" xfId="36448" xr:uid="{DA4E0784-0470-451E-8AB5-4FC38594284F}"/>
    <cellStyle name="Millares [0] 15 3 7" xfId="14617" xr:uid="{47AE11E7-6595-4B7D-8DB1-8CBB6B84F0F2}"/>
    <cellStyle name="Millares [0] 15 3 7 2" xfId="37511" xr:uid="{A4AA9563-9C33-46A5-B359-0E5AF144AA9F}"/>
    <cellStyle name="Millares [0] 15 3 8" xfId="26070" xr:uid="{DACF9DD8-0329-499A-9A27-3C78ADCDB903}"/>
    <cellStyle name="Millares [0] 15 3 9" xfId="48953" xr:uid="{E8E1BD45-2956-48FF-8AC2-95FEBBB4BE06}"/>
    <cellStyle name="Millares [0] 15 4" xfId="705" xr:uid="{B988F8F1-10BB-4980-97F4-4C1984552571}"/>
    <cellStyle name="Millares [0] 15 4 2" xfId="2184" xr:uid="{7A65A337-8E0B-4866-AEF3-CCF626F62D7D}"/>
    <cellStyle name="Millares [0] 15 4 2 2" xfId="9261" xr:uid="{BC1DE08C-29B5-44D1-A998-A267F5B2FA73}"/>
    <cellStyle name="Millares [0] 15 4 2 2 2" xfId="20704" xr:uid="{979E85A5-F9E8-41ED-BC02-69A8E9D26A48}"/>
    <cellStyle name="Millares [0] 15 4 2 2 2 2" xfId="43598" xr:uid="{69179D00-F076-4AA0-9AEA-8F64DBB38699}"/>
    <cellStyle name="Millares [0] 15 4 2 2 3" xfId="32157" xr:uid="{4889C25D-0DF1-4E14-9460-B3628DEE9E4C}"/>
    <cellStyle name="Millares [0] 15 4 2 2 4" xfId="55039" xr:uid="{DC3F8901-D2AB-43D6-B5CE-0163A3312AAC}"/>
    <cellStyle name="Millares [0] 15 4 2 3" xfId="16462" xr:uid="{F83D238D-BD49-44E7-9C95-A08D7358A2B7}"/>
    <cellStyle name="Millares [0] 15 4 2 3 2" xfId="39356" xr:uid="{C7095C06-2C2B-4767-B638-D1FC929059D1}"/>
    <cellStyle name="Millares [0] 15 4 2 4" xfId="27915" xr:uid="{744E8622-78AA-41C7-A5A1-2E18690FB3F1}"/>
    <cellStyle name="Millares [0] 15 4 2 5" xfId="50798" xr:uid="{DC03FED9-E06D-45D7-A2AD-BB3AB82904F7}"/>
    <cellStyle name="Millares [0] 15 4 2 6" xfId="5487" xr:uid="{36E2FA9F-87C4-465B-A4F9-C79849948C0E}"/>
    <cellStyle name="Millares [0] 15 4 3" xfId="7944" xr:uid="{B4FF86C7-A571-412D-B242-DFBAE5352455}"/>
    <cellStyle name="Millares [0] 15 4 3 2" xfId="19387" xr:uid="{F390F902-AAFE-4980-96FE-3E5CB09B4EC7}"/>
    <cellStyle name="Millares [0] 15 4 3 2 2" xfId="42281" xr:uid="{EAF18C63-3AC9-44C8-8263-559AB2801AFE}"/>
    <cellStyle name="Millares [0] 15 4 3 3" xfId="30840" xr:uid="{1D947BBE-5DD5-42EB-B57B-5687796F6843}"/>
    <cellStyle name="Millares [0] 15 4 3 4" xfId="53722" xr:uid="{8CB62279-2B7B-42A8-9029-0D143F8A10BB}"/>
    <cellStyle name="Millares [0] 15 4 4" xfId="15145" xr:uid="{0D2C06B1-F58A-45D1-B948-E157C13BC019}"/>
    <cellStyle name="Millares [0] 15 4 4 2" xfId="38039" xr:uid="{2221A7AF-D8B3-4B5C-9548-EBC7482A7AAB}"/>
    <cellStyle name="Millares [0] 15 4 5" xfId="26598" xr:uid="{A1152584-F165-46B6-9570-3F15AFCB77CD}"/>
    <cellStyle name="Millares [0] 15 4 6" xfId="49481" xr:uid="{ACC06665-C8B3-43F2-B5E7-941E89771759}"/>
    <cellStyle name="Millares [0] 15 4 7" xfId="4193" xr:uid="{3F14DDD9-4206-4950-B0F4-C21FFD67275E}"/>
    <cellStyle name="Millares [0] 15 5" xfId="1407" xr:uid="{E7886671-B5DF-49C4-8AD3-1B8DEA6DE779}"/>
    <cellStyle name="Millares [0] 15 5 2" xfId="2847" xr:uid="{FF0902B0-735C-42E1-A32E-3A367D2AC601}"/>
    <cellStyle name="Millares [0] 15 5 2 2" xfId="19650" xr:uid="{F5144180-5452-48CD-A45F-CD9EBBD7BF91}"/>
    <cellStyle name="Millares [0] 15 5 2 2 2" xfId="42544" xr:uid="{5A8E8725-391E-4C50-8C46-E2E4B917404B}"/>
    <cellStyle name="Millares [0] 15 5 2 3" xfId="31103" xr:uid="{C635E958-1486-44BB-829C-01C91C5E50C7}"/>
    <cellStyle name="Millares [0] 15 5 2 4" xfId="53985" xr:uid="{42C11803-0043-4C59-A9A7-A68DF4B37703}"/>
    <cellStyle name="Millares [0] 15 5 2 5" xfId="8207" xr:uid="{16679AEB-D74F-47DB-B734-98A8087CAC37}"/>
    <cellStyle name="Millares [0] 15 5 3" xfId="15408" xr:uid="{D73E4B7A-F36F-44B6-8E97-CE261A33DE59}"/>
    <cellStyle name="Millares [0] 15 5 3 2" xfId="38302" xr:uid="{6F2DB33A-A912-456E-B36C-9A78A04343E6}"/>
    <cellStyle name="Millares [0] 15 5 4" xfId="26861" xr:uid="{C6841425-AAD7-4A58-A6D2-35138BA38CE4}"/>
    <cellStyle name="Millares [0] 15 5 5" xfId="49744" xr:uid="{B5A558E9-7D53-4E79-B6DD-8243F17A2045}"/>
    <cellStyle name="Millares [0] 15 5 6" xfId="4450" xr:uid="{48A8C754-B314-43AF-875C-64C0CE56D4C4}"/>
    <cellStyle name="Millares [0] 15 6" xfId="1791" xr:uid="{F08C5A1A-3EF7-4574-A787-9C4692A8E83B}"/>
    <cellStyle name="Millares [0] 15 6 2" xfId="9525" xr:uid="{915EA18C-0DE3-451D-9E19-10D88ACF24E0}"/>
    <cellStyle name="Millares [0] 15 6 2 2" xfId="20968" xr:uid="{C6B32EA9-1444-4BB2-9526-D098E42A1B4C}"/>
    <cellStyle name="Millares [0] 15 6 2 2 2" xfId="43862" xr:uid="{3D252353-04F4-400D-BDD6-AFA24E946DC0}"/>
    <cellStyle name="Millares [0] 15 6 2 3" xfId="32421" xr:uid="{CAB369BA-0494-4877-AF1F-7695B5065260}"/>
    <cellStyle name="Millares [0] 15 6 2 4" xfId="55303" xr:uid="{B0F0AB36-A43C-410F-AB4E-A2B4EF2BBFB2}"/>
    <cellStyle name="Millares [0] 15 6 3" xfId="16726" xr:uid="{20AC0CC4-24C4-402A-B959-C1776702BC9B}"/>
    <cellStyle name="Millares [0] 15 6 3 2" xfId="39620" xr:uid="{E78FBC36-91E6-4D34-BD29-56F8AF0084FE}"/>
    <cellStyle name="Millares [0] 15 6 4" xfId="28179" xr:uid="{A1AE3334-4B9E-4DEA-9409-4C5B5C52F5D3}"/>
    <cellStyle name="Millares [0] 15 6 5" xfId="51061" xr:uid="{D0AD32F2-E88D-43B5-9DEA-13B5822AD447}"/>
    <cellStyle name="Millares [0] 15 6 6" xfId="5753" xr:uid="{77A5DD99-15D9-4016-87B0-3BBDFFF9789B}"/>
    <cellStyle name="Millares [0] 15 7" xfId="3394" xr:uid="{D15F7F3A-9ED4-46AA-B373-F5931F3128CE}"/>
    <cellStyle name="Millares [0] 15 7 2" xfId="9784" xr:uid="{78252768-FFAB-4F81-BEC3-BA64D2BA6156}"/>
    <cellStyle name="Millares [0] 15 7 2 2" xfId="21227" xr:uid="{FB7A2405-ED5A-4A95-B35F-E204984058F3}"/>
    <cellStyle name="Millares [0] 15 7 2 2 2" xfId="44121" xr:uid="{03A2E208-BF7D-482B-AAA6-CBBC0579002F}"/>
    <cellStyle name="Millares [0] 15 7 2 3" xfId="32680" xr:uid="{E58F5E54-2F1B-453C-9980-BED6FCFEB33B}"/>
    <cellStyle name="Millares [0] 15 7 2 4" xfId="55562" xr:uid="{59AC1C6C-2199-4CDA-B35C-B9EFBB85AB3A}"/>
    <cellStyle name="Millares [0] 15 7 3" xfId="16985" xr:uid="{BB8763B1-9ACE-47A7-8053-97C376D08377}"/>
    <cellStyle name="Millares [0] 15 7 3 2" xfId="39879" xr:uid="{8CB9E937-782D-4867-9BDA-A60BBD11C46A}"/>
    <cellStyle name="Millares [0] 15 7 4" xfId="28438" xr:uid="{A859192D-EC3E-4E29-80C5-B4E7B727D96A}"/>
    <cellStyle name="Millares [0] 15 7 5" xfId="51320" xr:uid="{1B590BE8-E0C5-49E6-9C80-8219483036E6}"/>
    <cellStyle name="Millares [0] 15 8" xfId="6054" xr:uid="{12AE508E-1180-4C9E-91BD-ABB86A5FE6B1}"/>
    <cellStyle name="Millares [0] 15 8 2" xfId="10046" xr:uid="{BDC5C433-C915-4B81-AF6D-4A756779E12F}"/>
    <cellStyle name="Millares [0] 15 8 2 2" xfId="21489" xr:uid="{604B6CF0-E653-4918-BB27-4558D60AB19C}"/>
    <cellStyle name="Millares [0] 15 8 2 2 2" xfId="44383" xr:uid="{C01D52BA-B359-458D-AC07-13862AA5057A}"/>
    <cellStyle name="Millares [0] 15 8 2 3" xfId="32942" xr:uid="{78B0BE13-3EC6-4C74-85EF-1DAE109D0904}"/>
    <cellStyle name="Millares [0] 15 8 2 4" xfId="55824" xr:uid="{E1F9D52F-0DA7-4560-BAAD-940893814C41}"/>
    <cellStyle name="Millares [0] 15 8 3" xfId="17247" xr:uid="{50EC1AB4-69FC-4339-A9BB-B3ABEC42D473}"/>
    <cellStyle name="Millares [0] 15 8 3 2" xfId="40141" xr:uid="{D33B2AC9-7B20-4392-8687-844B4E396089}"/>
    <cellStyle name="Millares [0] 15 8 4" xfId="28700" xr:uid="{1E5F340D-DCC2-4022-8C73-CCE37E905C8A}"/>
    <cellStyle name="Millares [0] 15 8 5" xfId="51582" xr:uid="{78E9351F-D25A-4C9A-BED8-9734558C92CD}"/>
    <cellStyle name="Millares [0] 15 9" xfId="6871" xr:uid="{4FC1BC44-4769-4F5C-925A-59B1A7470BB9}"/>
    <cellStyle name="Millares [0] 15 9 2" xfId="18306" xr:uid="{E2339569-43BA-4484-86E7-D96114A88DB6}"/>
    <cellStyle name="Millares [0] 15 9 2 2" xfId="41200" xr:uid="{AA844B8A-F62F-4FA8-80FD-58FC5468D980}"/>
    <cellStyle name="Millares [0] 15 9 3" xfId="29759" xr:uid="{5FBA4BEA-35D8-4C91-8C3A-1E9EAD4474E5}"/>
    <cellStyle name="Millares [0] 15 9 4" xfId="52641" xr:uid="{EF7BC04E-A9D4-4E65-BCE0-ECF01B71C8C3}"/>
    <cellStyle name="Millares [0] 16" xfId="310" xr:uid="{BF85C188-E88E-419E-9D76-1E0BFE110A49}"/>
    <cellStyle name="Millares [0] 16 10" xfId="11930" xr:uid="{320D0AE9-15E3-45B9-AF13-676E7A1D4C92}"/>
    <cellStyle name="Millares [0] 16 10 2" xfId="23366" xr:uid="{28D1C699-4E8A-4987-8F1D-3280BC3935C4}"/>
    <cellStyle name="Millares [0] 16 10 2 2" xfId="46260" xr:uid="{0F05AA20-5477-4966-9E8F-FCAEAD59DBFF}"/>
    <cellStyle name="Millares [0] 16 10 3" xfId="34819" xr:uid="{766B0ED8-FF7A-401D-AAEF-81D0EA8EC107}"/>
    <cellStyle name="Millares [0] 16 10 4" xfId="57701" xr:uid="{05DB8986-E3BE-43EB-85F5-4CDFDD1FDE6F}"/>
    <cellStyle name="Millares [0] 16 11" xfId="12202" xr:uid="{572946A6-31DF-402A-8A04-EB849D7CF71F}"/>
    <cellStyle name="Millares [0] 16 11 2" xfId="23637" xr:uid="{18AB2A40-9630-4104-ACAD-57BA793FD2C0}"/>
    <cellStyle name="Millares [0] 16 11 2 2" xfId="46531" xr:uid="{02A7E0B5-A5D3-404F-9ECB-103FA55782F6}"/>
    <cellStyle name="Millares [0] 16 11 3" xfId="35090" xr:uid="{F5886BC2-E087-497C-8594-5BC03B3F1947}"/>
    <cellStyle name="Millares [0] 16 12" xfId="13285" xr:uid="{D8929D95-83A5-4981-92FE-20CC80821B99}"/>
    <cellStyle name="Millares [0] 16 12 2" xfId="24721" xr:uid="{1CB9C10F-5D24-4136-975A-9F4EE55BA6CD}"/>
    <cellStyle name="Millares [0] 16 12 2 2" xfId="47615" xr:uid="{786F3C88-3832-43DA-93E4-B9AD454F4691}"/>
    <cellStyle name="Millares [0] 16 12 3" xfId="36174" xr:uid="{05E8BCBD-D779-4C60-94FF-15B7143082AF}"/>
    <cellStyle name="Millares [0] 16 13" xfId="14343" xr:uid="{BBB378B2-A52F-4D46-8CD3-1A64C222611A}"/>
    <cellStyle name="Millares [0] 16 13 2" xfId="37237" xr:uid="{442A427C-F2D0-4AE5-AE43-8C69840C2488}"/>
    <cellStyle name="Millares [0] 16 14" xfId="25796" xr:uid="{59EDE57E-F371-44EA-99B5-1CC6FAD0A3F6}"/>
    <cellStyle name="Millares [0] 16 15" xfId="48679" xr:uid="{64FE5120-53F7-437E-B604-95BE4C6E8B50}"/>
    <cellStyle name="Millares [0] 16 16" xfId="57954" xr:uid="{DAB50B08-F9D2-4D8C-8B20-9FBE897A22C7}"/>
    <cellStyle name="Millares [0] 16 17" xfId="58465" xr:uid="{93FC5EF2-188C-406C-8EE2-B61816D91B09}"/>
    <cellStyle name="Millares [0] 16 18" xfId="58978" xr:uid="{6D6A3CEE-1007-4163-89A8-1BCBB562C6EB}"/>
    <cellStyle name="Millares [0] 16 2" xfId="1384" xr:uid="{796F8F06-C030-473A-8005-8B0483E017C6}"/>
    <cellStyle name="Millares [0] 16 2 10" xfId="48942" xr:uid="{20CAFE6B-2DD3-41F7-933F-6F20D0426A46}"/>
    <cellStyle name="Millares [0] 16 2 11" xfId="3664" xr:uid="{698441BB-634C-47BC-8F08-FEF4045EE68D}"/>
    <cellStyle name="Millares [0] 16 2 12" xfId="59486" xr:uid="{36DC75DD-D3DD-44A1-AB3D-72F223628FD8}"/>
    <cellStyle name="Millares [0] 16 2 2" xfId="2841" xr:uid="{8759E23F-BDBC-4633-A1B3-EB06600DF688}"/>
    <cellStyle name="Millares [0] 16 2 2 10" xfId="4181" xr:uid="{66E379A0-B7C0-4934-8393-782C1E06FEC2}"/>
    <cellStyle name="Millares [0] 16 2 2 2" xfId="5475" xr:uid="{26E33795-8616-46D7-8937-847420E34140}"/>
    <cellStyle name="Millares [0] 16 2 2 2 2" xfId="9249" xr:uid="{FD6B248D-A685-460A-BA01-B102648F4835}"/>
    <cellStyle name="Millares [0] 16 2 2 2 2 2" xfId="20692" xr:uid="{02B8DFC1-7DFC-4900-904C-59B7EA69A282}"/>
    <cellStyle name="Millares [0] 16 2 2 2 2 2 2" xfId="43586" xr:uid="{664F4E08-2D4A-49F8-825F-F092C232D142}"/>
    <cellStyle name="Millares [0] 16 2 2 2 2 3" xfId="32145" xr:uid="{EB0E89CE-7DD9-4AD2-A227-4DFC3EC24981}"/>
    <cellStyle name="Millares [0] 16 2 2 2 2 4" xfId="55027" xr:uid="{6458B5B4-5948-4CC0-B4F3-63E0F3E8E923}"/>
    <cellStyle name="Millares [0] 16 2 2 2 3" xfId="16450" xr:uid="{0800467F-F2A8-40B6-8166-E4BC42493862}"/>
    <cellStyle name="Millares [0] 16 2 2 2 3 2" xfId="39344" xr:uid="{28046FC5-9152-45E2-A8E8-41DDDC93EBC4}"/>
    <cellStyle name="Millares [0] 16 2 2 2 4" xfId="27903" xr:uid="{1B784379-A6AB-4964-9425-58A43F4E9592}"/>
    <cellStyle name="Millares [0] 16 2 2 2 5" xfId="50786" xr:uid="{3DB7FF7B-4387-4060-AB17-042CC60BED55}"/>
    <cellStyle name="Millares [0] 16 2 2 3" xfId="6853" xr:uid="{2E28E195-10DF-40F3-9D18-B007AD2BEFE7}"/>
    <cellStyle name="Millares [0] 16 2 2 3 2" xfId="11088" xr:uid="{225FD2A5-0740-4879-8AA7-A0E3CE9EDA7F}"/>
    <cellStyle name="Millares [0] 16 2 2 3 2 2" xfId="22531" xr:uid="{CAD9F6CC-83DB-4797-AF59-A08334684887}"/>
    <cellStyle name="Millares [0] 16 2 2 3 2 2 2" xfId="45425" xr:uid="{B3B2B1C4-D5CF-4105-9246-A14A676D1182}"/>
    <cellStyle name="Millares [0] 16 2 2 3 2 3" xfId="33984" xr:uid="{650B5F08-503D-4BA7-BCBA-85E8C63D7EEB}"/>
    <cellStyle name="Millares [0] 16 2 2 3 2 4" xfId="56866" xr:uid="{92B817B7-5AB5-4583-BB77-C6ED6176F408}"/>
    <cellStyle name="Millares [0] 16 2 2 3 3" xfId="18289" xr:uid="{4BFDDAB0-198E-4850-95CB-6A1B34860830}"/>
    <cellStyle name="Millares [0] 16 2 2 3 3 2" xfId="41183" xr:uid="{FCC884DD-96FA-480A-BCF9-0BC49DEC0223}"/>
    <cellStyle name="Millares [0] 16 2 2 3 4" xfId="29742" xr:uid="{D17D449F-33DF-4B43-931D-77E715E45B47}"/>
    <cellStyle name="Millares [0] 16 2 2 3 5" xfId="52624" xr:uid="{37AD70AB-B472-4984-BA34-0A14CB7CC049}"/>
    <cellStyle name="Millares [0] 16 2 2 4" xfId="7932" xr:uid="{6530059C-53A9-4DB8-8D30-0ACD2458B748}"/>
    <cellStyle name="Millares [0] 16 2 2 4 2" xfId="19375" xr:uid="{80E22A4C-381A-449F-A1F1-41EAC605EF8A}"/>
    <cellStyle name="Millares [0] 16 2 2 4 2 2" xfId="42269" xr:uid="{D76F41D9-3EF5-4791-B4B7-535CD5F6F94B}"/>
    <cellStyle name="Millares [0] 16 2 2 4 3" xfId="30828" xr:uid="{BD63FECE-1F9E-4E7D-B599-BD8B07F939E0}"/>
    <cellStyle name="Millares [0] 16 2 2 4 4" xfId="53710" xr:uid="{F739C883-828C-4E7D-B05B-9AB9560F838F}"/>
    <cellStyle name="Millares [0] 16 2 2 5" xfId="12991" xr:uid="{0435E43A-0148-480C-901B-FED5D475D8E9}"/>
    <cellStyle name="Millares [0] 16 2 2 5 2" xfId="24427" xr:uid="{42112852-AEFB-4741-AE38-F2914E24AB64}"/>
    <cellStyle name="Millares [0] 16 2 2 5 2 2" xfId="47321" xr:uid="{89E5C23D-D01A-4904-8647-D59D4CAE8D4C}"/>
    <cellStyle name="Millares [0] 16 2 2 5 3" xfId="35880" xr:uid="{6199B621-FA60-4DCE-A925-41022837D5DD}"/>
    <cellStyle name="Millares [0] 16 2 2 6" xfId="14074" xr:uid="{75B4CC73-4413-4254-B68B-6E4E09F38741}"/>
    <cellStyle name="Millares [0] 16 2 2 6 2" xfId="25511" xr:uid="{0EEB20F6-9A9F-48E5-BD21-2396A609A6CB}"/>
    <cellStyle name="Millares [0] 16 2 2 6 2 2" xfId="48405" xr:uid="{B58B2E88-202D-418D-AD6B-5C88C3C20003}"/>
    <cellStyle name="Millares [0] 16 2 2 6 3" xfId="36964" xr:uid="{A8E8278E-C4F6-403C-9079-BCB29EA6BA2F}"/>
    <cellStyle name="Millares [0] 16 2 2 7" xfId="15133" xr:uid="{BE7A7343-8D69-47E3-BBC3-4071E60EAF49}"/>
    <cellStyle name="Millares [0] 16 2 2 7 2" xfId="38027" xr:uid="{2B0EA8BC-2995-41E7-9690-F0C5E370EFAB}"/>
    <cellStyle name="Millares [0] 16 2 2 8" xfId="26586" xr:uid="{64E0A8FD-C9E8-4FF3-BE00-9224BD680FD5}"/>
    <cellStyle name="Millares [0] 16 2 2 9" xfId="49469" xr:uid="{F223AAED-F8F2-4A96-8FF3-B1E5A0DF6569}"/>
    <cellStyle name="Millares [0] 16 2 3" xfId="4948" xr:uid="{EEB03B0E-E415-48D3-9BC5-2D843EF9EF31}"/>
    <cellStyle name="Millares [0] 16 2 3 2" xfId="8722" xr:uid="{C502347D-92F8-4690-848F-FC9CA8CE3826}"/>
    <cellStyle name="Millares [0] 16 2 3 2 2" xfId="20165" xr:uid="{9FBF7D22-DBA5-45D2-BF51-F28B0A53EC8B}"/>
    <cellStyle name="Millares [0] 16 2 3 2 2 2" xfId="43059" xr:uid="{E80140B9-E134-4A17-8295-6677AA407710}"/>
    <cellStyle name="Millares [0] 16 2 3 2 3" xfId="31618" xr:uid="{727B9D8A-D865-4ED4-97AC-AEA49D5DBE0B}"/>
    <cellStyle name="Millares [0] 16 2 3 2 4" xfId="54500" xr:uid="{171A7954-563C-4B79-8B72-8B02BF4F86AB}"/>
    <cellStyle name="Millares [0] 16 2 3 3" xfId="15923" xr:uid="{49FD8D9C-1C9B-42FF-A1D1-EE080BE83780}"/>
    <cellStyle name="Millares [0] 16 2 3 3 2" xfId="38817" xr:uid="{60293779-C82F-4E8B-85B6-200BBE00A31B}"/>
    <cellStyle name="Millares [0] 16 2 3 4" xfId="27376" xr:uid="{FA9E612F-EBE6-4E5F-8BE9-4C3880068F11}"/>
    <cellStyle name="Millares [0] 16 2 3 5" xfId="50259" xr:uid="{B1CFDD49-B1A8-4533-8A76-02BD8C4AE9AD}"/>
    <cellStyle name="Millares [0] 16 2 4" xfId="6326" xr:uid="{43F868CD-C4F4-44A1-8C53-F87A509946E8}"/>
    <cellStyle name="Millares [0] 16 2 4 2" xfId="10561" xr:uid="{0FC582FC-5C03-4E54-9302-600B4A188EEF}"/>
    <cellStyle name="Millares [0] 16 2 4 2 2" xfId="22004" xr:uid="{4AEF0350-C036-4F21-8DE1-DD4984241E93}"/>
    <cellStyle name="Millares [0] 16 2 4 2 2 2" xfId="44898" xr:uid="{32773F9A-1434-4E2B-96F3-82AFC2A0C39F}"/>
    <cellStyle name="Millares [0] 16 2 4 2 3" xfId="33457" xr:uid="{411D5C24-791F-4737-9F22-4953DD0F9DBA}"/>
    <cellStyle name="Millares [0] 16 2 4 2 4" xfId="56339" xr:uid="{7AE136B8-A5D6-40CF-AC03-059ED41B0208}"/>
    <cellStyle name="Millares [0] 16 2 4 3" xfId="17762" xr:uid="{CD6DBC8C-5908-41AA-BE93-90BD902EDC52}"/>
    <cellStyle name="Millares [0] 16 2 4 3 2" xfId="40656" xr:uid="{E6F85C09-3E45-4A48-9595-F048D414B589}"/>
    <cellStyle name="Millares [0] 16 2 4 4" xfId="29215" xr:uid="{7A02FD48-DB78-4C82-B429-F8E8A190CF8A}"/>
    <cellStyle name="Millares [0] 16 2 4 5" xfId="52097" xr:uid="{1F9BBDF2-A307-4C25-B41E-BECE60A9A06F}"/>
    <cellStyle name="Millares [0] 16 2 5" xfId="7406" xr:uid="{7549F5EB-759E-4160-9DB8-EE608EAC6024}"/>
    <cellStyle name="Millares [0] 16 2 5 2" xfId="18848" xr:uid="{FC3BB212-B9F8-4775-B029-FC556E6C629C}"/>
    <cellStyle name="Millares [0] 16 2 5 2 2" xfId="41742" xr:uid="{51D7773F-98A9-4922-8BAA-78D8EB335112}"/>
    <cellStyle name="Millares [0] 16 2 5 3" xfId="30301" xr:uid="{5374FB53-89AD-4298-880D-A18B5F4D946B}"/>
    <cellStyle name="Millares [0] 16 2 5 4" xfId="53183" xr:uid="{F1341494-7687-4704-8399-9F0604C842E1}"/>
    <cellStyle name="Millares [0] 16 2 6" xfId="12465" xr:uid="{BC686C86-05C5-4763-AC39-AF1BE4853CD5}"/>
    <cellStyle name="Millares [0] 16 2 6 2" xfId="23900" xr:uid="{07657450-ED16-4ADC-9D04-538A6D366C38}"/>
    <cellStyle name="Millares [0] 16 2 6 2 2" xfId="46794" xr:uid="{2CE69D44-3FAA-47FA-B8B1-78DB5BC723B0}"/>
    <cellStyle name="Millares [0] 16 2 6 3" xfId="35353" xr:uid="{49743AE9-A95F-4AAD-AAE1-DAB3CFBB43DD}"/>
    <cellStyle name="Millares [0] 16 2 7" xfId="13547" xr:uid="{6240350E-A3A3-4534-B2DB-CB5A42CDB401}"/>
    <cellStyle name="Millares [0] 16 2 7 2" xfId="24984" xr:uid="{D54AC302-4CB3-4B22-9192-F97E9EBE2A38}"/>
    <cellStyle name="Millares [0] 16 2 7 2 2" xfId="47878" xr:uid="{30DE62B7-4739-4A28-BEA2-DA719B720495}"/>
    <cellStyle name="Millares [0] 16 2 7 3" xfId="36437" xr:uid="{9E7D5686-9147-4A21-89DD-FEE07BC08178}"/>
    <cellStyle name="Millares [0] 16 2 8" xfId="14606" xr:uid="{6C50A943-1D96-4A93-8597-330AEDFD2CD2}"/>
    <cellStyle name="Millares [0] 16 2 8 2" xfId="37500" xr:uid="{F4367DC4-8069-4180-B26A-34C8DE23B140}"/>
    <cellStyle name="Millares [0] 16 2 9" xfId="26059" xr:uid="{77DD1A10-19FA-4961-8663-4CAFC234F9E3}"/>
    <cellStyle name="Millares [0] 16 3" xfId="1795" xr:uid="{895AB9B7-872F-4DB2-B94E-E19DF02A4318}"/>
    <cellStyle name="Millares [0] 16 3 10" xfId="3919" xr:uid="{F9CDFB76-2306-4FB7-824E-3306EEF6B569}"/>
    <cellStyle name="Millares [0] 16 3 2" xfId="5212" xr:uid="{5E90D0D9-61AB-4302-B428-FCDE2BC889B9}"/>
    <cellStyle name="Millares [0] 16 3 2 2" xfId="8986" xr:uid="{811D8D16-4C99-4990-966A-4176014B0B01}"/>
    <cellStyle name="Millares [0] 16 3 2 2 2" xfId="20429" xr:uid="{EE221AD2-3FBA-4F7D-8E62-124434CD1519}"/>
    <cellStyle name="Millares [0] 16 3 2 2 2 2" xfId="43323" xr:uid="{38E3FD78-3524-4F22-8565-1CB87BC044C0}"/>
    <cellStyle name="Millares [0] 16 3 2 2 3" xfId="31882" xr:uid="{89DFB113-0648-44DD-AF03-BFA2BD256574}"/>
    <cellStyle name="Millares [0] 16 3 2 2 4" xfId="54764" xr:uid="{DE6F9921-B77D-4D4D-B87F-E3DA7292A51E}"/>
    <cellStyle name="Millares [0] 16 3 2 3" xfId="16187" xr:uid="{EA659D6E-1D05-42B4-B225-D15BB4DB73FA}"/>
    <cellStyle name="Millares [0] 16 3 2 3 2" xfId="39081" xr:uid="{6482D447-3FFD-4E6D-BB42-D2E793B9B9E6}"/>
    <cellStyle name="Millares [0] 16 3 2 4" xfId="27640" xr:uid="{0FE10409-18F3-42C0-AA98-68C262380D4D}"/>
    <cellStyle name="Millares [0] 16 3 2 5" xfId="50523" xr:uid="{49D6260A-D664-4149-BC46-E3D07277EBD7}"/>
    <cellStyle name="Millares [0] 16 3 3" xfId="6590" xr:uid="{493C7E93-ABEF-496D-93E3-AB91BDCDC1F6}"/>
    <cellStyle name="Millares [0] 16 3 3 2" xfId="10825" xr:uid="{1AEE9FE4-CCC1-4EEF-A379-1B4CDFD7CED8}"/>
    <cellStyle name="Millares [0] 16 3 3 2 2" xfId="22268" xr:uid="{1730147F-DD20-405E-ADAE-9CD1B4D61421}"/>
    <cellStyle name="Millares [0] 16 3 3 2 2 2" xfId="45162" xr:uid="{127269A7-3354-4FF2-BE7D-FF08BFB989EA}"/>
    <cellStyle name="Millares [0] 16 3 3 2 3" xfId="33721" xr:uid="{BA3D413D-5C8D-4A7B-A599-75D6FFA98F8F}"/>
    <cellStyle name="Millares [0] 16 3 3 2 4" xfId="56603" xr:uid="{8ED142C0-E790-4ECC-AB9C-2EA6E7E2CEC4}"/>
    <cellStyle name="Millares [0] 16 3 3 3" xfId="18026" xr:uid="{ADC9656C-FCC0-4390-8371-060D84FB0628}"/>
    <cellStyle name="Millares [0] 16 3 3 3 2" xfId="40920" xr:uid="{3D50D529-1CCC-41AD-A8A7-0E801473E19C}"/>
    <cellStyle name="Millares [0] 16 3 3 4" xfId="29479" xr:uid="{5D5DD1B0-C6B9-44D2-AE4F-DF139A798166}"/>
    <cellStyle name="Millares [0] 16 3 3 5" xfId="52361" xr:uid="{628EC0AA-C3E5-4819-A12F-D993227092CC}"/>
    <cellStyle name="Millares [0] 16 3 4" xfId="7669" xr:uid="{0563238A-28E1-4DBA-BFAF-327CD648EABF}"/>
    <cellStyle name="Millares [0] 16 3 4 2" xfId="19112" xr:uid="{6509F612-7160-42E7-8D02-0490087FDC51}"/>
    <cellStyle name="Millares [0] 16 3 4 2 2" xfId="42006" xr:uid="{08B92B1F-B22D-404A-B4BB-02D552EE9A91}"/>
    <cellStyle name="Millares [0] 16 3 4 3" xfId="30565" xr:uid="{1133BF19-2C4B-451B-8116-BDF1A37A50DC}"/>
    <cellStyle name="Millares [0] 16 3 4 4" xfId="53447" xr:uid="{71B497DA-69B9-4ACC-9234-7D4691EC92BF}"/>
    <cellStyle name="Millares [0] 16 3 5" xfId="12728" xr:uid="{68910B89-3987-4B5C-98CE-86B981E15894}"/>
    <cellStyle name="Millares [0] 16 3 5 2" xfId="24164" xr:uid="{3570C697-8F11-4E47-9B22-78E4BA654D19}"/>
    <cellStyle name="Millares [0] 16 3 5 2 2" xfId="47058" xr:uid="{4C7DF82A-FF6C-479F-B994-739C2B5A83FE}"/>
    <cellStyle name="Millares [0] 16 3 5 3" xfId="35617" xr:uid="{3ED622BB-484E-4638-BFE8-85A2807B27A7}"/>
    <cellStyle name="Millares [0] 16 3 6" xfId="13811" xr:uid="{92D66577-A24C-4258-960D-E5BFD2EFB0EA}"/>
    <cellStyle name="Millares [0] 16 3 6 2" xfId="25248" xr:uid="{C7BBEF2D-8FF7-4811-9E47-04C1BA416CC0}"/>
    <cellStyle name="Millares [0] 16 3 6 2 2" xfId="48142" xr:uid="{9A76A8C6-B797-4A17-B7B8-400FD8A06330}"/>
    <cellStyle name="Millares [0] 16 3 6 3" xfId="36701" xr:uid="{766B92C8-6928-4740-92BB-AF802C9A644C}"/>
    <cellStyle name="Millares [0] 16 3 7" xfId="14870" xr:uid="{07A52CAF-1580-4757-B4D3-04158E71C5C2}"/>
    <cellStyle name="Millares [0] 16 3 7 2" xfId="37764" xr:uid="{C23B3180-77A0-4556-829E-DB81D7BB6B49}"/>
    <cellStyle name="Millares [0] 16 3 8" xfId="26323" xr:uid="{A17F05B2-3424-4D3F-B2E9-210BB011D6C2}"/>
    <cellStyle name="Millares [0] 16 3 9" xfId="49206" xr:uid="{1E175500-A9A8-4C0E-BBF4-CF65CE95F2C5}"/>
    <cellStyle name="Millares [0] 16 4" xfId="3388" xr:uid="{932AB0E8-BAC4-4BA8-AE41-5DC422098BFC}"/>
    <cellStyle name="Millares [0] 16 4 2" xfId="8459" xr:uid="{8ACEB522-43AD-45A3-81E2-5B1D0B028BA9}"/>
    <cellStyle name="Millares [0] 16 4 2 2" xfId="19902" xr:uid="{663D5E7B-4343-4E58-9D13-5C52E953F806}"/>
    <cellStyle name="Millares [0] 16 4 2 2 2" xfId="42796" xr:uid="{51E617FB-AB20-474E-BA12-6DBF3B36656C}"/>
    <cellStyle name="Millares [0] 16 4 2 3" xfId="31355" xr:uid="{C596CAF1-ED7C-4ADE-A3A3-4782F2C8312E}"/>
    <cellStyle name="Millares [0] 16 4 2 4" xfId="54237" xr:uid="{F5E707AB-2DC6-489C-8B2D-77BE6D40B02C}"/>
    <cellStyle name="Millares [0] 16 4 3" xfId="15660" xr:uid="{39B5F98F-39A0-43FD-B4AE-9BDF978ABA79}"/>
    <cellStyle name="Millares [0] 16 4 3 2" xfId="38554" xr:uid="{8A786701-BFFC-4525-B111-7F1F01FFC141}"/>
    <cellStyle name="Millares [0] 16 4 4" xfId="27113" xr:uid="{4D2A51F8-07DB-41EC-A53C-12B66D487854}"/>
    <cellStyle name="Millares [0] 16 4 5" xfId="49996" xr:uid="{320C105D-1E8C-4AEC-8518-816C6634135D}"/>
    <cellStyle name="Millares [0] 16 5" xfId="6296" xr:uid="{1010D4A0-49A1-4FB8-B1F1-59FB9C55A07A}"/>
    <cellStyle name="Millares [0] 16 5 2" xfId="10298" xr:uid="{AEBBDCF2-BAAD-455A-9E8C-6D88CA20B1CC}"/>
    <cellStyle name="Millares [0] 16 5 2 2" xfId="21741" xr:uid="{163070C1-FC5E-4EFE-8180-F1A870DA3041}"/>
    <cellStyle name="Millares [0] 16 5 2 2 2" xfId="44635" xr:uid="{AFE9A828-FE00-48A4-967A-EED173D3E88D}"/>
    <cellStyle name="Millares [0] 16 5 2 3" xfId="33194" xr:uid="{B8C4F7C9-5778-480D-A3C9-37E3B201182D}"/>
    <cellStyle name="Millares [0] 16 5 2 4" xfId="56076" xr:uid="{BA6D8E93-1531-41CD-B3B9-36E72F9A1F66}"/>
    <cellStyle name="Millares [0] 16 5 3" xfId="17499" xr:uid="{F7860C3B-6AFE-4EA6-8B16-280512F21AC9}"/>
    <cellStyle name="Millares [0] 16 5 3 2" xfId="40393" xr:uid="{7DAB5F1C-0DBD-4080-9E69-0C03466027C1}"/>
    <cellStyle name="Millares [0] 16 5 4" xfId="28952" xr:uid="{A7AAF82C-334D-4B9D-AB5E-3A60C030D160}"/>
    <cellStyle name="Millares [0] 16 5 5" xfId="51834" xr:uid="{442A8C8C-BA33-4E79-AE2C-79C65A3575E0}"/>
    <cellStyle name="Millares [0] 16 6" xfId="7130" xr:uid="{D3306C70-9A6D-425A-B040-FFD61007671A}"/>
    <cellStyle name="Millares [0] 16 6 2" xfId="18566" xr:uid="{61EEB5FC-ACE7-4C4D-96F5-3E2041D4839C}"/>
    <cellStyle name="Millares [0] 16 6 2 2" xfId="41460" xr:uid="{9FAA8FA4-26D9-423E-9A47-5CB5F3D123CC}"/>
    <cellStyle name="Millares [0] 16 6 3" xfId="30019" xr:uid="{2C501475-F9E5-4E24-8D39-3D5865CFCF46}"/>
    <cellStyle name="Millares [0] 16 6 4" xfId="52901" xr:uid="{9E5BBDD7-37F3-4684-8FA9-BA757A687A00}"/>
    <cellStyle name="Millares [0] 16 7" xfId="11114" xr:uid="{DF6E63AC-04A3-4F57-89FF-0222DB5B2813}"/>
    <cellStyle name="Millares [0] 16 7 2" xfId="22554" xr:uid="{CDA472A3-571A-4095-A2B8-467F24AC7679}"/>
    <cellStyle name="Millares [0] 16 7 2 2" xfId="45448" xr:uid="{BA79993F-D828-439C-8A5C-C12BC554EAB2}"/>
    <cellStyle name="Millares [0] 16 7 3" xfId="34007" xr:uid="{593BA559-E29A-4AF7-96B9-69718D83B149}"/>
    <cellStyle name="Millares [0] 16 7 4" xfId="56889" xr:uid="{2EB55BE6-3A80-4531-9853-D3E029AD9166}"/>
    <cellStyle name="Millares [0] 16 8" xfId="11401" xr:uid="{92AEC045-C104-4DB9-A338-37E10F041A70}"/>
    <cellStyle name="Millares [0] 16 8 2" xfId="22837" xr:uid="{CD21E0CC-B9A6-465B-A495-2265A3E23732}"/>
    <cellStyle name="Millares [0] 16 8 2 2" xfId="45731" xr:uid="{9BDA7166-9291-4B38-864A-9C5707655271}"/>
    <cellStyle name="Millares [0] 16 8 3" xfId="34290" xr:uid="{BB3C356F-5F21-4548-97C2-66A0982CF5C6}"/>
    <cellStyle name="Millares [0] 16 8 4" xfId="57172" xr:uid="{F62EF18F-C206-4E70-9A11-5DA39949E6F3}"/>
    <cellStyle name="Millares [0] 16 9" xfId="11663" xr:uid="{4457C185-8276-4F8F-A529-50FD61B504CE}"/>
    <cellStyle name="Millares [0] 16 9 2" xfId="23099" xr:uid="{33B119A3-6487-4321-97E8-4596B53F1400}"/>
    <cellStyle name="Millares [0] 16 9 2 2" xfId="45993" xr:uid="{5693BC06-DE7A-48E2-B6BA-E560FFE6630E}"/>
    <cellStyle name="Millares [0] 16 9 3" xfId="34552" xr:uid="{55F184F1-5005-4606-A5F9-77E21BADBDB2}"/>
    <cellStyle name="Millares [0] 16 9 4" xfId="57434" xr:uid="{1A388663-F713-40DD-9F49-87386EFEA53E}"/>
    <cellStyle name="Millares [0] 17" xfId="581" xr:uid="{24DBEC86-CE6D-44C7-B6CE-F61ABDB6FC56}"/>
    <cellStyle name="Millares [0] 17 10" xfId="14344" xr:uid="{81D3F479-A5ED-4D81-9295-468C4ABB45C5}"/>
    <cellStyle name="Millares [0] 17 10 2" xfId="37238" xr:uid="{8160627C-4A87-46D4-BE7E-21898D29F42D}"/>
    <cellStyle name="Millares [0] 17 11" xfId="25797" xr:uid="{139889F7-DF2B-405B-99B6-2EAD5B3C1714}"/>
    <cellStyle name="Millares [0] 17 12" xfId="48680" xr:uid="{D79CCE4B-7C2C-4C64-82F5-BBD34EC02B25}"/>
    <cellStyle name="Millares [0] 17 13" xfId="58214" xr:uid="{3EAAF40F-0A24-4F95-B352-454CCF2D94BF}"/>
    <cellStyle name="Millares [0] 17 14" xfId="58726" xr:uid="{824FBB49-516B-4BF0-BC9F-6315317FFA3C}"/>
    <cellStyle name="Millares [0] 17 15" xfId="59237" xr:uid="{862E99C4-1981-4C43-960D-CCAF814D474D}"/>
    <cellStyle name="Millares [0] 17 2" xfId="1668" xr:uid="{5390BB6A-512D-4CAD-AE20-AD405402B5D7}"/>
    <cellStyle name="Millares [0] 17 2 10" xfId="48943" xr:uid="{CF87A8DB-2846-4695-B0F1-D0ECC356D6B7}"/>
    <cellStyle name="Millares [0] 17 2 11" xfId="3665" xr:uid="{3858A36C-2AF3-4907-BD34-C855ED2FB166}"/>
    <cellStyle name="Millares [0] 17 2 12" xfId="59745" xr:uid="{634D2267-2884-4D92-8C42-AB075C566925}"/>
    <cellStyle name="Millares [0] 17 2 2" xfId="3100" xr:uid="{6EC0F0D0-9473-41CB-9512-59F2CEC934E4}"/>
    <cellStyle name="Millares [0] 17 2 2 10" xfId="4182" xr:uid="{FAA10E33-7220-4F1C-85C7-5F494B41C279}"/>
    <cellStyle name="Millares [0] 17 2 2 2" xfId="5476" xr:uid="{80EE03EE-23AA-4CEF-A903-3604D58F0786}"/>
    <cellStyle name="Millares [0] 17 2 2 2 2" xfId="9250" xr:uid="{A875F623-844A-4D18-97DF-084E81165287}"/>
    <cellStyle name="Millares [0] 17 2 2 2 2 2" xfId="20693" xr:uid="{88251733-B096-4844-8E45-AB629C4BBEC0}"/>
    <cellStyle name="Millares [0] 17 2 2 2 2 2 2" xfId="43587" xr:uid="{B7C60C4E-6F50-4B15-BCCF-E71964AF91EF}"/>
    <cellStyle name="Millares [0] 17 2 2 2 2 3" xfId="32146" xr:uid="{E2856F59-F388-4E41-914D-58423AE18C5D}"/>
    <cellStyle name="Millares [0] 17 2 2 2 2 4" xfId="55028" xr:uid="{1921A1AD-233E-4CDC-AA94-781356E31217}"/>
    <cellStyle name="Millares [0] 17 2 2 2 3" xfId="16451" xr:uid="{BCDDB4C9-1A89-4C4F-A78B-E3F7906D1D7B}"/>
    <cellStyle name="Millares [0] 17 2 2 2 3 2" xfId="39345" xr:uid="{0351EA32-C8B0-4C0E-8B73-8156FB332BA0}"/>
    <cellStyle name="Millares [0] 17 2 2 2 4" xfId="27904" xr:uid="{317A5E7E-E738-4CB5-924B-4A44DF105825}"/>
    <cellStyle name="Millares [0] 17 2 2 2 5" xfId="50787" xr:uid="{D6158078-1B94-4883-9E9A-CAE846BD2D67}"/>
    <cellStyle name="Millares [0] 17 2 2 3" xfId="6854" xr:uid="{E8EDCD68-FEEB-4DD8-9B61-EA20F8966D4C}"/>
    <cellStyle name="Millares [0] 17 2 2 3 2" xfId="11089" xr:uid="{4C54ED47-89A3-4A83-A704-A9E01F1D478C}"/>
    <cellStyle name="Millares [0] 17 2 2 3 2 2" xfId="22532" xr:uid="{566BE90A-CE98-47A8-8E16-F658171FA80D}"/>
    <cellStyle name="Millares [0] 17 2 2 3 2 2 2" xfId="45426" xr:uid="{33381258-9B8D-4BAD-900A-C3FB6DC7A841}"/>
    <cellStyle name="Millares [0] 17 2 2 3 2 3" xfId="33985" xr:uid="{0484204C-2519-4637-8160-5CB044F66613}"/>
    <cellStyle name="Millares [0] 17 2 2 3 2 4" xfId="56867" xr:uid="{0A4ACD2C-6A2C-4E98-80A8-D4CB5DFCD948}"/>
    <cellStyle name="Millares [0] 17 2 2 3 3" xfId="18290" xr:uid="{587A7BF1-5D0B-4B68-9A98-B102FE1758CC}"/>
    <cellStyle name="Millares [0] 17 2 2 3 3 2" xfId="41184" xr:uid="{9B583D47-761E-45AF-88F6-096883F6635A}"/>
    <cellStyle name="Millares [0] 17 2 2 3 4" xfId="29743" xr:uid="{C9D00FDB-BACA-4667-9752-426B60488F22}"/>
    <cellStyle name="Millares [0] 17 2 2 3 5" xfId="52625" xr:uid="{CA5EAAA4-8DE8-40BB-BA93-BD2155BF5AFC}"/>
    <cellStyle name="Millares [0] 17 2 2 4" xfId="7933" xr:uid="{78BD8B09-0682-444C-99D6-44CA567DC211}"/>
    <cellStyle name="Millares [0] 17 2 2 4 2" xfId="19376" xr:uid="{85292EC1-7654-4620-B822-F7645242F7CF}"/>
    <cellStyle name="Millares [0] 17 2 2 4 2 2" xfId="42270" xr:uid="{96FA85E0-67C3-4D39-9588-12192A508815}"/>
    <cellStyle name="Millares [0] 17 2 2 4 3" xfId="30829" xr:uid="{0FD6B308-2447-49B2-9C90-3732E79142EE}"/>
    <cellStyle name="Millares [0] 17 2 2 4 4" xfId="53711" xr:uid="{9FC8FE11-AC8B-4B76-8257-0EAE321BBE52}"/>
    <cellStyle name="Millares [0] 17 2 2 5" xfId="12992" xr:uid="{A1B9EC2D-89A0-4F31-9509-6D66884D2652}"/>
    <cellStyle name="Millares [0] 17 2 2 5 2" xfId="24428" xr:uid="{9FE7FE00-30AD-4E69-987A-F01D9A19A2C8}"/>
    <cellStyle name="Millares [0] 17 2 2 5 2 2" xfId="47322" xr:uid="{B72D8422-FA69-4F87-9C1E-71E09061613B}"/>
    <cellStyle name="Millares [0] 17 2 2 5 3" xfId="35881" xr:uid="{1B5DE753-F34E-4D3B-B0BF-76B3B3D251F6}"/>
    <cellStyle name="Millares [0] 17 2 2 6" xfId="14075" xr:uid="{69D65897-8B22-4BCE-B1F9-A2E5307A430D}"/>
    <cellStyle name="Millares [0] 17 2 2 6 2" xfId="25512" xr:uid="{AFED0959-32BD-48DE-967E-1CE9FAE1FB42}"/>
    <cellStyle name="Millares [0] 17 2 2 6 2 2" xfId="48406" xr:uid="{5E1371F3-99EA-4A1B-A32A-8C24D4B89268}"/>
    <cellStyle name="Millares [0] 17 2 2 6 3" xfId="36965" xr:uid="{4C7D7473-BDB5-4B45-A33D-13B066206E09}"/>
    <cellStyle name="Millares [0] 17 2 2 7" xfId="15134" xr:uid="{9DB61AEF-B6A1-4300-9E12-0FA6626E5D5A}"/>
    <cellStyle name="Millares [0] 17 2 2 7 2" xfId="38028" xr:uid="{8C45819F-55C8-402F-952D-F968BEBA8226}"/>
    <cellStyle name="Millares [0] 17 2 2 8" xfId="26587" xr:uid="{4FB46B2A-B4EA-46A2-9043-CDFD01334CB0}"/>
    <cellStyle name="Millares [0] 17 2 2 9" xfId="49470" xr:uid="{9C35C0AB-E98D-4AFA-A1BE-B05B778C9D37}"/>
    <cellStyle name="Millares [0] 17 2 3" xfId="4949" xr:uid="{C42CFF98-7683-4B97-9F64-1E92C54E4E35}"/>
    <cellStyle name="Millares [0] 17 2 3 2" xfId="8723" xr:uid="{F836EE77-D2B6-43A7-A1DF-A21440A9E63A}"/>
    <cellStyle name="Millares [0] 17 2 3 2 2" xfId="20166" xr:uid="{65C222D7-B581-4F21-9C3C-EAF91FBFB140}"/>
    <cellStyle name="Millares [0] 17 2 3 2 2 2" xfId="43060" xr:uid="{A28B043C-5FD4-40A0-B08F-762C9E79A971}"/>
    <cellStyle name="Millares [0] 17 2 3 2 3" xfId="31619" xr:uid="{B4A78853-047C-412F-AFA7-F859468A2658}"/>
    <cellStyle name="Millares [0] 17 2 3 2 4" xfId="54501" xr:uid="{3640B1E5-D01C-4E2D-A776-EFEF16C7F58E}"/>
    <cellStyle name="Millares [0] 17 2 3 3" xfId="15924" xr:uid="{1F048DCE-5A6A-4271-AB6A-9383F20C76A2}"/>
    <cellStyle name="Millares [0] 17 2 3 3 2" xfId="38818" xr:uid="{840EDD98-A84A-4E2D-9185-8AEF789B8A8B}"/>
    <cellStyle name="Millares [0] 17 2 3 4" xfId="27377" xr:uid="{504EAB3E-4526-4F7C-AD13-A2C539DB5CD6}"/>
    <cellStyle name="Millares [0] 17 2 3 5" xfId="50260" xr:uid="{19EE3B3B-7C8D-49F8-A63B-19CEDD11AAE4}"/>
    <cellStyle name="Millares [0] 17 2 4" xfId="6327" xr:uid="{80D0CACD-500D-4C92-80E6-1341E1D44502}"/>
    <cellStyle name="Millares [0] 17 2 4 2" xfId="10562" xr:uid="{A60F0886-C975-4CBA-8080-44DCFDB0EE78}"/>
    <cellStyle name="Millares [0] 17 2 4 2 2" xfId="22005" xr:uid="{C8B2126F-ACD3-4302-90DB-431988A7705C}"/>
    <cellStyle name="Millares [0] 17 2 4 2 2 2" xfId="44899" xr:uid="{8D6987C8-4C01-4020-A7B9-3B56220745A1}"/>
    <cellStyle name="Millares [0] 17 2 4 2 3" xfId="33458" xr:uid="{113C4DC8-1AE1-4A97-ACFC-EBAA66782505}"/>
    <cellStyle name="Millares [0] 17 2 4 2 4" xfId="56340" xr:uid="{613BFD97-3B9E-43A0-BE9D-4D861AAFD074}"/>
    <cellStyle name="Millares [0] 17 2 4 3" xfId="17763" xr:uid="{CDF5B2F7-B96B-46C5-83DA-13EBB0D939F8}"/>
    <cellStyle name="Millares [0] 17 2 4 3 2" xfId="40657" xr:uid="{EE629836-6D20-4C92-8E4C-CE2B030AA2AC}"/>
    <cellStyle name="Millares [0] 17 2 4 4" xfId="29216" xr:uid="{3BB1B6F2-7453-462B-BDFC-E5F80173C81F}"/>
    <cellStyle name="Millares [0] 17 2 4 5" xfId="52098" xr:uid="{E6FB3A77-D97E-4C72-B28A-3C9C17ACBBA8}"/>
    <cellStyle name="Millares [0] 17 2 5" xfId="7407" xr:uid="{F1BAF026-33D1-4466-B9C9-FDA4AD879734}"/>
    <cellStyle name="Millares [0] 17 2 5 2" xfId="18849" xr:uid="{0CDE0217-A52D-4D28-8E44-2ACAE4FDF6AB}"/>
    <cellStyle name="Millares [0] 17 2 5 2 2" xfId="41743" xr:uid="{AD80A0A9-A432-4BF3-8F7E-ACECBECD1739}"/>
    <cellStyle name="Millares [0] 17 2 5 3" xfId="30302" xr:uid="{8F09FCAA-A2CA-44BE-94C4-65A38FD978D4}"/>
    <cellStyle name="Millares [0] 17 2 5 4" xfId="53184" xr:uid="{CA7AF853-9DA0-4DC7-9B34-3D756C40D8E2}"/>
    <cellStyle name="Millares [0] 17 2 6" xfId="12466" xr:uid="{10804AC0-06E6-4469-9909-36E5C3CD0406}"/>
    <cellStyle name="Millares [0] 17 2 6 2" xfId="23901" xr:uid="{B34197F8-BC6A-495E-BF74-55273341A5CD}"/>
    <cellStyle name="Millares [0] 17 2 6 2 2" xfId="46795" xr:uid="{2A895181-137C-42E4-8313-93DBF89916D6}"/>
    <cellStyle name="Millares [0] 17 2 6 3" xfId="35354" xr:uid="{6881B0A6-FEF9-4D70-97DE-2E65C159C6E9}"/>
    <cellStyle name="Millares [0] 17 2 7" xfId="13548" xr:uid="{E842489B-1864-48DA-8AA2-A33863381BB6}"/>
    <cellStyle name="Millares [0] 17 2 7 2" xfId="24985" xr:uid="{B746EF92-6EFF-4CAF-B1DD-F589708D67D8}"/>
    <cellStyle name="Millares [0] 17 2 7 2 2" xfId="47879" xr:uid="{5B33E860-C015-4E3E-B1B2-A18B7D148125}"/>
    <cellStyle name="Millares [0] 17 2 7 3" xfId="36438" xr:uid="{68242624-BD4E-4765-9F8C-CF2722D11592}"/>
    <cellStyle name="Millares [0] 17 2 8" xfId="14607" xr:uid="{06EB790D-7187-4D85-AC3D-93A4A15F7EBB}"/>
    <cellStyle name="Millares [0] 17 2 8 2" xfId="37501" xr:uid="{024D44FE-E35A-4FC5-B148-0B15B3F95E04}"/>
    <cellStyle name="Millares [0] 17 2 9" xfId="26060" xr:uid="{7FAD63EE-E7D0-4C51-83F0-3B376A77C5A3}"/>
    <cellStyle name="Millares [0] 17 3" xfId="2060" xr:uid="{802338C5-CDB4-4D2B-A5EF-806252B4E9BB}"/>
    <cellStyle name="Millares [0] 17 3 10" xfId="3920" xr:uid="{14387E26-6D36-40DA-A74D-636A4C3D6DF9}"/>
    <cellStyle name="Millares [0] 17 3 2" xfId="5213" xr:uid="{C6730FE4-7ABA-4EC5-9382-F0D05B47B517}"/>
    <cellStyle name="Millares [0] 17 3 2 2" xfId="8987" xr:uid="{670F4AE0-F97E-4FDA-9507-48D4EF57116A}"/>
    <cellStyle name="Millares [0] 17 3 2 2 2" xfId="20430" xr:uid="{E9F998B6-9C2F-43CB-A0D4-4B944C00AD77}"/>
    <cellStyle name="Millares [0] 17 3 2 2 2 2" xfId="43324" xr:uid="{454DFB31-F52A-4BE2-AA16-224F1A489C91}"/>
    <cellStyle name="Millares [0] 17 3 2 2 3" xfId="31883" xr:uid="{DE888D87-AA45-4FFE-A2BF-E51D30831DC0}"/>
    <cellStyle name="Millares [0] 17 3 2 2 4" xfId="54765" xr:uid="{E8C95ABF-EA86-40C3-9CA5-59D591AA229B}"/>
    <cellStyle name="Millares [0] 17 3 2 3" xfId="16188" xr:uid="{DF8DF0CC-BB79-4E61-A713-EB617BD255DA}"/>
    <cellStyle name="Millares [0] 17 3 2 3 2" xfId="39082" xr:uid="{F385D3D8-C905-4E3F-A49F-F9178390B83D}"/>
    <cellStyle name="Millares [0] 17 3 2 4" xfId="27641" xr:uid="{A3B1390C-B223-417A-BF38-6A750F44F3C2}"/>
    <cellStyle name="Millares [0] 17 3 2 5" xfId="50524" xr:uid="{087FFF4B-61F1-45C7-BA31-C826B51C784D}"/>
    <cellStyle name="Millares [0] 17 3 3" xfId="6591" xr:uid="{9AED4536-83D5-4611-87BB-F28F3F45892C}"/>
    <cellStyle name="Millares [0] 17 3 3 2" xfId="10826" xr:uid="{3E283E50-A9EE-428E-90BB-9AD7AC37BF97}"/>
    <cellStyle name="Millares [0] 17 3 3 2 2" xfId="22269" xr:uid="{73EDD5C6-9980-463E-901A-A378665CEAAC}"/>
    <cellStyle name="Millares [0] 17 3 3 2 2 2" xfId="45163" xr:uid="{DCF44899-6F6F-4C06-A7F9-812B69D80A58}"/>
    <cellStyle name="Millares [0] 17 3 3 2 3" xfId="33722" xr:uid="{452E15AE-A252-469A-B2D2-3CA1F12A1CED}"/>
    <cellStyle name="Millares [0] 17 3 3 2 4" xfId="56604" xr:uid="{F4415F61-B422-4573-A3B2-E23551DCB751}"/>
    <cellStyle name="Millares [0] 17 3 3 3" xfId="18027" xr:uid="{44E01E5D-1251-4345-BFBD-1903B4956E7F}"/>
    <cellStyle name="Millares [0] 17 3 3 3 2" xfId="40921" xr:uid="{988F91D2-4ABE-492A-BB81-137D9DFCD6DE}"/>
    <cellStyle name="Millares [0] 17 3 3 4" xfId="29480" xr:uid="{4C68EF1D-B872-4EE0-B29E-589DE166D2EF}"/>
    <cellStyle name="Millares [0] 17 3 3 5" xfId="52362" xr:uid="{CEC79678-A30F-49CA-A2C0-81DF7B635C78}"/>
    <cellStyle name="Millares [0] 17 3 4" xfId="7670" xr:uid="{A27701E3-AA20-48B1-A63F-362CF36F9942}"/>
    <cellStyle name="Millares [0] 17 3 4 2" xfId="19113" xr:uid="{BBC1C8FE-ABD7-4E2E-82CC-8A8250BFF9B8}"/>
    <cellStyle name="Millares [0] 17 3 4 2 2" xfId="42007" xr:uid="{3F62FDE7-DB57-4D61-BD81-A8F86BD0C1CB}"/>
    <cellStyle name="Millares [0] 17 3 4 3" xfId="30566" xr:uid="{C2D51E73-D523-42CC-A6E2-78879B2A3F10}"/>
    <cellStyle name="Millares [0] 17 3 4 4" xfId="53448" xr:uid="{9A800420-F41C-4F29-91C8-DD9C12C470F3}"/>
    <cellStyle name="Millares [0] 17 3 5" xfId="12729" xr:uid="{83D222BD-42F4-42D3-97ED-E545D7DC3001}"/>
    <cellStyle name="Millares [0] 17 3 5 2" xfId="24165" xr:uid="{3B9A8F2F-2921-41BF-BE39-8FCD4C6AC81A}"/>
    <cellStyle name="Millares [0] 17 3 5 2 2" xfId="47059" xr:uid="{ECAFAE19-7C9B-4F3C-B7AA-A5AAF944E30B}"/>
    <cellStyle name="Millares [0] 17 3 5 3" xfId="35618" xr:uid="{C1A1DDE4-F0C4-4A7F-B71D-B668FE45B08B}"/>
    <cellStyle name="Millares [0] 17 3 6" xfId="13812" xr:uid="{0288B545-9499-4328-B389-AB5B7C23A2A5}"/>
    <cellStyle name="Millares [0] 17 3 6 2" xfId="25249" xr:uid="{1005E707-30BF-4C67-A5F7-DCCD89CD0A7C}"/>
    <cellStyle name="Millares [0] 17 3 6 2 2" xfId="48143" xr:uid="{41C2CDC7-E623-4767-8098-74B2C565F9E3}"/>
    <cellStyle name="Millares [0] 17 3 6 3" xfId="36702" xr:uid="{12749B9B-D568-48D5-A7B1-36D79F55FCD0}"/>
    <cellStyle name="Millares [0] 17 3 7" xfId="14871" xr:uid="{52CF3E9E-D4B5-4582-9BD7-F868C581BAF0}"/>
    <cellStyle name="Millares [0] 17 3 7 2" xfId="37765" xr:uid="{208BF15C-BE48-4021-9971-AE4A47AA9400}"/>
    <cellStyle name="Millares [0] 17 3 8" xfId="26324" xr:uid="{EE8C38D9-DDA1-4D33-88D8-B81B9CE87F70}"/>
    <cellStyle name="Millares [0] 17 3 9" xfId="49207" xr:uid="{F68A3100-4DE6-4882-B83C-32B2AE1E4D1B}"/>
    <cellStyle name="Millares [0] 17 4" xfId="3647" xr:uid="{0912B439-924D-4FF4-8C7A-D39DC5222C19}"/>
    <cellStyle name="Millares [0] 17 4 2" xfId="8460" xr:uid="{7335E483-4FDB-4DC3-ADEB-C997D8118F76}"/>
    <cellStyle name="Millares [0] 17 4 2 2" xfId="19903" xr:uid="{CB9CE62F-452A-4E5D-A9F1-666F2BE7D3A5}"/>
    <cellStyle name="Millares [0] 17 4 2 2 2" xfId="42797" xr:uid="{7E66489E-D8BC-48D4-A122-1AA66E10D08A}"/>
    <cellStyle name="Millares [0] 17 4 2 3" xfId="31356" xr:uid="{F0C9F264-F3A5-4795-9B41-D78A635B4790}"/>
    <cellStyle name="Millares [0] 17 4 2 4" xfId="54238" xr:uid="{12A6B2CF-CDD2-4F45-8CB3-FE4E06D76A59}"/>
    <cellStyle name="Millares [0] 17 4 3" xfId="15661" xr:uid="{445083FD-D4F1-479A-B0CD-5F15AEAC2C6E}"/>
    <cellStyle name="Millares [0] 17 4 3 2" xfId="38555" xr:uid="{5F8AA0CF-6CF5-4FAC-AA3D-09599FCA5899}"/>
    <cellStyle name="Millares [0] 17 4 4" xfId="27114" xr:uid="{3B16E471-7CD4-40EC-ACC3-1110ADFDE432}"/>
    <cellStyle name="Millares [0] 17 4 5" xfId="49997" xr:uid="{C263D5C6-C8F0-44CD-99A4-E7DAB4E7D678}"/>
    <cellStyle name="Millares [0] 17 5" xfId="6297" xr:uid="{50D1E73E-DCBD-4669-803D-84A086F74CFA}"/>
    <cellStyle name="Millares [0] 17 5 2" xfId="10299" xr:uid="{24655644-27C1-415B-B2D2-A5D38F671CD0}"/>
    <cellStyle name="Millares [0] 17 5 2 2" xfId="21742" xr:uid="{994061D9-D491-437B-BDBD-AB60A52FC580}"/>
    <cellStyle name="Millares [0] 17 5 2 2 2" xfId="44636" xr:uid="{1F8003A5-C4A8-4C2A-A1DA-56D0DF2262E5}"/>
    <cellStyle name="Millares [0] 17 5 2 3" xfId="33195" xr:uid="{F92B181C-C00C-460D-9DA1-5FCB3D4692A6}"/>
    <cellStyle name="Millares [0] 17 5 2 4" xfId="56077" xr:uid="{F1B62C73-3A7B-4299-B387-22D9AC48C0FB}"/>
    <cellStyle name="Millares [0] 17 5 3" xfId="17500" xr:uid="{7EC51452-3659-4BB5-AD8B-3C9E4A269F88}"/>
    <cellStyle name="Millares [0] 17 5 3 2" xfId="40394" xr:uid="{05818BDC-8067-4E5F-A378-CFD05F2BF327}"/>
    <cellStyle name="Millares [0] 17 5 4" xfId="28953" xr:uid="{B1722C78-4595-4009-88C3-4F5E404BB397}"/>
    <cellStyle name="Millares [0] 17 5 5" xfId="51835" xr:uid="{D34E5C89-270A-40B9-869B-4ADDB3F801A9}"/>
    <cellStyle name="Millares [0] 17 6" xfId="7149" xr:uid="{D30300D7-ACD1-4490-A362-D39A0581A1B2}"/>
    <cellStyle name="Millares [0] 17 6 2" xfId="18586" xr:uid="{E972EA0C-9CF1-4ADD-AF8D-5B1DAA1C101C}"/>
    <cellStyle name="Millares [0] 17 6 2 2" xfId="41480" xr:uid="{5AEAAD47-756B-4073-8682-33212D543477}"/>
    <cellStyle name="Millares [0] 17 6 3" xfId="30039" xr:uid="{BEB78D91-8867-4A58-890A-1E8058959835}"/>
    <cellStyle name="Millares [0] 17 6 4" xfId="52921" xr:uid="{2EA83969-0455-439A-AD4D-280F54A7EF24}"/>
    <cellStyle name="Millares [0] 17 7" xfId="11096" xr:uid="{44943CE4-0E8F-4B78-BFC5-5BA60F058C5E}"/>
    <cellStyle name="Millares [0] 17 7 2" xfId="22538" xr:uid="{80AB9C2A-BD8D-4B61-92D7-2E298F5BD878}"/>
    <cellStyle name="Millares [0] 17 7 2 2" xfId="45432" xr:uid="{4066C4DA-D91E-4151-B17D-C93DB82B7D49}"/>
    <cellStyle name="Millares [0] 17 7 3" xfId="33991" xr:uid="{F335E31B-F20B-4D86-BE2A-1EA4778C79BA}"/>
    <cellStyle name="Millares [0] 17 7 4" xfId="56873" xr:uid="{DD1398CC-9678-4169-84EE-F010613C63FB}"/>
    <cellStyle name="Millares [0] 17 8" xfId="12203" xr:uid="{5BC97DEA-B06E-493D-93A8-3BF2F7CC535C}"/>
    <cellStyle name="Millares [0] 17 8 2" xfId="23638" xr:uid="{6BEA8C41-3719-4742-96FD-21CB107EB95A}"/>
    <cellStyle name="Millares [0] 17 8 2 2" xfId="46532" xr:uid="{1E099D92-E91A-45B5-848F-949FF11D0330}"/>
    <cellStyle name="Millares [0] 17 8 3" xfId="35091" xr:uid="{5A6B5438-371D-464C-AF66-F5EFD4908ED1}"/>
    <cellStyle name="Millares [0] 17 9" xfId="13286" xr:uid="{61BD847A-7740-47EB-98FD-20C28D87294E}"/>
    <cellStyle name="Millares [0] 17 9 2" xfId="24722" xr:uid="{18B19A69-B025-4367-8A42-9C6ACA36EDEB}"/>
    <cellStyle name="Millares [0] 17 9 2 2" xfId="47616" xr:uid="{6347E336-0751-41EF-9C6A-9617BAB2F478}"/>
    <cellStyle name="Millares [0] 17 9 3" xfId="36175" xr:uid="{91459C7C-D79C-4F8A-BC44-9C41DF18BF5A}"/>
    <cellStyle name="Millares [0] 18" xfId="584" xr:uid="{DDC3E3AC-12B6-4325-8043-3D39107049EC}"/>
    <cellStyle name="Millares [0] 18 10" xfId="14345" xr:uid="{646076CA-78D7-4F0D-BE88-429E4ACBE396}"/>
    <cellStyle name="Millares [0] 18 10 2" xfId="37239" xr:uid="{B7501390-7E07-4332-A541-938BF6407329}"/>
    <cellStyle name="Millares [0] 18 11" xfId="25798" xr:uid="{70D12228-55D6-45D5-8C7A-A199DD0E3879}"/>
    <cellStyle name="Millares [0] 18 12" xfId="48681" xr:uid="{200A227A-6778-424F-843E-F02E3D0301F0}"/>
    <cellStyle name="Millares [0] 18 13" xfId="59240" xr:uid="{EE0AC5AC-6A25-4DBC-A491-FAF3498DB0F2}"/>
    <cellStyle name="Millares [0] 18 2" xfId="2063" xr:uid="{075A6342-FA53-4A6E-968F-56215387B621}"/>
    <cellStyle name="Millares [0] 18 2 10" xfId="48944" xr:uid="{9E07EE81-08A3-4F35-9041-F462FD67BAFB}"/>
    <cellStyle name="Millares [0] 18 2 11" xfId="3666" xr:uid="{4C099E2F-A340-4238-B56D-59972C825817}"/>
    <cellStyle name="Millares [0] 18 2 2" xfId="4183" xr:uid="{0905C010-7B61-4D69-82C9-F189D03DE289}"/>
    <cellStyle name="Millares [0] 18 2 2 2" xfId="5477" xr:uid="{0EAC6BF3-39D1-4DAA-8AE1-37D5EE17B78D}"/>
    <cellStyle name="Millares [0] 18 2 2 2 2" xfId="9251" xr:uid="{0FEE4DE2-74B8-4C6F-89EC-4C695A286AED}"/>
    <cellStyle name="Millares [0] 18 2 2 2 2 2" xfId="20694" xr:uid="{B8CE3CEE-9A2D-4FAD-8316-BE04F2DDC648}"/>
    <cellStyle name="Millares [0] 18 2 2 2 2 2 2" xfId="43588" xr:uid="{D9D5271D-06CC-49E6-8180-D1E16A644576}"/>
    <cellStyle name="Millares [0] 18 2 2 2 2 3" xfId="32147" xr:uid="{F5D52254-A4C0-4146-8DFF-B155A468A20B}"/>
    <cellStyle name="Millares [0] 18 2 2 2 2 4" xfId="55029" xr:uid="{64B1830D-9B8A-4364-BA63-062A01722A64}"/>
    <cellStyle name="Millares [0] 18 2 2 2 3" xfId="16452" xr:uid="{5DE58463-F272-4AE8-A76D-3E8387C8E23A}"/>
    <cellStyle name="Millares [0] 18 2 2 2 3 2" xfId="39346" xr:uid="{98B6D11D-887B-47BA-9EBC-CBB5A48FC9EE}"/>
    <cellStyle name="Millares [0] 18 2 2 2 4" xfId="27905" xr:uid="{99AD0ED2-8C12-4C26-91DE-B4796E9474BC}"/>
    <cellStyle name="Millares [0] 18 2 2 2 5" xfId="50788" xr:uid="{80B9AE21-7638-407E-B47F-CA5285C68ECF}"/>
    <cellStyle name="Millares [0] 18 2 2 3" xfId="6855" xr:uid="{A1F1A111-AD39-4067-9A3D-13A67A733434}"/>
    <cellStyle name="Millares [0] 18 2 2 3 2" xfId="11090" xr:uid="{0675CB29-2284-4086-9A75-CFB20DBD950A}"/>
    <cellStyle name="Millares [0] 18 2 2 3 2 2" xfId="22533" xr:uid="{141CFB8E-DDE2-4030-8A55-A42F7C5CDF63}"/>
    <cellStyle name="Millares [0] 18 2 2 3 2 2 2" xfId="45427" xr:uid="{DC6F0BAB-F50D-4810-8D39-47792A3A39C4}"/>
    <cellStyle name="Millares [0] 18 2 2 3 2 3" xfId="33986" xr:uid="{5CD2CFC7-7207-4E5F-AC6D-1B09416CF83C}"/>
    <cellStyle name="Millares [0] 18 2 2 3 2 4" xfId="56868" xr:uid="{F039B277-AB5F-4EE7-BEF2-2651ED512D82}"/>
    <cellStyle name="Millares [0] 18 2 2 3 3" xfId="18291" xr:uid="{D832521D-2072-4AB0-9FD2-C58DE71BA481}"/>
    <cellStyle name="Millares [0] 18 2 2 3 3 2" xfId="41185" xr:uid="{369E88EA-5708-4F50-8A6E-183835FB729B}"/>
    <cellStyle name="Millares [0] 18 2 2 3 4" xfId="29744" xr:uid="{E4482F9C-0357-438D-A06D-0464F703E58E}"/>
    <cellStyle name="Millares [0] 18 2 2 3 5" xfId="52626" xr:uid="{2CE1122C-D844-476F-8541-9640F551CA3B}"/>
    <cellStyle name="Millares [0] 18 2 2 4" xfId="7934" xr:uid="{E9575B0A-191B-4108-AB01-FF7C0FA0D6E5}"/>
    <cellStyle name="Millares [0] 18 2 2 4 2" xfId="19377" xr:uid="{F6FCFDF1-EC6A-4C4C-808E-6CE69E0FC1C9}"/>
    <cellStyle name="Millares [0] 18 2 2 4 2 2" xfId="42271" xr:uid="{FDAF6589-ECEF-4F8E-A01F-19D9111942CE}"/>
    <cellStyle name="Millares [0] 18 2 2 4 3" xfId="30830" xr:uid="{F8967E9C-0386-4771-8C13-99DAB0581C87}"/>
    <cellStyle name="Millares [0] 18 2 2 4 4" xfId="53712" xr:uid="{2EC8DD94-8E80-450F-A3E3-808942277B62}"/>
    <cellStyle name="Millares [0] 18 2 2 5" xfId="12993" xr:uid="{2102E3AE-D95D-4DF9-A82F-A4041CF98F78}"/>
    <cellStyle name="Millares [0] 18 2 2 5 2" xfId="24429" xr:uid="{7FAB4EE3-F3F9-4E17-92E6-062C1007315E}"/>
    <cellStyle name="Millares [0] 18 2 2 5 2 2" xfId="47323" xr:uid="{F43E3C1A-3B47-448A-99DA-DB0B550D5608}"/>
    <cellStyle name="Millares [0] 18 2 2 5 3" xfId="35882" xr:uid="{8191D181-A114-42BD-B1F0-60D42C772EDC}"/>
    <cellStyle name="Millares [0] 18 2 2 6" xfId="14076" xr:uid="{7F10F8F8-2FB0-42F6-91C3-93D007E491D6}"/>
    <cellStyle name="Millares [0] 18 2 2 6 2" xfId="25513" xr:uid="{D3AD827B-2D7B-46B8-AFE0-0B1E496C3E82}"/>
    <cellStyle name="Millares [0] 18 2 2 6 2 2" xfId="48407" xr:uid="{874D7635-145E-46FD-B489-6BB01EF3872B}"/>
    <cellStyle name="Millares [0] 18 2 2 6 3" xfId="36966" xr:uid="{EF051425-91AD-4950-A4AC-DFABA4E9FE34}"/>
    <cellStyle name="Millares [0] 18 2 2 7" xfId="15135" xr:uid="{1BABD9C0-7123-4901-9D01-00C98F6D15B4}"/>
    <cellStyle name="Millares [0] 18 2 2 7 2" xfId="38029" xr:uid="{6FF3E48C-3EBC-43AE-A772-1F47AE8A5CC9}"/>
    <cellStyle name="Millares [0] 18 2 2 8" xfId="26588" xr:uid="{0AD7B248-4372-4E97-B351-DC683FED057D}"/>
    <cellStyle name="Millares [0] 18 2 2 9" xfId="49471" xr:uid="{DD835FC5-B3E0-4170-935B-9ADF99DFE68A}"/>
    <cellStyle name="Millares [0] 18 2 3" xfId="4950" xr:uid="{7AAE7E3F-6BD9-4258-9D28-FD10AF6948E6}"/>
    <cellStyle name="Millares [0] 18 2 3 2" xfId="8724" xr:uid="{1E3F97B6-5637-4493-A82F-514A454D8AEB}"/>
    <cellStyle name="Millares [0] 18 2 3 2 2" xfId="20167" xr:uid="{F1848D33-8F96-49CA-9828-C5B5B9DE5F9F}"/>
    <cellStyle name="Millares [0] 18 2 3 2 2 2" xfId="43061" xr:uid="{FDA9C6B3-18A4-4856-9E63-E22BE5DBC165}"/>
    <cellStyle name="Millares [0] 18 2 3 2 3" xfId="31620" xr:uid="{DB52AD1F-20DB-4788-8E70-875E77A87EF8}"/>
    <cellStyle name="Millares [0] 18 2 3 2 4" xfId="54502" xr:uid="{BBD78E4C-CDF1-416B-A409-3146F9D7A14E}"/>
    <cellStyle name="Millares [0] 18 2 3 3" xfId="15925" xr:uid="{DC359090-8C06-46B8-B368-AB1A03E528B3}"/>
    <cellStyle name="Millares [0] 18 2 3 3 2" xfId="38819" xr:uid="{50C0CF67-95BB-4AA0-B43E-903A1E37EDD9}"/>
    <cellStyle name="Millares [0] 18 2 3 4" xfId="27378" xr:uid="{05A9FA23-CF3F-48EE-AF72-B6FD953253B3}"/>
    <cellStyle name="Millares [0] 18 2 3 5" xfId="50261" xr:uid="{816DE3DA-F953-4FC1-86E4-98AE304D3FDC}"/>
    <cellStyle name="Millares [0] 18 2 4" xfId="6328" xr:uid="{D68235DE-BDA8-4DA8-A06C-7973D1390ABE}"/>
    <cellStyle name="Millares [0] 18 2 4 2" xfId="10563" xr:uid="{E64DE416-8D71-4F3B-9F35-ACB9003EF547}"/>
    <cellStyle name="Millares [0] 18 2 4 2 2" xfId="22006" xr:uid="{7E9FC7FD-A568-4863-A316-464A566F2636}"/>
    <cellStyle name="Millares [0] 18 2 4 2 2 2" xfId="44900" xr:uid="{A59323E9-029C-4906-8DE2-BA240CF829A4}"/>
    <cellStyle name="Millares [0] 18 2 4 2 3" xfId="33459" xr:uid="{4EE51C5F-B24D-413A-AA25-B2FA53CDEBB4}"/>
    <cellStyle name="Millares [0] 18 2 4 2 4" xfId="56341" xr:uid="{2A5A55A2-3077-4B22-AAF8-73EB3D87675A}"/>
    <cellStyle name="Millares [0] 18 2 4 3" xfId="17764" xr:uid="{528C780E-F3CC-49BD-9D96-895C3C6BB96D}"/>
    <cellStyle name="Millares [0] 18 2 4 3 2" xfId="40658" xr:uid="{199CE826-6FCC-4C7C-B3B5-81061F845D4D}"/>
    <cellStyle name="Millares [0] 18 2 4 4" xfId="29217" xr:uid="{5F9CC55C-48D7-4254-B08B-56AFC39F89DE}"/>
    <cellStyle name="Millares [0] 18 2 4 5" xfId="52099" xr:uid="{ADB11A71-8F4C-4EE8-97CD-06EA55A88A37}"/>
    <cellStyle name="Millares [0] 18 2 5" xfId="7408" xr:uid="{AED01249-B0AB-4575-BDBE-D1028DE1AADE}"/>
    <cellStyle name="Millares [0] 18 2 5 2" xfId="18850" xr:uid="{81B85D17-0333-4E85-8492-FE3109D08534}"/>
    <cellStyle name="Millares [0] 18 2 5 2 2" xfId="41744" xr:uid="{F59245A5-31C1-415B-AAD1-5E4F140E6686}"/>
    <cellStyle name="Millares [0] 18 2 5 3" xfId="30303" xr:uid="{9DAF64EE-9B2F-46B7-A565-922675087FEA}"/>
    <cellStyle name="Millares [0] 18 2 5 4" xfId="53185" xr:uid="{411A87C7-65A9-4B11-BF85-0E25D0A0DA0E}"/>
    <cellStyle name="Millares [0] 18 2 6" xfId="12467" xr:uid="{B3E713A9-51FC-412C-9927-038664476B29}"/>
    <cellStyle name="Millares [0] 18 2 6 2" xfId="23902" xr:uid="{FF94E7C6-6A21-469A-B6F8-D88E9BAE7401}"/>
    <cellStyle name="Millares [0] 18 2 6 2 2" xfId="46796" xr:uid="{5F05E68E-019E-474F-83FF-293E727EB5E7}"/>
    <cellStyle name="Millares [0] 18 2 6 3" xfId="35355" xr:uid="{B3277AEC-2DAE-44B4-B4F4-E7D755721BDA}"/>
    <cellStyle name="Millares [0] 18 2 7" xfId="13549" xr:uid="{353F1CE3-5E50-490E-8DE1-4F54347B84A0}"/>
    <cellStyle name="Millares [0] 18 2 7 2" xfId="24986" xr:uid="{34DFBB91-01CF-4535-A83A-CC57AEBFB24D}"/>
    <cellStyle name="Millares [0] 18 2 7 2 2" xfId="47880" xr:uid="{063DE48B-BAC1-44AE-9154-544E44CF8AA8}"/>
    <cellStyle name="Millares [0] 18 2 7 3" xfId="36439" xr:uid="{77CFE406-682B-4EDE-AE8C-9AEDF4512F55}"/>
    <cellStyle name="Millares [0] 18 2 8" xfId="14608" xr:uid="{7783E9FF-5B99-4B58-90A1-768438A176CC}"/>
    <cellStyle name="Millares [0] 18 2 8 2" xfId="37502" xr:uid="{12BD1226-D023-42E2-B822-784A3DA788AC}"/>
    <cellStyle name="Millares [0] 18 2 9" xfId="26061" xr:uid="{1BB5925B-D485-488B-95AA-323B86187944}"/>
    <cellStyle name="Millares [0] 18 3" xfId="3126" xr:uid="{9EF95EA0-2A07-4555-A181-B48B1A18923F}"/>
    <cellStyle name="Millares [0] 18 3 2" xfId="5214" xr:uid="{913B1A1E-112A-435A-9A03-A0352C49BF24}"/>
    <cellStyle name="Millares [0] 18 3 2 2" xfId="8988" xr:uid="{994A6B0C-5852-47B9-B1D7-62AD4A822CCA}"/>
    <cellStyle name="Millares [0] 18 3 2 2 2" xfId="20431" xr:uid="{2612553D-1901-40A4-AA29-49FBEE60B892}"/>
    <cellStyle name="Millares [0] 18 3 2 2 2 2" xfId="43325" xr:uid="{3E04BE0F-5FF3-48AF-8E67-688F9B4412E6}"/>
    <cellStyle name="Millares [0] 18 3 2 2 3" xfId="31884" xr:uid="{123E94AC-9F94-47DA-B2B7-4FD842F0136D}"/>
    <cellStyle name="Millares [0] 18 3 2 2 4" xfId="54766" xr:uid="{3817DBB5-E080-469C-A1C9-644B10D93216}"/>
    <cellStyle name="Millares [0] 18 3 2 3" xfId="16189" xr:uid="{774AC8E2-D6F5-460E-AC52-01FD96E1FEFD}"/>
    <cellStyle name="Millares [0] 18 3 2 3 2" xfId="39083" xr:uid="{A8779C42-2C09-496E-9C24-6CA81A1EC881}"/>
    <cellStyle name="Millares [0] 18 3 2 4" xfId="27642" xr:uid="{D28DDD98-4596-4CFB-BBA5-2618FE4DCA49}"/>
    <cellStyle name="Millares [0] 18 3 2 5" xfId="50525" xr:uid="{59D592E9-0887-41C3-AC17-48B7D58D8B88}"/>
    <cellStyle name="Millares [0] 18 3 3" xfId="6592" xr:uid="{3995D3F1-920E-4726-88D1-F5E0817CCB1C}"/>
    <cellStyle name="Millares [0] 18 3 3 2" xfId="10827" xr:uid="{65908447-30C1-492C-A0F6-916F111D2395}"/>
    <cellStyle name="Millares [0] 18 3 3 2 2" xfId="22270" xr:uid="{51ED47EC-6296-4053-AF58-8817768D2511}"/>
    <cellStyle name="Millares [0] 18 3 3 2 2 2" xfId="45164" xr:uid="{8DE9B6A3-B264-4CDD-B22A-F2D0CED81E6A}"/>
    <cellStyle name="Millares [0] 18 3 3 2 3" xfId="33723" xr:uid="{5520DB84-1691-4532-BCD7-DC460F2E35EA}"/>
    <cellStyle name="Millares [0] 18 3 3 2 4" xfId="56605" xr:uid="{4FE19249-B92C-4E89-AB69-7FF089545AAA}"/>
    <cellStyle name="Millares [0] 18 3 3 3" xfId="18028" xr:uid="{056736E9-2C3A-4028-978C-57CBB8351271}"/>
    <cellStyle name="Millares [0] 18 3 3 3 2" xfId="40922" xr:uid="{09246ADA-5978-4FFC-903C-6ED619ECB90E}"/>
    <cellStyle name="Millares [0] 18 3 3 4" xfId="29481" xr:uid="{3F7788B9-5902-4B87-9CF0-D9B2DFC93B24}"/>
    <cellStyle name="Millares [0] 18 3 3 5" xfId="52363" xr:uid="{042FAFAC-0B09-457B-A298-D131BA93A8D8}"/>
    <cellStyle name="Millares [0] 18 3 4" xfId="7671" xr:uid="{EBE75439-062C-4861-AB7F-3EF2F767CC70}"/>
    <cellStyle name="Millares [0] 18 3 4 2" xfId="19114" xr:uid="{CF8DCA70-77C7-474C-8BD5-8150BF1DDBF0}"/>
    <cellStyle name="Millares [0] 18 3 4 2 2" xfId="42008" xr:uid="{8E8FF5D6-3B49-4D70-8EB9-B5C526C30AD4}"/>
    <cellStyle name="Millares [0] 18 3 4 3" xfId="30567" xr:uid="{067791C2-FEB3-4A78-9EA9-528134B8D163}"/>
    <cellStyle name="Millares [0] 18 3 4 4" xfId="53449" xr:uid="{5200620B-F281-4A5B-8815-2B4CEFB13736}"/>
    <cellStyle name="Millares [0] 18 3 5" xfId="12730" xr:uid="{3469B740-76A2-444E-81D2-195904F90BB0}"/>
    <cellStyle name="Millares [0] 18 3 5 2" xfId="24166" xr:uid="{80C19338-A27A-4C0C-9DF4-6036D3AFA99A}"/>
    <cellStyle name="Millares [0] 18 3 5 2 2" xfId="47060" xr:uid="{57221E3B-536C-4FE8-802D-040D7093B7FB}"/>
    <cellStyle name="Millares [0] 18 3 5 3" xfId="35619" xr:uid="{525F6B2B-748F-44F0-B893-F3B13DC8D7A8}"/>
    <cellStyle name="Millares [0] 18 3 6" xfId="13813" xr:uid="{34C0749F-1DB0-456B-AF2B-BCE724590327}"/>
    <cellStyle name="Millares [0] 18 3 6 2" xfId="25250" xr:uid="{BF4BA4A3-70F2-4053-9870-F7280AEF5EE1}"/>
    <cellStyle name="Millares [0] 18 3 6 2 2" xfId="48144" xr:uid="{1902C628-32F1-47E1-8645-091E1A3B621C}"/>
    <cellStyle name="Millares [0] 18 3 6 3" xfId="36703" xr:uid="{7AD7318D-C859-47EE-BB24-8644A1D7D872}"/>
    <cellStyle name="Millares [0] 18 3 7" xfId="14872" xr:uid="{DC54A4E2-4C2A-44ED-8021-49322AE7A141}"/>
    <cellStyle name="Millares [0] 18 3 7 2" xfId="37766" xr:uid="{064BC8EE-18EE-4320-875A-F8D990C05190}"/>
    <cellStyle name="Millares [0] 18 3 8" xfId="26325" xr:uid="{DE730CCB-6126-4F39-9355-DFC8040446FF}"/>
    <cellStyle name="Millares [0] 18 3 9" xfId="49208" xr:uid="{B80142C3-2F36-4894-9236-42B0472AC551}"/>
    <cellStyle name="Millares [0] 18 4" xfId="4694" xr:uid="{C7F1BAE0-832B-40FB-B68F-48991A25F885}"/>
    <cellStyle name="Millares [0] 18 4 2" xfId="8461" xr:uid="{33D22525-62BD-4C53-B0F3-71BE1F62BD88}"/>
    <cellStyle name="Millares [0] 18 4 2 2" xfId="19904" xr:uid="{58B464BA-1FAC-4434-9281-FA4E6322FECC}"/>
    <cellStyle name="Millares [0] 18 4 2 2 2" xfId="42798" xr:uid="{169F45EE-B284-4304-AF89-32678120FEA0}"/>
    <cellStyle name="Millares [0] 18 4 2 3" xfId="31357" xr:uid="{ED1384FA-E70A-45A2-AD51-F4FCA09FD29D}"/>
    <cellStyle name="Millares [0] 18 4 2 4" xfId="54239" xr:uid="{04A53EF2-3BA8-46DE-AAEB-DED41A7D77EB}"/>
    <cellStyle name="Millares [0] 18 4 3" xfId="15662" xr:uid="{AAE05FD4-80B4-42EF-BD73-C2EA3B575F0C}"/>
    <cellStyle name="Millares [0] 18 4 3 2" xfId="38556" xr:uid="{3BF7ECA5-9479-415B-A60E-2BC6A5120E5E}"/>
    <cellStyle name="Millares [0] 18 4 4" xfId="27115" xr:uid="{35065A1B-8BAE-45F8-980D-6F8B8879D108}"/>
    <cellStyle name="Millares [0] 18 4 5" xfId="49998" xr:uid="{74578BB9-BC5D-482E-B4EA-FC920D1F3F4A}"/>
    <cellStyle name="Millares [0] 18 5" xfId="6298" xr:uid="{3D7550F7-ADCA-4408-90F8-409E2F048FCA}"/>
    <cellStyle name="Millares [0] 18 5 2" xfId="10300" xr:uid="{3D1CE0BA-F768-495E-996D-71235AB9EAA3}"/>
    <cellStyle name="Millares [0] 18 5 2 2" xfId="21743" xr:uid="{89BABC51-A088-4BD6-A6F8-C50C5B0AAEA9}"/>
    <cellStyle name="Millares [0] 18 5 2 2 2" xfId="44637" xr:uid="{90F97B32-4384-4539-AE8A-C51677C2E494}"/>
    <cellStyle name="Millares [0] 18 5 2 3" xfId="33196" xr:uid="{0FAE4DB5-F1D3-4BF6-BB3A-A4537B70AFB4}"/>
    <cellStyle name="Millares [0] 18 5 2 4" xfId="56078" xr:uid="{22C25BD2-C87F-479F-BB00-745975DF89D9}"/>
    <cellStyle name="Millares [0] 18 5 3" xfId="17501" xr:uid="{0E07DD11-D1BA-4D4E-ABAB-B21876C1FD86}"/>
    <cellStyle name="Millares [0] 18 5 3 2" xfId="40395" xr:uid="{A077F04D-37A3-45E3-8BE9-8CCE34BAD3B2}"/>
    <cellStyle name="Millares [0] 18 5 4" xfId="28954" xr:uid="{46636DA1-79C9-49F0-8CEE-7A071AC330C9}"/>
    <cellStyle name="Millares [0] 18 5 5" xfId="51836" xr:uid="{07C1A27A-ACAC-4C9D-BAC4-6AF86B696B8B}"/>
    <cellStyle name="Millares [0] 18 6" xfId="7150" xr:uid="{D46A292D-B87C-415E-8933-5024107104EC}"/>
    <cellStyle name="Millares [0] 18 6 2" xfId="18587" xr:uid="{8D594D2D-8726-4711-86B7-49686A375CBE}"/>
    <cellStyle name="Millares [0] 18 6 2 2" xfId="41481" xr:uid="{1338497B-DD12-4339-B21F-DFAEDEB515F0}"/>
    <cellStyle name="Millares [0] 18 6 3" xfId="30040" xr:uid="{C9415B98-C9EA-4AD7-AAF7-5121ACC4EB47}"/>
    <cellStyle name="Millares [0] 18 6 4" xfId="52922" xr:uid="{6E9BC6D2-DFA8-4EA8-9064-8876FF969794}"/>
    <cellStyle name="Millares [0] 18 7" xfId="11117" xr:uid="{E967AC14-AF50-4D81-AE9A-71C392366C94}"/>
    <cellStyle name="Millares [0] 18 7 2" xfId="22555" xr:uid="{07BC2B57-B6ED-425B-9B3F-CE5C421711A9}"/>
    <cellStyle name="Millares [0] 18 7 2 2" xfId="45449" xr:uid="{2D792EDA-E0F2-49AC-AB10-A798F95BF850}"/>
    <cellStyle name="Millares [0] 18 7 3" xfId="34008" xr:uid="{304D79FF-B386-4B60-81B6-CE7258E2A65B}"/>
    <cellStyle name="Millares [0] 18 7 4" xfId="56890" xr:uid="{5F03280D-C382-4855-B9D5-902F03A5D09C}"/>
    <cellStyle name="Millares [0] 18 8" xfId="12204" xr:uid="{D2D33BD1-DDDA-420D-8335-BF2240817ADC}"/>
    <cellStyle name="Millares [0] 18 8 2" xfId="23639" xr:uid="{438E77C1-3063-48BB-97E5-D668387A0020}"/>
    <cellStyle name="Millares [0] 18 8 2 2" xfId="46533" xr:uid="{59193869-7694-48F9-B43E-955D59FE04A2}"/>
    <cellStyle name="Millares [0] 18 8 3" xfId="35092" xr:uid="{0D8D4B7C-DD50-4ADC-97BD-93F746A9D25C}"/>
    <cellStyle name="Millares [0] 18 9" xfId="13287" xr:uid="{C3AED837-9C38-46D3-9C15-7174700FC2E2}"/>
    <cellStyle name="Millares [0] 18 9 2" xfId="24723" xr:uid="{13D82125-A267-4755-A8C9-9D30D180F5AA}"/>
    <cellStyle name="Millares [0] 18 9 2 2" xfId="47617" xr:uid="{BE92F631-C7DF-44E4-B5DC-F60E948FAFE7}"/>
    <cellStyle name="Millares [0] 18 9 3" xfId="36176" xr:uid="{5161B69C-8A87-4614-8964-A38E17C47C17}"/>
    <cellStyle name="Millares [0] 19" xfId="841" xr:uid="{365BC3A4-E84E-4387-9A1F-4EFADB22A8CC}"/>
    <cellStyle name="Millares [0] 19 10" xfId="14346" xr:uid="{441FCBCC-34FF-4D99-8347-8168C9D8F550}"/>
    <cellStyle name="Millares [0] 19 10 2" xfId="37240" xr:uid="{881E2DB2-4019-4803-943F-0E714517DBC2}"/>
    <cellStyle name="Millares [0] 19 11" xfId="25799" xr:uid="{B3FE6CF1-59C3-497A-ABD1-CA2A8676A94A}"/>
    <cellStyle name="Millares [0] 19 12" xfId="48682" xr:uid="{E61141D9-436F-4A09-AE1B-0FF217847EFE}"/>
    <cellStyle name="Millares [0] 19 13" xfId="3650" xr:uid="{28B8064C-EE3E-4BED-8635-56E6877AD22D}"/>
    <cellStyle name="Millares [0] 19 2" xfId="2320" xr:uid="{AF2D8FC3-25AE-4212-A1DF-881F6EE3998A}"/>
    <cellStyle name="Millares [0] 19 2 10" xfId="48945" xr:uid="{45059FF5-617E-4F25-8198-0F54B4F5454C}"/>
    <cellStyle name="Millares [0] 19 2 11" xfId="3667" xr:uid="{C99621FA-0713-4B72-BB59-FF8C109AEDDF}"/>
    <cellStyle name="Millares [0] 19 2 2" xfId="4184" xr:uid="{00828F2A-25C5-4681-8EE7-9B2FBDBFF4CC}"/>
    <cellStyle name="Millares [0] 19 2 2 2" xfId="5478" xr:uid="{A5FB309D-442B-46BC-BFB6-571A18343D4D}"/>
    <cellStyle name="Millares [0] 19 2 2 2 2" xfId="9252" xr:uid="{7C3A4F93-59B4-488F-AB25-68978F7A4BA5}"/>
    <cellStyle name="Millares [0] 19 2 2 2 2 2" xfId="20695" xr:uid="{AC0C95AA-48DB-4014-B91F-68B205F782D2}"/>
    <cellStyle name="Millares [0] 19 2 2 2 2 2 2" xfId="43589" xr:uid="{7A023010-1BD5-4146-8A80-D7B3636861DC}"/>
    <cellStyle name="Millares [0] 19 2 2 2 2 3" xfId="32148" xr:uid="{A59B0564-D80B-444A-A8D7-9ECC78F99402}"/>
    <cellStyle name="Millares [0] 19 2 2 2 2 4" xfId="55030" xr:uid="{2AAF30F2-45BC-4F84-AD85-BD37B20B70A5}"/>
    <cellStyle name="Millares [0] 19 2 2 2 3" xfId="16453" xr:uid="{10A775A2-E052-49B7-A900-47B67409A847}"/>
    <cellStyle name="Millares [0] 19 2 2 2 3 2" xfId="39347" xr:uid="{FD44FBC7-C52D-49AB-957C-F1BBA01F0FC8}"/>
    <cellStyle name="Millares [0] 19 2 2 2 4" xfId="27906" xr:uid="{7C80D3F4-CD80-4EB6-94B1-AD78A0CC9D65}"/>
    <cellStyle name="Millares [0] 19 2 2 2 5" xfId="50789" xr:uid="{A754036A-F83D-4662-9CD5-6A10A37ADC01}"/>
    <cellStyle name="Millares [0] 19 2 2 3" xfId="6856" xr:uid="{C36F7166-D10D-4CB5-AD91-AAB7403D5BF2}"/>
    <cellStyle name="Millares [0] 19 2 2 3 2" xfId="11091" xr:uid="{07DFA115-936B-4AB0-BBD5-5B3042A1CC7A}"/>
    <cellStyle name="Millares [0] 19 2 2 3 2 2" xfId="22534" xr:uid="{BA0C8C42-15D9-4EE1-AB91-5B6AB8645A12}"/>
    <cellStyle name="Millares [0] 19 2 2 3 2 2 2" xfId="45428" xr:uid="{7FA4E053-21D5-430B-B2D3-BECBF0BD7F6D}"/>
    <cellStyle name="Millares [0] 19 2 2 3 2 3" xfId="33987" xr:uid="{B4199B0F-60EE-4EEC-A8FE-BEFF538A767A}"/>
    <cellStyle name="Millares [0] 19 2 2 3 2 4" xfId="56869" xr:uid="{CBF1300B-D80F-4695-B497-60BE08BF6D29}"/>
    <cellStyle name="Millares [0] 19 2 2 3 3" xfId="18292" xr:uid="{13C3B428-33F0-4FF0-AC9E-D05BC0A896A2}"/>
    <cellStyle name="Millares [0] 19 2 2 3 3 2" xfId="41186" xr:uid="{EE4BA3CB-0BBA-4C69-86BB-20A3119BED78}"/>
    <cellStyle name="Millares [0] 19 2 2 3 4" xfId="29745" xr:uid="{B5D82042-99AE-46F1-9E25-31084F38192E}"/>
    <cellStyle name="Millares [0] 19 2 2 3 5" xfId="52627" xr:uid="{48E14153-7EB8-430C-A2CE-CD4F929D0C5E}"/>
    <cellStyle name="Millares [0] 19 2 2 4" xfId="7935" xr:uid="{9257F54A-24E7-4FD3-8FF9-534465DE0092}"/>
    <cellStyle name="Millares [0] 19 2 2 4 2" xfId="19378" xr:uid="{AFD2C68F-A4D7-43EC-A528-092278DC59B1}"/>
    <cellStyle name="Millares [0] 19 2 2 4 2 2" xfId="42272" xr:uid="{F631E148-9790-4D00-8F55-DF1F679D5835}"/>
    <cellStyle name="Millares [0] 19 2 2 4 3" xfId="30831" xr:uid="{634B8E00-8C22-4417-AA4E-08053DD42379}"/>
    <cellStyle name="Millares [0] 19 2 2 4 4" xfId="53713" xr:uid="{B1E5DDB0-7C27-4F20-AAEE-20F4B45EF246}"/>
    <cellStyle name="Millares [0] 19 2 2 5" xfId="12994" xr:uid="{64737E9A-ABC9-4AC8-9986-3A393B5FCF0D}"/>
    <cellStyle name="Millares [0] 19 2 2 5 2" xfId="24430" xr:uid="{4C3116A0-27CA-445F-96CC-76B587EF8F09}"/>
    <cellStyle name="Millares [0] 19 2 2 5 2 2" xfId="47324" xr:uid="{19A15E8E-939C-40DB-8C1D-64C3B683AB32}"/>
    <cellStyle name="Millares [0] 19 2 2 5 3" xfId="35883" xr:uid="{18226777-B8C3-44A8-BE7A-9217064CC3B8}"/>
    <cellStyle name="Millares [0] 19 2 2 6" xfId="14077" xr:uid="{4EA49B75-590A-433C-AC29-8BEB083801FC}"/>
    <cellStyle name="Millares [0] 19 2 2 6 2" xfId="25514" xr:uid="{2BA391F5-1567-4EDF-9707-5BD72598FB20}"/>
    <cellStyle name="Millares [0] 19 2 2 6 2 2" xfId="48408" xr:uid="{461A2F34-9498-40F6-B944-BCFAD4D1CED9}"/>
    <cellStyle name="Millares [0] 19 2 2 6 3" xfId="36967" xr:uid="{3AB9D1A2-B665-4C40-9025-7FC06F459F0B}"/>
    <cellStyle name="Millares [0] 19 2 2 7" xfId="15136" xr:uid="{D1457FCB-4DF0-42F3-B419-BE72CDF603E6}"/>
    <cellStyle name="Millares [0] 19 2 2 7 2" xfId="38030" xr:uid="{735465B2-49F1-4C96-9262-1724C2651F60}"/>
    <cellStyle name="Millares [0] 19 2 2 8" xfId="26589" xr:uid="{86A702E2-1BF2-4714-8EEC-D4F6C9862C74}"/>
    <cellStyle name="Millares [0] 19 2 2 9" xfId="49472" xr:uid="{7D9680F9-1436-4883-8A73-BB1AC3109B95}"/>
    <cellStyle name="Millares [0] 19 2 3" xfId="4951" xr:uid="{48B479C8-82D9-4A9B-887D-562466919246}"/>
    <cellStyle name="Millares [0] 19 2 3 2" xfId="8725" xr:uid="{CEDC05C9-C7DD-4592-A01E-161EF7C36709}"/>
    <cellStyle name="Millares [0] 19 2 3 2 2" xfId="20168" xr:uid="{1E465822-5CAA-4219-B8C2-ED6B4981F87D}"/>
    <cellStyle name="Millares [0] 19 2 3 2 2 2" xfId="43062" xr:uid="{CEB44F0F-D4EC-456E-BC45-007CC699883F}"/>
    <cellStyle name="Millares [0] 19 2 3 2 3" xfId="31621" xr:uid="{C0F04286-271C-4918-8B3F-D6AD18419380}"/>
    <cellStyle name="Millares [0] 19 2 3 2 4" xfId="54503" xr:uid="{C5451E11-BA1C-4BF4-B972-7731C2A9068F}"/>
    <cellStyle name="Millares [0] 19 2 3 3" xfId="15926" xr:uid="{11021DEB-FE2F-4CA0-BD7C-6ABAF08257F7}"/>
    <cellStyle name="Millares [0] 19 2 3 3 2" xfId="38820" xr:uid="{EF98EE0C-1926-4A3D-BB38-9AF81AE9C02B}"/>
    <cellStyle name="Millares [0] 19 2 3 4" xfId="27379" xr:uid="{001C47C5-3B3E-466D-8200-6E09D08E7624}"/>
    <cellStyle name="Millares [0] 19 2 3 5" xfId="50262" xr:uid="{9809A54E-DCCA-48D4-B895-5E09D86A2719}"/>
    <cellStyle name="Millares [0] 19 2 4" xfId="6329" xr:uid="{A85A0C38-22CB-43E6-9121-67D25C8058A0}"/>
    <cellStyle name="Millares [0] 19 2 4 2" xfId="10564" xr:uid="{A9BE1210-9E9B-4EDD-B5CB-0A199D72C60D}"/>
    <cellStyle name="Millares [0] 19 2 4 2 2" xfId="22007" xr:uid="{CB7B537A-00A2-44AA-9874-1114EDDDBC58}"/>
    <cellStyle name="Millares [0] 19 2 4 2 2 2" xfId="44901" xr:uid="{0BF4F8A2-5098-4885-895B-CB4548940256}"/>
    <cellStyle name="Millares [0] 19 2 4 2 3" xfId="33460" xr:uid="{89C538EB-6816-40DB-92E8-2C24A1D882CD}"/>
    <cellStyle name="Millares [0] 19 2 4 2 4" xfId="56342" xr:uid="{6608EE76-46C7-4C5A-8F88-A13E7ABE4278}"/>
    <cellStyle name="Millares [0] 19 2 4 3" xfId="17765" xr:uid="{6143E106-32D4-4630-AAE7-AD038EA584A9}"/>
    <cellStyle name="Millares [0] 19 2 4 3 2" xfId="40659" xr:uid="{3FA66D57-2757-4645-9853-25758720D0D6}"/>
    <cellStyle name="Millares [0] 19 2 4 4" xfId="29218" xr:uid="{6144DA90-4427-45A2-97A0-B13E8DD8E08C}"/>
    <cellStyle name="Millares [0] 19 2 4 5" xfId="52100" xr:uid="{86F21769-EB60-4591-83E2-68B75D8BA669}"/>
    <cellStyle name="Millares [0] 19 2 5" xfId="7409" xr:uid="{BEF89E09-B477-4E08-B66A-424EB92D6041}"/>
    <cellStyle name="Millares [0] 19 2 5 2" xfId="18851" xr:uid="{CEB3A1C6-562D-424E-82BC-136E4312BB2A}"/>
    <cellStyle name="Millares [0] 19 2 5 2 2" xfId="41745" xr:uid="{6810401B-9F0A-40F3-AC72-AD5A9A01BB51}"/>
    <cellStyle name="Millares [0] 19 2 5 3" xfId="30304" xr:uid="{5E4D4155-1641-47A6-9E30-6C66FF4EB0EF}"/>
    <cellStyle name="Millares [0] 19 2 5 4" xfId="53186" xr:uid="{78491C3F-EBA3-473C-8BE9-BA0BC60C788C}"/>
    <cellStyle name="Millares [0] 19 2 6" xfId="12468" xr:uid="{13F340B2-6711-4886-B48B-B2E8CB4AB03D}"/>
    <cellStyle name="Millares [0] 19 2 6 2" xfId="23903" xr:uid="{5CA6AA6E-3182-4E3D-A374-F8A3D1F1AE0D}"/>
    <cellStyle name="Millares [0] 19 2 6 2 2" xfId="46797" xr:uid="{AF515907-441C-4828-A6E7-098407041706}"/>
    <cellStyle name="Millares [0] 19 2 6 3" xfId="35356" xr:uid="{2184EC56-9040-4233-8454-63EAB4DCB74F}"/>
    <cellStyle name="Millares [0] 19 2 7" xfId="13550" xr:uid="{C29E38B8-36AE-4A6E-9EE9-DA5C3E0D1CD1}"/>
    <cellStyle name="Millares [0] 19 2 7 2" xfId="24987" xr:uid="{725C8FDB-40F9-4465-8646-E46312DB0D08}"/>
    <cellStyle name="Millares [0] 19 2 7 2 2" xfId="47881" xr:uid="{A9B6BBDD-C096-416C-A5A1-0688EF5BD452}"/>
    <cellStyle name="Millares [0] 19 2 7 3" xfId="36440" xr:uid="{6335A973-2A9F-499C-8325-7211763140E0}"/>
    <cellStyle name="Millares [0] 19 2 8" xfId="14609" xr:uid="{6F4AE098-BCAA-47B4-B047-48F4A5F0304E}"/>
    <cellStyle name="Millares [0] 19 2 8 2" xfId="37503" xr:uid="{79CA33D6-F2BA-423E-9C67-4B4A14413EF0}"/>
    <cellStyle name="Millares [0] 19 2 9" xfId="26062" xr:uid="{CD2573B3-72E5-47C6-A631-7EFD83733CA2}"/>
    <cellStyle name="Millares [0] 19 3" xfId="3648" xr:uid="{D042162C-996E-4A05-AD12-06EC84ABB25F}"/>
    <cellStyle name="Millares [0] 19 3 10" xfId="3921" xr:uid="{ABA9934C-69BA-4785-B297-551F61485C2F}"/>
    <cellStyle name="Millares [0] 19 3 2" xfId="5215" xr:uid="{12E36B1A-3F08-4E8B-99F0-C909BBE9703F}"/>
    <cellStyle name="Millares [0] 19 3 2 2" xfId="8989" xr:uid="{DE92A179-4392-407E-A9F9-895F0BB17794}"/>
    <cellStyle name="Millares [0] 19 3 2 2 2" xfId="20432" xr:uid="{B5B3754B-C473-4171-8915-9F78D3DC3629}"/>
    <cellStyle name="Millares [0] 19 3 2 2 2 2" xfId="43326" xr:uid="{D10E4D7D-B04A-4432-B5C2-12822B476DAD}"/>
    <cellStyle name="Millares [0] 19 3 2 2 3" xfId="31885" xr:uid="{B8A2D1BF-E384-4EDB-969F-F4B601A469E8}"/>
    <cellStyle name="Millares [0] 19 3 2 2 4" xfId="54767" xr:uid="{AAC3118C-9B84-4AC7-8223-03A13EF0AAE9}"/>
    <cellStyle name="Millares [0] 19 3 2 3" xfId="16190" xr:uid="{E4DA4439-F6BC-4CCF-8633-52EDC767BB4F}"/>
    <cellStyle name="Millares [0] 19 3 2 3 2" xfId="39084" xr:uid="{AD50F821-0320-4068-BA2E-6AD13B4B373E}"/>
    <cellStyle name="Millares [0] 19 3 2 4" xfId="27643" xr:uid="{4CA4EDB3-5680-4366-9083-99E84A2B02A3}"/>
    <cellStyle name="Millares [0] 19 3 2 5" xfId="50526" xr:uid="{A3544106-EC17-42A4-A66B-C606930EE023}"/>
    <cellStyle name="Millares [0] 19 3 3" xfId="6593" xr:uid="{1CC9B54E-F325-461C-B61A-8F98EB04EE04}"/>
    <cellStyle name="Millares [0] 19 3 3 2" xfId="10828" xr:uid="{C8B6ED94-E541-4371-A602-77FCB693E99D}"/>
    <cellStyle name="Millares [0] 19 3 3 2 2" xfId="22271" xr:uid="{701BAA59-EF29-411C-93B1-FD429726CBE7}"/>
    <cellStyle name="Millares [0] 19 3 3 2 2 2" xfId="45165" xr:uid="{D43EF5C1-2B4F-4731-BE1B-5C0CBEAE7ACD}"/>
    <cellStyle name="Millares [0] 19 3 3 2 3" xfId="33724" xr:uid="{7E378AE3-6064-4E92-91DC-9FE9B4807B7D}"/>
    <cellStyle name="Millares [0] 19 3 3 2 4" xfId="56606" xr:uid="{37DD83F2-B9A2-4CA4-86FF-820FCE71F3B4}"/>
    <cellStyle name="Millares [0] 19 3 3 3" xfId="18029" xr:uid="{9685BF4A-B53E-4D8D-8FD3-498E070A4949}"/>
    <cellStyle name="Millares [0] 19 3 3 3 2" xfId="40923" xr:uid="{4084AE75-774C-4BC3-ACE1-3611BDB445D3}"/>
    <cellStyle name="Millares [0] 19 3 3 4" xfId="29482" xr:uid="{EAF78C24-0271-4C3B-A489-7D64D6CE38DC}"/>
    <cellStyle name="Millares [0] 19 3 3 5" xfId="52364" xr:uid="{F0F2ACCF-DAEA-479C-A2D5-F1B7FA611A7D}"/>
    <cellStyle name="Millares [0] 19 3 4" xfId="7672" xr:uid="{1638573F-B22F-4020-9A28-8EBD5DBDBD94}"/>
    <cellStyle name="Millares [0] 19 3 4 2" xfId="19115" xr:uid="{CFD8CA1A-63B0-4978-A574-C3BFFA653BF3}"/>
    <cellStyle name="Millares [0] 19 3 4 2 2" xfId="42009" xr:uid="{5EFD115B-D9DF-46DF-AE03-C40C4A58967C}"/>
    <cellStyle name="Millares [0] 19 3 4 3" xfId="30568" xr:uid="{4AAA921F-150E-4E83-B9ED-ECBCFE3B9D4F}"/>
    <cellStyle name="Millares [0] 19 3 4 4" xfId="53450" xr:uid="{FFB0AD0C-5848-435C-8868-2298D97D15C1}"/>
    <cellStyle name="Millares [0] 19 3 5" xfId="12731" xr:uid="{D3E64CD1-D9D8-44AC-8DE5-8D803A6E6F8E}"/>
    <cellStyle name="Millares [0] 19 3 5 2" xfId="24167" xr:uid="{4249FA8C-9D0E-4470-9ABE-63BEA6A7FB40}"/>
    <cellStyle name="Millares [0] 19 3 5 2 2" xfId="47061" xr:uid="{21F56B3D-7380-450D-A5C9-7C9CEECB692B}"/>
    <cellStyle name="Millares [0] 19 3 5 3" xfId="35620" xr:uid="{EC629706-1115-4569-ABB3-48D8B305A3BD}"/>
    <cellStyle name="Millares [0] 19 3 6" xfId="13814" xr:uid="{1757C792-5D5B-4F18-8CD3-7C0777E57FD8}"/>
    <cellStyle name="Millares [0] 19 3 6 2" xfId="25251" xr:uid="{96AA8E1E-9CB1-460B-9739-835AE31C742C}"/>
    <cellStyle name="Millares [0] 19 3 6 2 2" xfId="48145" xr:uid="{7519D413-E5BB-4CEE-BB69-C4AAB49BF00E}"/>
    <cellStyle name="Millares [0] 19 3 6 3" xfId="36704" xr:uid="{176DEC48-C48D-4075-9569-5E42A8687A58}"/>
    <cellStyle name="Millares [0] 19 3 7" xfId="14873" xr:uid="{DC82E40F-1011-404E-8FC4-F09AEB19B380}"/>
    <cellStyle name="Millares [0] 19 3 7 2" xfId="37767" xr:uid="{25EF60DE-0744-43D9-8C07-43B2443011E4}"/>
    <cellStyle name="Millares [0] 19 3 8" xfId="26326" xr:uid="{121F637D-10F6-4B64-928E-14F9A20D3C6F}"/>
    <cellStyle name="Millares [0] 19 3 9" xfId="49209" xr:uid="{66161024-D8E6-45C5-9459-36A5F21EDE7D}"/>
    <cellStyle name="Millares [0] 19 4" xfId="4695" xr:uid="{95F36E80-1FEE-4BAA-B62E-3DBEABC6666D}"/>
    <cellStyle name="Millares [0] 19 4 2" xfId="8462" xr:uid="{F6406108-C345-49EE-B22D-E24A777D4818}"/>
    <cellStyle name="Millares [0] 19 4 2 2" xfId="19905" xr:uid="{5E842239-5952-453C-B557-F5EA77DE4B05}"/>
    <cellStyle name="Millares [0] 19 4 2 2 2" xfId="42799" xr:uid="{B5547C73-2E77-4A25-8FEB-C58AA6593C75}"/>
    <cellStyle name="Millares [0] 19 4 2 3" xfId="31358" xr:uid="{BD86D9F3-9FB5-4C84-9F88-287EACFAC786}"/>
    <cellStyle name="Millares [0] 19 4 2 4" xfId="54240" xr:uid="{6C755459-0715-48B9-B5BB-76512900D39D}"/>
    <cellStyle name="Millares [0] 19 4 3" xfId="15663" xr:uid="{AF45B1F3-118D-4DA8-B47E-0481236506C1}"/>
    <cellStyle name="Millares [0] 19 4 3 2" xfId="38557" xr:uid="{D7F79AEA-7BCE-4214-86B5-E04B3555F6FD}"/>
    <cellStyle name="Millares [0] 19 4 4" xfId="27116" xr:uid="{14E212E1-5750-4982-AAFC-6D6FB0082FE0}"/>
    <cellStyle name="Millares [0] 19 4 5" xfId="49999" xr:uid="{5F67ADE3-883C-4560-96C8-5425D8B4A4F7}"/>
    <cellStyle name="Millares [0] 19 5" xfId="6299" xr:uid="{D2498AF4-E5D7-4607-A690-35605A658312}"/>
    <cellStyle name="Millares [0] 19 5 2" xfId="10301" xr:uid="{4CFDCF64-881A-4650-B1A9-6610EB8D16C4}"/>
    <cellStyle name="Millares [0] 19 5 2 2" xfId="21744" xr:uid="{685D9E3F-D61E-44F0-8109-078D7B5F52ED}"/>
    <cellStyle name="Millares [0] 19 5 2 2 2" xfId="44638" xr:uid="{5A6E26AC-00AC-43AC-AA78-375C13D4728C}"/>
    <cellStyle name="Millares [0] 19 5 2 3" xfId="33197" xr:uid="{CA4446B7-E094-4273-AA7D-E9C01A992A8F}"/>
    <cellStyle name="Millares [0] 19 5 2 4" xfId="56079" xr:uid="{402102CC-AFCF-487B-AF13-C83693AD43B7}"/>
    <cellStyle name="Millares [0] 19 5 3" xfId="17502" xr:uid="{960FD351-67FA-449E-B14C-D06CCEF15A58}"/>
    <cellStyle name="Millares [0] 19 5 3 2" xfId="40396" xr:uid="{FF4866E1-683C-49B9-8475-6135BE4CBFB8}"/>
    <cellStyle name="Millares [0] 19 5 4" xfId="28955" xr:uid="{32D69460-88FC-4EB9-8C83-CEE809BDD94C}"/>
    <cellStyle name="Millares [0] 19 5 5" xfId="51837" xr:uid="{4139F842-8981-47A3-9948-1511B206B24D}"/>
    <cellStyle name="Millares [0] 19 6" xfId="7151" xr:uid="{CE104ED6-0EB9-4254-8470-82B41DA4800D}"/>
    <cellStyle name="Millares [0] 19 6 2" xfId="18588" xr:uid="{C7C50E50-B85B-459F-9F25-3FD0C96847E4}"/>
    <cellStyle name="Millares [0] 19 6 2 2" xfId="41482" xr:uid="{B274EA38-C662-45C1-B398-0E02727060CD}"/>
    <cellStyle name="Millares [0] 19 6 3" xfId="30041" xr:uid="{ED878BD9-3256-449A-9E47-23E1405E0799}"/>
    <cellStyle name="Millares [0] 19 6 4" xfId="52923" xr:uid="{4F92DD4D-03D3-4765-853C-576E1E45FA20}"/>
    <cellStyle name="Millares [0] 19 7" xfId="11118" xr:uid="{E3936535-871C-429A-B533-C054A8BFC1DE}"/>
    <cellStyle name="Millares [0] 19 7 2" xfId="22556" xr:uid="{F2DA0D7C-376B-463A-AA0B-3A26737E6E1E}"/>
    <cellStyle name="Millares [0] 19 7 2 2" xfId="45450" xr:uid="{9B392646-DB65-4FC6-8933-4B9C24C097F2}"/>
    <cellStyle name="Millares [0] 19 7 3" xfId="34009" xr:uid="{6D3D6BF8-BA60-4828-A394-152E8F746AC7}"/>
    <cellStyle name="Millares [0] 19 7 4" xfId="56891" xr:uid="{BFE8E78F-36E2-49B1-8C69-0E351BCBFD1D}"/>
    <cellStyle name="Millares [0] 19 8" xfId="12205" xr:uid="{4C86B4ED-15FA-4032-953B-DBFB1AC3F0CB}"/>
    <cellStyle name="Millares [0] 19 8 2" xfId="23640" xr:uid="{49788C56-133B-446F-BF3B-CD3B364F6A23}"/>
    <cellStyle name="Millares [0] 19 8 2 2" xfId="46534" xr:uid="{845E5029-B9CD-4D04-A55F-7CCEF4319C4D}"/>
    <cellStyle name="Millares [0] 19 8 3" xfId="35093" xr:uid="{5AB8FA9D-6CBC-4AA1-96B0-36A6A751BA48}"/>
    <cellStyle name="Millares [0] 19 9" xfId="13288" xr:uid="{7CDB641F-A7BA-474F-9F7F-1986C2275F12}"/>
    <cellStyle name="Millares [0] 19 9 2" xfId="24724" xr:uid="{89C101E4-7961-471C-92B6-F3E251E395A2}"/>
    <cellStyle name="Millares [0] 19 9 2 2" xfId="47618" xr:uid="{D1AEEC75-0E01-46E6-B96D-75753EC15277}"/>
    <cellStyle name="Millares [0] 19 9 3" xfId="36177" xr:uid="{357DF542-D611-4A21-9AED-B3D56ABFBEDE}"/>
    <cellStyle name="Millares [0] 2" xfId="101" xr:uid="{9C6DD605-A1B7-434B-938E-0D89D763012E}"/>
    <cellStyle name="Millares [0] 2 10" xfId="6049" xr:uid="{AED75D5C-7147-4564-89C8-DF1E62CD00F9}"/>
    <cellStyle name="Millares [0] 2 10 2" xfId="10041" xr:uid="{A7883250-D0DB-44CB-A89D-6CF3A91DCC4C}"/>
    <cellStyle name="Millares [0] 2 10 2 2" xfId="21484" xr:uid="{43CF3311-62FA-4953-931F-0125FC0A34B5}"/>
    <cellStyle name="Millares [0] 2 10 2 2 2" xfId="44378" xr:uid="{E75BC8C1-EF09-47DE-9B29-EEED58E3669E}"/>
    <cellStyle name="Millares [0] 2 10 2 3" xfId="32937" xr:uid="{89A79700-218D-4343-962C-2222A37E5346}"/>
    <cellStyle name="Millares [0] 2 10 2 4" xfId="55819" xr:uid="{5E891A0F-2BA4-47B4-93DD-494DCF769B14}"/>
    <cellStyle name="Millares [0] 2 10 3" xfId="17242" xr:uid="{B03FCD90-7495-4414-9D69-986C4E568D91}"/>
    <cellStyle name="Millares [0] 2 10 3 2" xfId="40136" xr:uid="{DFAFCEB7-4677-4DFD-92E3-E80DB26433E1}"/>
    <cellStyle name="Millares [0] 2 10 4" xfId="28695" xr:uid="{9F4C833C-57AE-45B1-92CD-F83A9EBAAB1D}"/>
    <cellStyle name="Millares [0] 2 10 5" xfId="51577" xr:uid="{3C05AC3C-7BD3-4088-9C8E-B1FE5A81A362}"/>
    <cellStyle name="Millares [0] 2 11" xfId="6867" xr:uid="{8F27CA63-24CA-4A7B-8184-7804B883BE66}"/>
    <cellStyle name="Millares [0] 2 11 2" xfId="18302" xr:uid="{DB5DAD15-8E3E-44B5-9D3D-1644B1DB01B1}"/>
    <cellStyle name="Millares [0] 2 11 2 2" xfId="41196" xr:uid="{A47BFC40-953C-4CF8-A351-54A7516F1BBF}"/>
    <cellStyle name="Millares [0] 2 11 3" xfId="29755" xr:uid="{0236DE9B-05E7-4829-A3BE-AC326C9BA0C9}"/>
    <cellStyle name="Millares [0] 2 11 4" xfId="52637" xr:uid="{F2485582-FCB7-4785-91B3-985AD47F2B77}"/>
    <cellStyle name="Millares [0] 2 12" xfId="11097" xr:uid="{C1027B71-85B3-430B-B6CA-9EB35854EA38}"/>
    <cellStyle name="Millares [0] 2 12 2" xfId="22539" xr:uid="{07EA96EB-FE6E-4DDD-9B4B-9BEED46D6609}"/>
    <cellStyle name="Millares [0] 2 12 2 2" xfId="45433" xr:uid="{34FDD438-F3B6-4477-A0B6-8431DCA3D0D0}"/>
    <cellStyle name="Millares [0] 2 12 3" xfId="33992" xr:uid="{1B5CC757-AA77-43A1-8A09-22E380EF687E}"/>
    <cellStyle name="Millares [0] 2 12 4" xfId="56874" xr:uid="{989137FF-7480-4D5E-BB96-45C59346CE8E}"/>
    <cellStyle name="Millares [0] 2 13" xfId="11145" xr:uid="{3CD7C7DB-7C29-45BB-93B5-B244F93F7EFF}"/>
    <cellStyle name="Millares [0] 2 13 2" xfId="22581" xr:uid="{42FE2E15-2ED6-4EE6-8BFC-4E8FB1EBB4FC}"/>
    <cellStyle name="Millares [0] 2 13 2 2" xfId="45475" xr:uid="{6E2C1297-69ED-4B1E-88B5-CD5A4321136F}"/>
    <cellStyle name="Millares [0] 2 13 3" xfId="34034" xr:uid="{AF67439C-00CB-4ECD-923A-43C0CD3A2469}"/>
    <cellStyle name="Millares [0] 2 13 4" xfId="56916" xr:uid="{543E09D3-B6E5-436E-A2F8-43CD8B70757A}"/>
    <cellStyle name="Millares [0] 2 14" xfId="11406" xr:uid="{6ACE0046-B8A7-4FFF-A338-803734BB0408}"/>
    <cellStyle name="Millares [0] 2 14 2" xfId="22842" xr:uid="{A137C059-72F0-4F30-AB17-7B622CD2CD4C}"/>
    <cellStyle name="Millares [0] 2 14 2 2" xfId="45736" xr:uid="{78774E94-3355-4334-9A90-9BB4E8031DB3}"/>
    <cellStyle name="Millares [0] 2 14 3" xfId="34295" xr:uid="{5E40BB78-731B-4D9C-A2D3-2CC99EFCC11B}"/>
    <cellStyle name="Millares [0] 2 14 4" xfId="57177" xr:uid="{EFC69599-2DD6-4824-8C7A-77727DBFA8AE}"/>
    <cellStyle name="Millares [0] 2 15" xfId="11672" xr:uid="{2BF22FDC-C0D8-43A3-ACD6-A2CDC2C007B8}"/>
    <cellStyle name="Millares [0] 2 15 2" xfId="23108" xr:uid="{B0B6F7CE-2BC1-487A-9F6D-4412805E2594}"/>
    <cellStyle name="Millares [0] 2 15 2 2" xfId="46002" xr:uid="{0085073D-BFE1-4AC7-9372-C188C24AFE2E}"/>
    <cellStyle name="Millares [0] 2 15 3" xfId="34561" xr:uid="{F98346AF-DC3E-4C84-B3AA-E19A39A353F8}"/>
    <cellStyle name="Millares [0] 2 15 4" xfId="57443" xr:uid="{D7571F46-09D5-4247-9597-874C8C281E29}"/>
    <cellStyle name="Millares [0] 2 16" xfId="11943" xr:uid="{E05537D9-360D-4550-9030-BB7B15383B78}"/>
    <cellStyle name="Millares [0] 2 16 2" xfId="23378" xr:uid="{54AB5415-0DEC-4378-83BF-7282DEB7958A}"/>
    <cellStyle name="Millares [0] 2 16 2 2" xfId="46272" xr:uid="{3DA698E2-7459-4836-9D16-9AD3FABAC63E}"/>
    <cellStyle name="Millares [0] 2 16 3" xfId="34831" xr:uid="{3D6191FE-0CEB-4A2F-93E0-722016E9EB66}"/>
    <cellStyle name="Millares [0] 2 17" xfId="13029" xr:uid="{16D81325-1A02-4BCE-89A8-8D731716C2F3}"/>
    <cellStyle name="Millares [0] 2 17 2" xfId="24465" xr:uid="{32476981-0E0F-4297-A9C4-35C67C467264}"/>
    <cellStyle name="Millares [0] 2 17 2 2" xfId="47359" xr:uid="{9A17CF44-0553-4160-8A24-197EF1A08916}"/>
    <cellStyle name="Millares [0] 2 17 3" xfId="35918" xr:uid="{ACA72E20-8A9F-49FE-B4D0-25B8BDD8C3C5}"/>
    <cellStyle name="Millares [0] 2 18" xfId="14087" xr:uid="{FF6F8C38-44A0-4D14-B660-1C5F61CA8648}"/>
    <cellStyle name="Millares [0] 2 18 2" xfId="36981" xr:uid="{DA799C74-1B4C-464D-A7A6-C09739D17502}"/>
    <cellStyle name="Millares [0] 2 19" xfId="25540" xr:uid="{B06F04A2-51E1-41D2-A52B-2111BABF8F82}"/>
    <cellStyle name="Millares [0] 2 2" xfId="251" xr:uid="{C53CF60A-B8B4-4B51-BFC2-519287DF80B5}"/>
    <cellStyle name="Millares [0] 2 2 10" xfId="3270" xr:uid="{5D0D09B9-FB6B-4D28-ACEB-EC4A6B8FDD86}"/>
    <cellStyle name="Millares [0] 2 2 10 2" xfId="18449" xr:uid="{3B2A496B-A8F4-4C4A-986E-6B5394BC5DDE}"/>
    <cellStyle name="Millares [0] 2 2 10 2 2" xfId="41343" xr:uid="{7CCE897B-65EE-4F88-9413-EB419D485687}"/>
    <cellStyle name="Millares [0] 2 2 10 3" xfId="29902" xr:uid="{517AB3A2-33F0-4A6E-8ECC-6F416F96F2C3}"/>
    <cellStyle name="Millares [0] 2 2 10 4" xfId="52784" xr:uid="{01516FE3-4325-4AFD-9291-A7701FBBC3E5}"/>
    <cellStyle name="Millares [0] 2 2 11" xfId="11101" xr:uid="{74D51B68-EC71-43CF-A698-F3EB837EE75E}"/>
    <cellStyle name="Millares [0] 2 2 11 2" xfId="22543" xr:uid="{456F3C56-0402-41EC-A549-20B93F2B4E67}"/>
    <cellStyle name="Millares [0] 2 2 11 2 2" xfId="45437" xr:uid="{66198EEC-8698-4F34-B117-EAC64DC388C7}"/>
    <cellStyle name="Millares [0] 2 2 11 3" xfId="33996" xr:uid="{E7A11521-1E09-4982-8523-8FE99D2CB367}"/>
    <cellStyle name="Millares [0] 2 2 11 4" xfId="56878" xr:uid="{CB221D8C-EF1D-43E1-9D85-41AC776BA482}"/>
    <cellStyle name="Millares [0] 2 2 12" xfId="11284" xr:uid="{112AA2B9-3195-47BD-A622-47FBC29854B1}"/>
    <cellStyle name="Millares [0] 2 2 12 2" xfId="22720" xr:uid="{D5001062-A186-4F5D-88F0-7B1113169CBF}"/>
    <cellStyle name="Millares [0] 2 2 12 2 2" xfId="45614" xr:uid="{CD94ECA3-E016-45F5-9B87-A26C35500B8D}"/>
    <cellStyle name="Millares [0] 2 2 12 3" xfId="34173" xr:uid="{11757C53-5802-475D-BCE9-53D331B48B03}"/>
    <cellStyle name="Millares [0] 2 2 12 4" xfId="57055" xr:uid="{2247CF11-3BE2-4353-BCC1-35F79594E7CB}"/>
    <cellStyle name="Millares [0] 2 2 13" xfId="11546" xr:uid="{FAB0729F-484C-4674-AF21-FDABF31EEF3D}"/>
    <cellStyle name="Millares [0] 2 2 13 2" xfId="22982" xr:uid="{586FBD75-B6C2-4C5B-BF24-8248B24240B7}"/>
    <cellStyle name="Millares [0] 2 2 13 2 2" xfId="45876" xr:uid="{A37C516D-DDF9-40F2-BE33-74DDFC8311C0}"/>
    <cellStyle name="Millares [0] 2 2 13 3" xfId="34435" xr:uid="{F25446A8-0932-4463-B9FE-5E6505BF1057}"/>
    <cellStyle name="Millares [0] 2 2 13 4" xfId="57317" xr:uid="{279501B0-F548-4EF9-8E1C-19220C56CCDC}"/>
    <cellStyle name="Millares [0] 2 2 14" xfId="11813" xr:uid="{A738A0AB-A76C-4A46-A92F-C6B7B26F5B3B}"/>
    <cellStyle name="Millares [0] 2 2 14 2" xfId="23249" xr:uid="{8F91A2D2-1C4E-4B93-B5B6-BF98CD53E7AA}"/>
    <cellStyle name="Millares [0] 2 2 14 2 2" xfId="46143" xr:uid="{742211AF-70EC-4BD4-97EF-01BA0099550F}"/>
    <cellStyle name="Millares [0] 2 2 14 3" xfId="34702" xr:uid="{2126AE40-84E4-415A-AC42-75F5A0F562DE}"/>
    <cellStyle name="Millares [0] 2 2 14 4" xfId="57584" xr:uid="{EDBF6C60-720D-4982-BD94-EDA69E72E81C}"/>
    <cellStyle name="Millares [0] 2 2 15" xfId="12085" xr:uid="{DAE7672C-CB67-492B-85B9-6B992FC0438C}"/>
    <cellStyle name="Millares [0] 2 2 15 2" xfId="23520" xr:uid="{66EA072C-4A39-42CD-BE96-92292E53D416}"/>
    <cellStyle name="Millares [0] 2 2 15 2 2" xfId="46414" xr:uid="{AA520759-EDB2-4879-A3B0-DCF0F75C4313}"/>
    <cellStyle name="Millares [0] 2 2 15 3" xfId="34973" xr:uid="{FBFE4D74-01A1-4161-9BA8-7EF522B75D8D}"/>
    <cellStyle name="Millares [0] 2 2 16" xfId="13168" xr:uid="{86EDC26C-BE16-4B87-A738-F04B199CFBEB}"/>
    <cellStyle name="Millares [0] 2 2 16 2" xfId="24604" xr:uid="{9F408E79-5055-437A-B14E-154268D77018}"/>
    <cellStyle name="Millares [0] 2 2 16 2 2" xfId="47498" xr:uid="{F84E8F23-797C-48C4-A8EF-E2246B67565A}"/>
    <cellStyle name="Millares [0] 2 2 16 3" xfId="36057" xr:uid="{DF72C3BD-32D8-46B8-BED0-537CF98DB9A6}"/>
    <cellStyle name="Millares [0] 2 2 17" xfId="14226" xr:uid="{6D48C4A2-9533-42CD-9314-A7ED682077AB}"/>
    <cellStyle name="Millares [0] 2 2 17 2" xfId="37120" xr:uid="{C4150516-3D13-4640-B44F-BCD37AAC8AA5}"/>
    <cellStyle name="Millares [0] 2 2 18" xfId="25679" xr:uid="{A685BD28-5AB5-40F5-97FE-7A70F885DD99}"/>
    <cellStyle name="Millares [0] 2 2 19" xfId="48562" xr:uid="{4C73C9A5-0330-4618-81BB-5A3060E7297C}"/>
    <cellStyle name="Millares [0] 2 2 2" xfId="303" xr:uid="{A04AF003-CB00-4771-A68B-BBE16C639ED7}"/>
    <cellStyle name="Millares [0] 2 2 2 10" xfId="11400" xr:uid="{37E31B9A-4588-4A86-BBAE-3B10CC5F860A}"/>
    <cellStyle name="Millares [0] 2 2 2 10 2" xfId="22836" xr:uid="{8F979327-D03D-47D8-8498-2AF549B272B6}"/>
    <cellStyle name="Millares [0] 2 2 2 10 2 2" xfId="45730" xr:uid="{358FEF94-66E1-4234-B26A-3ED881A50288}"/>
    <cellStyle name="Millares [0] 2 2 2 10 3" xfId="34289" xr:uid="{0C58FE42-C4AB-4327-93AD-EE9E40DBC28A}"/>
    <cellStyle name="Millares [0] 2 2 2 10 4" xfId="57171" xr:uid="{DDC4306E-5186-48CB-908D-B8499DD70A5F}"/>
    <cellStyle name="Millares [0] 2 2 2 11" xfId="11662" xr:uid="{4E23FE6A-8BA1-46A5-9755-2BBFB652C063}"/>
    <cellStyle name="Millares [0] 2 2 2 11 2" xfId="23098" xr:uid="{FDEBDCA8-614D-4527-AD90-E82C65E6DB3F}"/>
    <cellStyle name="Millares [0] 2 2 2 11 2 2" xfId="45992" xr:uid="{0F4F6071-A584-409C-A05F-D17C1F0E5857}"/>
    <cellStyle name="Millares [0] 2 2 2 11 3" xfId="34551" xr:uid="{11C49E67-0550-43B0-B354-9B97AF1854FB}"/>
    <cellStyle name="Millares [0] 2 2 2 11 4" xfId="57433" xr:uid="{9134B436-D4A6-4F99-B59C-A5C2259D0546}"/>
    <cellStyle name="Millares [0] 2 2 2 12" xfId="11929" xr:uid="{DF46698F-D1E0-48C0-B1F0-81C28D58A11D}"/>
    <cellStyle name="Millares [0] 2 2 2 12 2" xfId="23365" xr:uid="{2A1FE985-3C28-490E-A8AA-2606DFC91560}"/>
    <cellStyle name="Millares [0] 2 2 2 12 2 2" xfId="46259" xr:uid="{2C8C5561-8978-4662-B30B-729A59DD75C8}"/>
    <cellStyle name="Millares [0] 2 2 2 12 3" xfId="34818" xr:uid="{76BFFC17-BA1D-4522-809D-5351D61D9B8E}"/>
    <cellStyle name="Millares [0] 2 2 2 12 4" xfId="57700" xr:uid="{6378ADCE-F777-44E8-B42F-6E3DF664D975}"/>
    <cellStyle name="Millares [0] 2 2 2 13" xfId="12201" xr:uid="{3AA6DDA1-440D-45C9-B4C3-E03ED500787D}"/>
    <cellStyle name="Millares [0] 2 2 2 13 2" xfId="23636" xr:uid="{D27E5176-CFD9-483D-A32C-C5E14FDF3A0C}"/>
    <cellStyle name="Millares [0] 2 2 2 13 2 2" xfId="46530" xr:uid="{FB381751-86D3-433C-BF07-492DB50852E9}"/>
    <cellStyle name="Millares [0] 2 2 2 13 3" xfId="35089" xr:uid="{6FF74236-2321-47C4-801C-655F4DF654B5}"/>
    <cellStyle name="Millares [0] 2 2 2 14" xfId="13284" xr:uid="{C392996C-27AA-4D7C-AF26-4443E58CF7F7}"/>
    <cellStyle name="Millares [0] 2 2 2 14 2" xfId="24720" xr:uid="{F1709F41-A223-4E3C-9137-63816C026ECF}"/>
    <cellStyle name="Millares [0] 2 2 2 14 2 2" xfId="47614" xr:uid="{77ED92AE-27F5-4C5C-930C-930BD61AB7CD}"/>
    <cellStyle name="Millares [0] 2 2 2 14 3" xfId="36173" xr:uid="{AEF62056-041E-43BD-92B4-0C6342237590}"/>
    <cellStyle name="Millares [0] 2 2 2 15" xfId="14342" xr:uid="{8201C544-2C98-4BD0-A7CE-B813A23D949C}"/>
    <cellStyle name="Millares [0] 2 2 2 15 2" xfId="37236" xr:uid="{8630E1F2-25D1-4F13-922D-968E7D96C29E}"/>
    <cellStyle name="Millares [0] 2 2 2 16" xfId="25795" xr:uid="{87458372-FB41-4F7D-B09D-A25C13259E9A}"/>
    <cellStyle name="Millares [0] 2 2 2 17" xfId="48678" xr:uid="{77E04BA3-F5D8-4C02-B103-E9C6EB16C120}"/>
    <cellStyle name="Millares [0] 2 2 2 18" xfId="57952" xr:uid="{DFB53A51-0301-44A5-B6AD-5335E521C0D1}"/>
    <cellStyle name="Millares [0] 2 2 2 19" xfId="58463" xr:uid="{10D82ACE-85EE-4007-BB15-093805F02FE2}"/>
    <cellStyle name="Millares [0] 2 2 2 2" xfId="558" xr:uid="{53E8FCB7-4EEE-4421-9539-F5AE8B3EBD47}"/>
    <cellStyle name="Millares [0] 2 2 2 2 10" xfId="48941" xr:uid="{A34A5776-D422-496D-821E-90CF72637E22}"/>
    <cellStyle name="Millares [0] 2 2 2 2 11" xfId="58213" xr:uid="{4F43054B-9156-4048-97AF-6C3991B2626B}"/>
    <cellStyle name="Millares [0] 2 2 2 2 12" xfId="58725" xr:uid="{8AB34BF2-90D5-4116-857A-A8644C825D02}"/>
    <cellStyle name="Millares [0] 2 2 2 2 13" xfId="59236" xr:uid="{F97499B3-298B-453C-8D77-567DCFC516D1}"/>
    <cellStyle name="Millares [0] 2 2 2 2 2" xfId="831" xr:uid="{03755245-9FAB-4273-BF27-FBC416EF5F5C}"/>
    <cellStyle name="Millares [0] 2 2 2 2 2 10" xfId="4180" xr:uid="{8C1D120E-4E4E-4222-B2A6-210CFDC8B117}"/>
    <cellStyle name="Millares [0] 2 2 2 2 2 11" xfId="59744" xr:uid="{0A2CFE87-529E-4DAC-8415-FC3AB337A168}"/>
    <cellStyle name="Millares [0] 2 2 2 2 2 2" xfId="2310" xr:uid="{41DB69D3-DA84-49AB-9BB5-75EEAC17ADF8}"/>
    <cellStyle name="Millares [0] 2 2 2 2 2 2 2" xfId="9248" xr:uid="{C97BC618-52F0-4193-9024-B9E4C5CBA68B}"/>
    <cellStyle name="Millares [0] 2 2 2 2 2 2 2 2" xfId="20691" xr:uid="{B9D08519-EA18-4454-A680-0DDEFB0FB7D1}"/>
    <cellStyle name="Millares [0] 2 2 2 2 2 2 2 2 2" xfId="43585" xr:uid="{32FA9A00-0CAD-427C-B210-AF389D58FA80}"/>
    <cellStyle name="Millares [0] 2 2 2 2 2 2 2 3" xfId="32144" xr:uid="{57A074A8-2307-415C-A6DA-318D34217B90}"/>
    <cellStyle name="Millares [0] 2 2 2 2 2 2 2 4" xfId="55026" xr:uid="{227779F1-AFA4-48E4-84A5-3AC26C69BF63}"/>
    <cellStyle name="Millares [0] 2 2 2 2 2 2 3" xfId="16449" xr:uid="{9D25B1A1-38B0-4660-B2F7-A13C089D6A11}"/>
    <cellStyle name="Millares [0] 2 2 2 2 2 2 3 2" xfId="39343" xr:uid="{4C391F8A-1895-4103-947F-19A86E607DC7}"/>
    <cellStyle name="Millares [0] 2 2 2 2 2 2 4" xfId="27902" xr:uid="{AB2675DD-4249-48C3-B960-A2B809F2CC80}"/>
    <cellStyle name="Millares [0] 2 2 2 2 2 2 5" xfId="50785" xr:uid="{4597400D-8062-441B-A6AD-D4E38BF19D94}"/>
    <cellStyle name="Millares [0] 2 2 2 2 2 2 6" xfId="5474" xr:uid="{840F3733-1FBC-4B3C-B2D7-1C52AAA552CD}"/>
    <cellStyle name="Millares [0] 2 2 2 2 2 3" xfId="6852" xr:uid="{7C6AA754-C2C8-410B-B4FB-318173B849FE}"/>
    <cellStyle name="Millares [0] 2 2 2 2 2 3 2" xfId="11087" xr:uid="{904FC321-7692-447A-AD05-01F537C04915}"/>
    <cellStyle name="Millares [0] 2 2 2 2 2 3 2 2" xfId="22530" xr:uid="{F4E1C5A2-0557-4BF9-8CB1-617EB3BE626F}"/>
    <cellStyle name="Millares [0] 2 2 2 2 2 3 2 2 2" xfId="45424" xr:uid="{3A9B13DF-C7CE-4144-B12E-E50669B0FF94}"/>
    <cellStyle name="Millares [0] 2 2 2 2 2 3 2 3" xfId="33983" xr:uid="{45879FD2-2F87-43A8-B14F-603B37088865}"/>
    <cellStyle name="Millares [0] 2 2 2 2 2 3 2 4" xfId="56865" xr:uid="{D3369EAE-B113-4F64-A780-DC0973983F25}"/>
    <cellStyle name="Millares [0] 2 2 2 2 2 3 3" xfId="18288" xr:uid="{7B8D5153-B674-4A64-B8A0-90B457E907D7}"/>
    <cellStyle name="Millares [0] 2 2 2 2 2 3 3 2" xfId="41182" xr:uid="{400F42C9-2378-42E1-A03B-DDBE64BAABE1}"/>
    <cellStyle name="Millares [0] 2 2 2 2 2 3 4" xfId="29741" xr:uid="{60A3E54D-6744-4DFD-B89B-B54B0DE28EA6}"/>
    <cellStyle name="Millares [0] 2 2 2 2 2 3 5" xfId="52623" xr:uid="{15EF590E-BE80-42A1-B1E0-79432C5627FE}"/>
    <cellStyle name="Millares [0] 2 2 2 2 2 4" xfId="7931" xr:uid="{29295425-E806-44F5-9A9E-920C079B8BED}"/>
    <cellStyle name="Millares [0] 2 2 2 2 2 4 2" xfId="19374" xr:uid="{2198A612-218C-430A-9C1C-AA198229D284}"/>
    <cellStyle name="Millares [0] 2 2 2 2 2 4 2 2" xfId="42268" xr:uid="{7C514A9C-7315-4236-A0EA-0F4F0838CF7A}"/>
    <cellStyle name="Millares [0] 2 2 2 2 2 4 3" xfId="30827" xr:uid="{2D6461E1-CEDD-4599-B3D4-6016729EC5C1}"/>
    <cellStyle name="Millares [0] 2 2 2 2 2 4 4" xfId="53709" xr:uid="{AF89205B-D12F-4229-91BA-8E7328AB3661}"/>
    <cellStyle name="Millares [0] 2 2 2 2 2 5" xfId="12990" xr:uid="{4FB7B5A6-B1EB-4DC6-94C1-5EF6E96D68AE}"/>
    <cellStyle name="Millares [0] 2 2 2 2 2 5 2" xfId="24426" xr:uid="{2F3BAC02-64BD-4CDF-8B1D-32750E516F6D}"/>
    <cellStyle name="Millares [0] 2 2 2 2 2 5 2 2" xfId="47320" xr:uid="{48A05D14-3813-40A3-B897-C6AF6179DE52}"/>
    <cellStyle name="Millares [0] 2 2 2 2 2 5 3" xfId="35879" xr:uid="{6C834E39-E0D0-4021-B83C-F18CC04CE3C9}"/>
    <cellStyle name="Millares [0] 2 2 2 2 2 6" xfId="14073" xr:uid="{0148C2FE-DD8A-4F83-AC0B-E14031B30839}"/>
    <cellStyle name="Millares [0] 2 2 2 2 2 6 2" xfId="25510" xr:uid="{32759F61-F215-4F1D-BCD3-8279D5C06ECA}"/>
    <cellStyle name="Millares [0] 2 2 2 2 2 6 2 2" xfId="48404" xr:uid="{8AD2D101-865B-4486-9C8C-1F4B72987EA6}"/>
    <cellStyle name="Millares [0] 2 2 2 2 2 6 3" xfId="36963" xr:uid="{CB39FD8E-12F0-4308-9DD0-781E5CD9B428}"/>
    <cellStyle name="Millares [0] 2 2 2 2 2 7" xfId="15132" xr:uid="{83A8F85E-75D2-4C89-AFEF-F2599276DDF1}"/>
    <cellStyle name="Millares [0] 2 2 2 2 2 7 2" xfId="38026" xr:uid="{5566D689-40BD-4A62-8330-F9788AF85CB4}"/>
    <cellStyle name="Millares [0] 2 2 2 2 2 8" xfId="26585" xr:uid="{84C184FD-3214-4FE9-8AB7-5BF4ED9D2F35}"/>
    <cellStyle name="Millares [0] 2 2 2 2 2 9" xfId="49468" xr:uid="{32071E45-8655-4855-B287-CA1843545866}"/>
    <cellStyle name="Millares [0] 2 2 2 2 3" xfId="1667" xr:uid="{CE7E6DF7-B648-4233-8C99-A1408300F7D4}"/>
    <cellStyle name="Millares [0] 2 2 2 2 3 2" xfId="3099" xr:uid="{DC5D31A0-896A-437E-80F8-EF795C671CE2}"/>
    <cellStyle name="Millares [0] 2 2 2 2 3 2 2" xfId="20164" xr:uid="{74A08EBA-5746-4E65-BB05-09D2BA9069ED}"/>
    <cellStyle name="Millares [0] 2 2 2 2 3 2 2 2" xfId="43058" xr:uid="{889ADBCC-1547-4EA9-8B7D-5D36D6AAE8C5}"/>
    <cellStyle name="Millares [0] 2 2 2 2 3 2 3" xfId="31617" xr:uid="{7AAFF149-9D02-48C0-97C2-C1252B195763}"/>
    <cellStyle name="Millares [0] 2 2 2 2 3 2 4" xfId="54499" xr:uid="{97C397E9-88AB-4431-B447-4AE7B4BE5437}"/>
    <cellStyle name="Millares [0] 2 2 2 2 3 2 5" xfId="8721" xr:uid="{22ACA518-E53B-4F26-9180-05394366AFF4}"/>
    <cellStyle name="Millares [0] 2 2 2 2 3 3" xfId="15922" xr:uid="{2176FC14-21F6-4B74-AEEE-BC1563F00617}"/>
    <cellStyle name="Millares [0] 2 2 2 2 3 3 2" xfId="38816" xr:uid="{8CB5CE42-EFF1-4AEF-B358-0060DAC9AF6F}"/>
    <cellStyle name="Millares [0] 2 2 2 2 3 4" xfId="27375" xr:uid="{01F82BC3-3D59-4943-9080-52FAE8AF57BC}"/>
    <cellStyle name="Millares [0] 2 2 2 2 3 5" xfId="50258" xr:uid="{531EA6D5-DE94-4E31-BD6A-B17DBF30B7A2}"/>
    <cellStyle name="Millares [0] 2 2 2 2 3 6" xfId="4947" xr:uid="{50BACF6F-E692-4D56-88E9-D540345261CE}"/>
    <cellStyle name="Millares [0] 2 2 2 2 4" xfId="2043" xr:uid="{AA5B1072-DDEE-43A8-869E-72B45DB9EC50}"/>
    <cellStyle name="Millares [0] 2 2 2 2 4 2" xfId="10560" xr:uid="{31CB443B-D8A5-4609-A948-17C5E06AF7B8}"/>
    <cellStyle name="Millares [0] 2 2 2 2 4 2 2" xfId="22003" xr:uid="{A2DBFD4D-AA42-4FA3-AA6C-F1B4BF4209B5}"/>
    <cellStyle name="Millares [0] 2 2 2 2 4 2 2 2" xfId="44897" xr:uid="{A8C04C77-DFD3-4341-8F3A-563FA2364859}"/>
    <cellStyle name="Millares [0] 2 2 2 2 4 2 3" xfId="33456" xr:uid="{E703E293-17B5-44E9-90B8-D9C03D56CE76}"/>
    <cellStyle name="Millares [0] 2 2 2 2 4 2 4" xfId="56338" xr:uid="{D9748F86-470B-4732-937A-6D8163C91627}"/>
    <cellStyle name="Millares [0] 2 2 2 2 4 3" xfId="17761" xr:uid="{012AC3A9-52E4-4827-B3F1-6D5AA8810A81}"/>
    <cellStyle name="Millares [0] 2 2 2 2 4 3 2" xfId="40655" xr:uid="{C7B7F16C-BB32-4A17-B0D0-A51A476B3FA9}"/>
    <cellStyle name="Millares [0] 2 2 2 2 4 4" xfId="29214" xr:uid="{993D3CB8-2D4E-4425-9BEB-DFD1EAD31CF6}"/>
    <cellStyle name="Millares [0] 2 2 2 2 4 5" xfId="52096" xr:uid="{6804AE38-E19B-41D2-A5D4-EF2E52C3B69F}"/>
    <cellStyle name="Millares [0] 2 2 2 2 4 6" xfId="6325" xr:uid="{AC10BDD1-F3D9-4216-945F-F7AAB0722701}"/>
    <cellStyle name="Millares [0] 2 2 2 2 5" xfId="3646" xr:uid="{F692B551-7968-4FE9-A4EA-28F7EB9A0416}"/>
    <cellStyle name="Millares [0] 2 2 2 2 5 2" xfId="18847" xr:uid="{892C18E3-DE5C-4AEF-9815-123F58877204}"/>
    <cellStyle name="Millares [0] 2 2 2 2 5 2 2" xfId="41741" xr:uid="{00BC9A8D-A512-48B5-B486-8A6AC612597F}"/>
    <cellStyle name="Millares [0] 2 2 2 2 5 3" xfId="30300" xr:uid="{35E9EF6D-CE69-4FE1-9D0C-567BAD093052}"/>
    <cellStyle name="Millares [0] 2 2 2 2 5 4" xfId="53182" xr:uid="{2E8CADA0-8ED0-4054-86BA-CC0CBFE349E1}"/>
    <cellStyle name="Millares [0] 2 2 2 2 6" xfId="12464" xr:uid="{AA9E3D11-C795-477B-ADAB-585831725F4F}"/>
    <cellStyle name="Millares [0] 2 2 2 2 6 2" xfId="23899" xr:uid="{40DBD6CF-7132-4272-ACF7-852E8A9E7B1C}"/>
    <cellStyle name="Millares [0] 2 2 2 2 6 2 2" xfId="46793" xr:uid="{8653AE8D-0E45-469C-81EC-5C4069D3F799}"/>
    <cellStyle name="Millares [0] 2 2 2 2 6 3" xfId="35352" xr:uid="{F1A16452-E5A5-4127-8AFC-12FFFAD4402D}"/>
    <cellStyle name="Millares [0] 2 2 2 2 7" xfId="13546" xr:uid="{E4222932-33A0-49B2-AFF4-A6AAC03A5EAF}"/>
    <cellStyle name="Millares [0] 2 2 2 2 7 2" xfId="24983" xr:uid="{3018834B-0B07-4BB0-BD12-F346531A46EA}"/>
    <cellStyle name="Millares [0] 2 2 2 2 7 2 2" xfId="47877" xr:uid="{9F06ADFF-17CB-4286-B0D0-920B4B72C430}"/>
    <cellStyle name="Millares [0] 2 2 2 2 7 3" xfId="36436" xr:uid="{8F0B70C1-F603-4935-836B-E5C7B8F4B6C1}"/>
    <cellStyle name="Millares [0] 2 2 2 2 8" xfId="14605" xr:uid="{69970670-8C52-47AE-A343-32F97F323535}"/>
    <cellStyle name="Millares [0] 2 2 2 2 8 2" xfId="37499" xr:uid="{4633F9ED-85ED-4CBB-8DD8-394F0FDB6E05}"/>
    <cellStyle name="Millares [0] 2 2 2 2 9" xfId="26058" xr:uid="{0484DB50-6E36-4EC0-8676-118BCB9F9FBC}"/>
    <cellStyle name="Millares [0] 2 2 2 20" xfId="58976" xr:uid="{74F4067B-48AC-4AD7-91A1-33426E7DB4FA}"/>
    <cellStyle name="Millares [0] 2 2 2 3" xfId="430" xr:uid="{985860DF-1970-4597-9DE7-DF096D43DCBC}"/>
    <cellStyle name="Millares [0] 2 2 2 3 10" xfId="3918" xr:uid="{A4530F22-F2B1-4DE6-8DF7-80B7F20D9023}"/>
    <cellStyle name="Millares [0] 2 2 2 3 11" xfId="59484" xr:uid="{53322CE1-16CB-4A86-B079-082B4BEE4CED}"/>
    <cellStyle name="Millares [0] 2 2 2 3 2" xfId="1915" xr:uid="{D8B06EB6-1475-4469-A68B-2ECE1D315BC6}"/>
    <cellStyle name="Millares [0] 2 2 2 3 2 2" xfId="8985" xr:uid="{F49A7772-D972-40C1-818E-534F757DC52F}"/>
    <cellStyle name="Millares [0] 2 2 2 3 2 2 2" xfId="20428" xr:uid="{EE9C24B8-2F0D-4189-806D-EFA8D32BB678}"/>
    <cellStyle name="Millares [0] 2 2 2 3 2 2 2 2" xfId="43322" xr:uid="{B8A93F31-5AB1-4730-994F-75076DBA5106}"/>
    <cellStyle name="Millares [0] 2 2 2 3 2 2 3" xfId="31881" xr:uid="{019040DE-7638-472E-AD4D-E3530025D63C}"/>
    <cellStyle name="Millares [0] 2 2 2 3 2 2 4" xfId="54763" xr:uid="{78E8857C-521B-491F-80DC-E2A8DDECD15C}"/>
    <cellStyle name="Millares [0] 2 2 2 3 2 3" xfId="16186" xr:uid="{24B3D987-77D3-4575-A254-5513AA4EA9B5}"/>
    <cellStyle name="Millares [0] 2 2 2 3 2 3 2" xfId="39080" xr:uid="{321FD7F9-4364-4CD9-8376-1CC584171CC1}"/>
    <cellStyle name="Millares [0] 2 2 2 3 2 4" xfId="27639" xr:uid="{460D6AC9-183F-4624-8856-43AC9E160B32}"/>
    <cellStyle name="Millares [0] 2 2 2 3 2 5" xfId="50522" xr:uid="{07ED3062-D41D-4DD1-A136-6E8F26919D39}"/>
    <cellStyle name="Millares [0] 2 2 2 3 2 6" xfId="5211" xr:uid="{B11E7281-E7E2-4DAF-947B-64AE8FEDDD0D}"/>
    <cellStyle name="Millares [0] 2 2 2 3 3" xfId="6589" xr:uid="{805FA38D-680B-4690-863F-2DD71137CC79}"/>
    <cellStyle name="Millares [0] 2 2 2 3 3 2" xfId="10824" xr:uid="{CDD74CAE-ADE8-4154-82F5-EBC3C1732A4F}"/>
    <cellStyle name="Millares [0] 2 2 2 3 3 2 2" xfId="22267" xr:uid="{D43E3080-0635-4EAC-BA56-8C7F215C54B2}"/>
    <cellStyle name="Millares [0] 2 2 2 3 3 2 2 2" xfId="45161" xr:uid="{7DE5FFA8-7EA5-4168-B196-834C034AFEF1}"/>
    <cellStyle name="Millares [0] 2 2 2 3 3 2 3" xfId="33720" xr:uid="{2A506E87-3DAB-4BA3-AD63-AE1E15752E92}"/>
    <cellStyle name="Millares [0] 2 2 2 3 3 2 4" xfId="56602" xr:uid="{7315F7E0-A276-42FC-A683-D1281A52143B}"/>
    <cellStyle name="Millares [0] 2 2 2 3 3 3" xfId="18025" xr:uid="{69D61F46-6D08-4D85-84C8-0C82350C69C1}"/>
    <cellStyle name="Millares [0] 2 2 2 3 3 3 2" xfId="40919" xr:uid="{A8866AC4-5E7E-4E88-86F7-490CE04784FF}"/>
    <cellStyle name="Millares [0] 2 2 2 3 3 4" xfId="29478" xr:uid="{1A674EFF-B087-4FA2-910B-4AFC19F24426}"/>
    <cellStyle name="Millares [0] 2 2 2 3 3 5" xfId="52360" xr:uid="{B9FA9EFF-EDB7-4DF6-96AB-81C21697F9C1}"/>
    <cellStyle name="Millares [0] 2 2 2 3 4" xfId="7668" xr:uid="{1F1E1156-FE90-451F-9CF6-F6A2F895B3C8}"/>
    <cellStyle name="Millares [0] 2 2 2 3 4 2" xfId="19111" xr:uid="{95CD9732-2569-4A98-AAFC-893600BAA73E}"/>
    <cellStyle name="Millares [0] 2 2 2 3 4 2 2" xfId="42005" xr:uid="{50CC1DCE-5CEB-4CBE-AA20-AEB92995E0AC}"/>
    <cellStyle name="Millares [0] 2 2 2 3 4 3" xfId="30564" xr:uid="{19BC6E65-F44F-4A83-B1F7-F7D4002E2640}"/>
    <cellStyle name="Millares [0] 2 2 2 3 4 4" xfId="53446" xr:uid="{B1FF845D-0F90-4FBD-8456-2FD157AC2B98}"/>
    <cellStyle name="Millares [0] 2 2 2 3 5" xfId="12727" xr:uid="{80E7B280-908D-49E0-B96E-BFB14ED483E0}"/>
    <cellStyle name="Millares [0] 2 2 2 3 5 2" xfId="24163" xr:uid="{146B84E4-A305-4002-A321-8567D71DF675}"/>
    <cellStyle name="Millares [0] 2 2 2 3 5 2 2" xfId="47057" xr:uid="{B370C92D-4ACC-4A81-84B8-97D037DE741B}"/>
    <cellStyle name="Millares [0] 2 2 2 3 5 3" xfId="35616" xr:uid="{71DD07E3-077D-457A-BD14-F227ABB0EAD7}"/>
    <cellStyle name="Millares [0] 2 2 2 3 6" xfId="13810" xr:uid="{1BDFEA15-01C9-43BF-BE99-A698AB25DFAE}"/>
    <cellStyle name="Millares [0] 2 2 2 3 6 2" xfId="25247" xr:uid="{4D738F7E-2072-41E7-A0CC-4BC3DAD8DB29}"/>
    <cellStyle name="Millares [0] 2 2 2 3 6 2 2" xfId="48141" xr:uid="{84AAAD6E-A0BD-4785-81DA-BB8ED2BC48BA}"/>
    <cellStyle name="Millares [0] 2 2 2 3 6 3" xfId="36700" xr:uid="{7B5CBFA1-2455-45BF-B58A-0C50031AEA3A}"/>
    <cellStyle name="Millares [0] 2 2 2 3 7" xfId="14869" xr:uid="{4F907D6C-D930-48D1-8391-DF494F643E24}"/>
    <cellStyle name="Millares [0] 2 2 2 3 7 2" xfId="37763" xr:uid="{678C02FB-22B9-41D0-960C-9DE921B773CB}"/>
    <cellStyle name="Millares [0] 2 2 2 3 8" xfId="26322" xr:uid="{0A9EBF95-95D9-422D-9222-B6C99D6B971E}"/>
    <cellStyle name="Millares [0] 2 2 2 3 9" xfId="49205" xr:uid="{FC26E7A4-6224-4BFC-9A52-6039F4273757}"/>
    <cellStyle name="Millares [0] 2 2 2 4" xfId="703" xr:uid="{A9BAC1CD-28F8-4A9E-9F4F-7CCCCA324386}"/>
    <cellStyle name="Millares [0] 2 2 2 4 2" xfId="2182" xr:uid="{696EE0F8-555D-4B9F-B2C7-BA09D5A5D92E}"/>
    <cellStyle name="Millares [0] 2 2 2 4 2 2" xfId="9513" xr:uid="{0A668810-B6A0-4DAE-8454-AF3FAF9B79C7}"/>
    <cellStyle name="Millares [0] 2 2 2 4 2 2 2" xfId="20956" xr:uid="{DD894E8C-F137-4839-93F6-FBF5FEB96485}"/>
    <cellStyle name="Millares [0] 2 2 2 4 2 2 2 2" xfId="43850" xr:uid="{B6432FC8-30D5-4C6C-868A-ADCDA482939A}"/>
    <cellStyle name="Millares [0] 2 2 2 4 2 2 3" xfId="32409" xr:uid="{5162B83C-69FF-46AA-9EE3-FB6AEA239954}"/>
    <cellStyle name="Millares [0] 2 2 2 4 2 2 4" xfId="55291" xr:uid="{6BDE9EC8-D1CB-434E-82E7-43DC2B3E2D01}"/>
    <cellStyle name="Millares [0] 2 2 2 4 2 3" xfId="16714" xr:uid="{1C0861DB-9C40-4099-BC67-5B7509C62D95}"/>
    <cellStyle name="Millares [0] 2 2 2 4 2 3 2" xfId="39608" xr:uid="{6B5F43BA-6A80-49FA-9186-B479F3A49D82}"/>
    <cellStyle name="Millares [0] 2 2 2 4 2 4" xfId="28167" xr:uid="{740079D1-627F-4297-8AE5-7C8E78506CC6}"/>
    <cellStyle name="Millares [0] 2 2 2 4 2 5" xfId="51050" xr:uid="{5C3506ED-0E9D-4FB9-B261-765A6BC13EC7}"/>
    <cellStyle name="Millares [0] 2 2 2 4 2 6" xfId="5739" xr:uid="{1B93EE26-DCCF-422A-9695-D92B6326DB7A}"/>
    <cellStyle name="Millares [0] 2 2 2 4 3" xfId="8196" xr:uid="{FF00BB5D-D64B-4BC0-8A7A-ADB8829864B0}"/>
    <cellStyle name="Millares [0] 2 2 2 4 3 2" xfId="19639" xr:uid="{0B3197C2-A289-4AE1-9CA0-9E477DA5FECA}"/>
    <cellStyle name="Millares [0] 2 2 2 4 3 2 2" xfId="42533" xr:uid="{E7A4B0CE-B613-4CF4-908E-5A78EE532593}"/>
    <cellStyle name="Millares [0] 2 2 2 4 3 3" xfId="31092" xr:uid="{3E150909-1566-4674-B0A3-E4E49E587624}"/>
    <cellStyle name="Millares [0] 2 2 2 4 3 4" xfId="53974" xr:uid="{8EB8EE81-2702-4DE3-975E-3DFCA29C656E}"/>
    <cellStyle name="Millares [0] 2 2 2 4 4" xfId="15397" xr:uid="{2C2F6042-EA1F-482B-970A-3888A8D003CB}"/>
    <cellStyle name="Millares [0] 2 2 2 4 4 2" xfId="38291" xr:uid="{51061983-949A-44AC-B4C5-B87EC127FE1D}"/>
    <cellStyle name="Millares [0] 2 2 2 4 5" xfId="26850" xr:uid="{165E6635-F4D9-4658-B6EB-7D3DEA7B63AB}"/>
    <cellStyle name="Millares [0] 2 2 2 4 6" xfId="49733" xr:uid="{928CB5B4-FA4B-4D82-A660-357D1F92ECE9}"/>
    <cellStyle name="Millares [0] 2 2 2 4 7" xfId="4440" xr:uid="{6D579BB8-6618-4DA3-9593-333AF44511C3}"/>
    <cellStyle name="Millares [0] 2 2 2 5" xfId="1087" xr:uid="{C0FB6909-2023-4455-8656-31CE495CDD5E}"/>
    <cellStyle name="Millares [0] 2 2 2 5 2" xfId="2565" xr:uid="{ACB4E3DA-746C-45E5-80DB-DA910C8AFD31}"/>
    <cellStyle name="Millares [0] 2 2 2 5 2 2" xfId="19901" xr:uid="{8849C49C-9162-4F63-B09D-C624A24AB6AF}"/>
    <cellStyle name="Millares [0] 2 2 2 5 2 2 2" xfId="42795" xr:uid="{024018D4-4944-4EA9-A2BD-93AE22CAECCC}"/>
    <cellStyle name="Millares [0] 2 2 2 5 2 3" xfId="31354" xr:uid="{6B8DA55B-2299-4C22-994A-199797FFEBCF}"/>
    <cellStyle name="Millares [0] 2 2 2 5 2 4" xfId="54236" xr:uid="{1534885A-FDC7-4ACF-BC83-A8C2930251BE}"/>
    <cellStyle name="Millares [0] 2 2 2 5 2 5" xfId="8458" xr:uid="{31EAB4F3-9664-4976-8CD8-50B7E182404E}"/>
    <cellStyle name="Millares [0] 2 2 2 5 3" xfId="15659" xr:uid="{A8BB43AD-256A-458E-886C-41AAF3A1EC7A}"/>
    <cellStyle name="Millares [0] 2 2 2 5 3 2" xfId="38553" xr:uid="{A6BD38EB-812D-4AE0-9B34-B086D2004E8B}"/>
    <cellStyle name="Millares [0] 2 2 2 5 4" xfId="27112" xr:uid="{07CE9355-2A87-4A5A-8ACA-642F1DCE004B}"/>
    <cellStyle name="Millares [0] 2 2 2 5 5" xfId="49995" xr:uid="{AE939289-8A56-42D2-9258-55BF7D776EF6}"/>
    <cellStyle name="Millares [0] 2 2 2 5 6" xfId="4693" xr:uid="{6ED0E66C-5866-4697-8909-0DA1F197FB53}"/>
    <cellStyle name="Millares [0] 2 2 2 6" xfId="1382" xr:uid="{28231D0F-3E9E-4DF2-A678-C89DF957C986}"/>
    <cellStyle name="Millares [0] 2 2 2 6 2" xfId="2839" xr:uid="{D70C3FAE-B87C-4CB3-9638-F8857DA16D7A}"/>
    <cellStyle name="Millares [0] 2 2 2 6 2 2" xfId="21219" xr:uid="{E7EDBCC8-5574-4DBB-A779-C079847F91A7}"/>
    <cellStyle name="Millares [0] 2 2 2 6 2 2 2" xfId="44113" xr:uid="{84DACC80-DE0E-4DBB-AE59-E93E47CC72D4}"/>
    <cellStyle name="Millares [0] 2 2 2 6 2 3" xfId="32672" xr:uid="{4D2CFDC1-D8FC-4931-9DF0-62F39584D352}"/>
    <cellStyle name="Millares [0] 2 2 2 6 2 4" xfId="55554" xr:uid="{629E89F9-0016-42F2-BB7C-2996187FF856}"/>
    <cellStyle name="Millares [0] 2 2 2 6 2 5" xfId="9776" xr:uid="{326A074E-59AD-4FF4-8184-9F80B2DF487E}"/>
    <cellStyle name="Millares [0] 2 2 2 6 3" xfId="16977" xr:uid="{2C7F2928-F7EC-4FE7-BDF8-C2C3BE08EF39}"/>
    <cellStyle name="Millares [0] 2 2 2 6 3 2" xfId="39871" xr:uid="{260CB20A-74C4-4F55-8A2B-3BB5080F0E32}"/>
    <cellStyle name="Millares [0] 2 2 2 6 4" xfId="28430" xr:uid="{DA026DA2-F45B-4278-AE7D-9266727DCFAC}"/>
    <cellStyle name="Millares [0] 2 2 2 6 5" xfId="51312" xr:uid="{2CC1C104-DFBB-461E-8576-572E11CCEA5F}"/>
    <cellStyle name="Millares [0] 2 2 2 6 6" xfId="5891" xr:uid="{787AEBFD-4D26-4216-B690-C9C10AED8554}"/>
    <cellStyle name="Millares [0] 2 2 2 7" xfId="1789" xr:uid="{3420A66E-4B85-48CE-923A-6FE58B81A4A9}"/>
    <cellStyle name="Millares [0] 2 2 2 7 2" xfId="10036" xr:uid="{42A99223-6E63-4A01-B200-644C3ABCB71D}"/>
    <cellStyle name="Millares [0] 2 2 2 7 2 2" xfId="21479" xr:uid="{1605D4DC-EF03-4539-8C35-BDCDE74AE39E}"/>
    <cellStyle name="Millares [0] 2 2 2 7 2 2 2" xfId="44373" xr:uid="{3578D6D8-2BED-4485-8694-B45C824D4205}"/>
    <cellStyle name="Millares [0] 2 2 2 7 2 3" xfId="32932" xr:uid="{D466DDFA-509E-4750-B67F-29CCB884380A}"/>
    <cellStyle name="Millares [0] 2 2 2 7 2 4" xfId="55814" xr:uid="{37C642BA-AB07-4045-A0D6-22181B7DF986}"/>
    <cellStyle name="Millares [0] 2 2 2 7 3" xfId="17237" xr:uid="{12D115D8-4FC7-428C-860D-3C360A7F8330}"/>
    <cellStyle name="Millares [0] 2 2 2 7 3 2" xfId="40131" xr:uid="{1DDEB346-EE20-4053-8680-005CB5216A7C}"/>
    <cellStyle name="Millares [0] 2 2 2 7 4" xfId="28690" xr:uid="{E903B682-A008-4C03-84CD-0958686F0903}"/>
    <cellStyle name="Millares [0] 2 2 2 7 5" xfId="51572" xr:uid="{C56F7734-FF8C-47CD-979A-37CCE729BE3C}"/>
    <cellStyle name="Millares [0] 2 2 2 7 6" xfId="6045" xr:uid="{F4C8AAA2-04AD-446C-89C7-A95B56F50736}"/>
    <cellStyle name="Millares [0] 2 2 2 8" xfId="3386" xr:uid="{4DDDC0D5-0FCA-426F-BFAF-AE047C94C6A6}"/>
    <cellStyle name="Millares [0] 2 2 2 8 2" xfId="10297" xr:uid="{64C2F53D-63AC-45D0-9FD7-5C669E4B751B}"/>
    <cellStyle name="Millares [0] 2 2 2 8 2 2" xfId="21740" xr:uid="{B510E19B-BD0A-4F4A-A15E-4A4E0C3613C0}"/>
    <cellStyle name="Millares [0] 2 2 2 8 2 2 2" xfId="44634" xr:uid="{F763BB1D-9413-457A-8C54-CE03D122203D}"/>
    <cellStyle name="Millares [0] 2 2 2 8 2 3" xfId="33193" xr:uid="{A39F2B29-54B3-4A29-9D26-463896C45A83}"/>
    <cellStyle name="Millares [0] 2 2 2 8 2 4" xfId="56075" xr:uid="{9185D0AC-C272-425E-901C-EB421BA2B0A7}"/>
    <cellStyle name="Millares [0] 2 2 2 8 3" xfId="17498" xr:uid="{70456726-4056-4215-9F50-612FEEF7EF2E}"/>
    <cellStyle name="Millares [0] 2 2 2 8 3 2" xfId="40392" xr:uid="{7F06407C-E1F8-44D8-9248-1A1C9A6C730C}"/>
    <cellStyle name="Millares [0] 2 2 2 8 4" xfId="28951" xr:uid="{765936BA-73F4-43EC-ABDF-8E0AEF3CA3FD}"/>
    <cellStyle name="Millares [0] 2 2 2 8 5" xfId="51833" xr:uid="{B74A8947-922A-4507-9815-25B2314432E7}"/>
    <cellStyle name="Millares [0] 2 2 2 9" xfId="7129" xr:uid="{6C7EC3AA-532D-4EFF-B021-B199AB6E5F0B}"/>
    <cellStyle name="Millares [0] 2 2 2 9 2" xfId="18565" xr:uid="{5CA42DB0-AC93-4EE8-BEB0-D4AF93DAF6C6}"/>
    <cellStyle name="Millares [0] 2 2 2 9 2 2" xfId="41459" xr:uid="{3128ACE2-AB4B-4BD6-8023-C07E1C376A06}"/>
    <cellStyle name="Millares [0] 2 2 2 9 3" xfId="30018" xr:uid="{2D580880-6532-409A-A592-2ABDCAA2D4EF}"/>
    <cellStyle name="Millares [0] 2 2 2 9 4" xfId="52900" xr:uid="{B37D06EE-C9D8-4BA6-97F1-EDE856F0CE78}"/>
    <cellStyle name="Millares [0] 2 2 20" xfId="57836" xr:uid="{380810CA-B994-41C7-8BF9-FD46E5DAF83A}"/>
    <cellStyle name="Millares [0] 2 2 21" xfId="58347" xr:uid="{DD10D789-69D0-4F1C-9891-9358C6E78046}"/>
    <cellStyle name="Millares [0] 2 2 22" xfId="58860" xr:uid="{0FD44345-71D5-4821-B3B6-774D83EFA9E7}"/>
    <cellStyle name="Millares [0] 2 2 3" xfId="552" xr:uid="{50813E2B-650B-4DE7-991E-358AE91DD1AB}"/>
    <cellStyle name="Millares [0] 2 2 3 10" xfId="48825" xr:uid="{0D1FB737-8B7E-4B22-BF1F-52EA8C921258}"/>
    <cellStyle name="Millares [0] 2 2 3 11" xfId="58097" xr:uid="{D8C26AE7-F60A-4C1A-A29B-5328BDB51F0B}"/>
    <cellStyle name="Millares [0] 2 2 3 12" xfId="58609" xr:uid="{DEC9BEDC-C37D-4EF9-B2AC-9DD93B556F6E}"/>
    <cellStyle name="Millares [0] 2 2 3 13" xfId="59120" xr:uid="{70D3872A-0332-48E4-BC51-9A5329E91132}"/>
    <cellStyle name="Millares [0] 2 2 3 2" xfId="825" xr:uid="{FF94EC90-DA50-4D15-BD2E-5341E1CAFA43}"/>
    <cellStyle name="Millares [0] 2 2 3 2 10" xfId="4064" xr:uid="{44E81483-8626-41A5-9B0A-69EC099883A8}"/>
    <cellStyle name="Millares [0] 2 2 3 2 11" xfId="59628" xr:uid="{5E747241-A98C-4BD9-8EDD-D59A34E9FE91}"/>
    <cellStyle name="Millares [0] 2 2 3 2 2" xfId="2304" xr:uid="{EB9C8475-B6E0-4C1A-B7E8-2789CC9FF779}"/>
    <cellStyle name="Millares [0] 2 2 3 2 2 2" xfId="9132" xr:uid="{EB1E44B8-643D-45D7-95EE-2CCA372C92B3}"/>
    <cellStyle name="Millares [0] 2 2 3 2 2 2 2" xfId="20575" xr:uid="{D635734E-79F4-40D5-9780-4856D1CCF673}"/>
    <cellStyle name="Millares [0] 2 2 3 2 2 2 2 2" xfId="43469" xr:uid="{E6A77B29-02E4-461A-9DF3-84A9E5869DAA}"/>
    <cellStyle name="Millares [0] 2 2 3 2 2 2 3" xfId="32028" xr:uid="{BDAAFF30-CE28-4B70-A5FA-23CD9E581799}"/>
    <cellStyle name="Millares [0] 2 2 3 2 2 2 4" xfId="54910" xr:uid="{748A75C6-6D36-478B-8D70-123685C91353}"/>
    <cellStyle name="Millares [0] 2 2 3 2 2 3" xfId="16333" xr:uid="{12C19D7C-298D-41E7-83EC-1D5748D42BBE}"/>
    <cellStyle name="Millares [0] 2 2 3 2 2 3 2" xfId="39227" xr:uid="{BF817BA0-BCBA-44E1-B15E-CA4C87134495}"/>
    <cellStyle name="Millares [0] 2 2 3 2 2 4" xfId="27786" xr:uid="{52CF0102-6CAE-483C-9752-5D9C0A804C30}"/>
    <cellStyle name="Millares [0] 2 2 3 2 2 5" xfId="50669" xr:uid="{05755807-AADC-4AB0-A267-C1E47191C277}"/>
    <cellStyle name="Millares [0] 2 2 3 2 2 6" xfId="5358" xr:uid="{C590B533-8D1B-4651-84F1-316F3A94485B}"/>
    <cellStyle name="Millares [0] 2 2 3 2 3" xfId="6736" xr:uid="{66DDBD6C-DF7E-40B7-9B18-54CCFB16A448}"/>
    <cellStyle name="Millares [0] 2 2 3 2 3 2" xfId="10971" xr:uid="{11556BFB-5719-44F0-8CED-DF5278208EF2}"/>
    <cellStyle name="Millares [0] 2 2 3 2 3 2 2" xfId="22414" xr:uid="{40F8AAB5-72DD-4F1C-BB98-209D14C3532E}"/>
    <cellStyle name="Millares [0] 2 2 3 2 3 2 2 2" xfId="45308" xr:uid="{00DCF9B4-E205-4393-B74B-523AE0A16311}"/>
    <cellStyle name="Millares [0] 2 2 3 2 3 2 3" xfId="33867" xr:uid="{897FF33D-6161-4654-A5BC-9B84DDE7AF0C}"/>
    <cellStyle name="Millares [0] 2 2 3 2 3 2 4" xfId="56749" xr:uid="{D2614672-343B-48F8-BBF0-249EE641A33D}"/>
    <cellStyle name="Millares [0] 2 2 3 2 3 3" xfId="18172" xr:uid="{B5C0D598-2E4F-4B02-9D35-DB383522616E}"/>
    <cellStyle name="Millares [0] 2 2 3 2 3 3 2" xfId="41066" xr:uid="{A9F285BA-2B28-45CE-B5A0-1B5FC2F00F29}"/>
    <cellStyle name="Millares [0] 2 2 3 2 3 4" xfId="29625" xr:uid="{7ECE94CE-D678-4225-881E-E9DA3018976F}"/>
    <cellStyle name="Millares [0] 2 2 3 2 3 5" xfId="52507" xr:uid="{ADB4E53D-4E03-4928-B4B1-C7D920C70903}"/>
    <cellStyle name="Millares [0] 2 2 3 2 4" xfId="7815" xr:uid="{A5A2B530-4039-4BE8-96BB-61E20FB5E7E6}"/>
    <cellStyle name="Millares [0] 2 2 3 2 4 2" xfId="19258" xr:uid="{BD45F4D9-1F08-4A90-97D4-D30F7B61AFAE}"/>
    <cellStyle name="Millares [0] 2 2 3 2 4 2 2" xfId="42152" xr:uid="{34CACAAC-FCEA-411F-9BDF-155ED5C2F107}"/>
    <cellStyle name="Millares [0] 2 2 3 2 4 3" xfId="30711" xr:uid="{D3E18739-538F-4747-9302-9C9BD3AF850F}"/>
    <cellStyle name="Millares [0] 2 2 3 2 4 4" xfId="53593" xr:uid="{8990D317-7D88-4BAF-A2F4-CCA6A51A2373}"/>
    <cellStyle name="Millares [0] 2 2 3 2 5" xfId="12874" xr:uid="{A16412C1-FC66-4842-A119-3B366DCEB79C}"/>
    <cellStyle name="Millares [0] 2 2 3 2 5 2" xfId="24310" xr:uid="{79CC2AE4-4C67-4BC2-AF1A-D12D16DB21C2}"/>
    <cellStyle name="Millares [0] 2 2 3 2 5 2 2" xfId="47204" xr:uid="{DF3C1D09-071C-4A61-BAD2-6B6AA8438A57}"/>
    <cellStyle name="Millares [0] 2 2 3 2 5 3" xfId="35763" xr:uid="{D2E2FC39-6C69-40D9-B032-375A1F09B1CE}"/>
    <cellStyle name="Millares [0] 2 2 3 2 6" xfId="13957" xr:uid="{72F71A24-9658-459A-9770-DBACC7B95014}"/>
    <cellStyle name="Millares [0] 2 2 3 2 6 2" xfId="25394" xr:uid="{F63E1609-8CA6-4AE7-8E00-0CBC0CECFFA3}"/>
    <cellStyle name="Millares [0] 2 2 3 2 6 2 2" xfId="48288" xr:uid="{8EAE6808-7985-46EC-9696-BEE4FD0582B4}"/>
    <cellStyle name="Millares [0] 2 2 3 2 6 3" xfId="36847" xr:uid="{A930B3AC-5D74-42E1-956A-8F695929D02D}"/>
    <cellStyle name="Millares [0] 2 2 3 2 7" xfId="15016" xr:uid="{E35CC574-3710-4549-83CD-018C3DEBFC20}"/>
    <cellStyle name="Millares [0] 2 2 3 2 7 2" xfId="37910" xr:uid="{269AF13A-413C-4D9E-B484-BAC8B87A9AA0}"/>
    <cellStyle name="Millares [0] 2 2 3 2 8" xfId="26469" xr:uid="{6023127C-2088-4781-8296-0263BF2ACF32}"/>
    <cellStyle name="Millares [0] 2 2 3 2 9" xfId="49352" xr:uid="{86B56345-817D-4F65-841A-9BF1593DEB13}"/>
    <cellStyle name="Millares [0] 2 2 3 3" xfId="1551" xr:uid="{99678821-BEFC-449A-9874-C3F8A283CEB5}"/>
    <cellStyle name="Millares [0] 2 2 3 3 2" xfId="2983" xr:uid="{EFAFB15E-4519-43A4-A09E-18D47C4A3472}"/>
    <cellStyle name="Millares [0] 2 2 3 3 2 2" xfId="20048" xr:uid="{E9156A85-5508-43B7-818B-45F9CE8BB8FD}"/>
    <cellStyle name="Millares [0] 2 2 3 3 2 2 2" xfId="42942" xr:uid="{EA02C6DE-DE9E-42BA-B357-08963220B4DE}"/>
    <cellStyle name="Millares [0] 2 2 3 3 2 3" xfId="31501" xr:uid="{19BBF8C7-DF90-4019-97B8-EBF22C53F353}"/>
    <cellStyle name="Millares [0] 2 2 3 3 2 4" xfId="54383" xr:uid="{FD5378F9-D00A-44FF-9326-39BFB5256B49}"/>
    <cellStyle name="Millares [0] 2 2 3 3 2 5" xfId="8605" xr:uid="{7DE9B94E-3CF6-4A7C-A6EB-E34CC6E323D8}"/>
    <cellStyle name="Millares [0] 2 2 3 3 3" xfId="15806" xr:uid="{DFAD4646-3F0E-48BB-AAC9-A1503A7E754E}"/>
    <cellStyle name="Millares [0] 2 2 3 3 3 2" xfId="38700" xr:uid="{28E72226-3F29-49AE-9028-A07F2E38DDD3}"/>
    <cellStyle name="Millares [0] 2 2 3 3 4" xfId="27259" xr:uid="{94D34CE3-C2D0-43B2-A966-44407A9B79C6}"/>
    <cellStyle name="Millares [0] 2 2 3 3 5" xfId="50142" xr:uid="{BF8BBC27-3EAB-40F1-A690-1E0748658FE0}"/>
    <cellStyle name="Millares [0] 2 2 3 3 6" xfId="4831" xr:uid="{8FA2FE27-D7F4-46FE-BBCF-D3EDA4AF3DF1}"/>
    <cellStyle name="Millares [0] 2 2 3 4" xfId="2037" xr:uid="{BC348497-38EC-4B21-966B-D0109F010FA4}"/>
    <cellStyle name="Millares [0] 2 2 3 4 2" xfId="10444" xr:uid="{04240312-A4A1-4948-A3C0-135FAE2E3BB2}"/>
    <cellStyle name="Millares [0] 2 2 3 4 2 2" xfId="21887" xr:uid="{4066E485-600D-42FB-A10F-4EF3A4B29F88}"/>
    <cellStyle name="Millares [0] 2 2 3 4 2 2 2" xfId="44781" xr:uid="{B6D6BBCE-3426-45CA-8136-FFF81CF3BA12}"/>
    <cellStyle name="Millares [0] 2 2 3 4 2 3" xfId="33340" xr:uid="{9DE3746A-D52D-4646-B664-4C31E5594DC8}"/>
    <cellStyle name="Millares [0] 2 2 3 4 2 4" xfId="56222" xr:uid="{3A811804-21AD-4E1F-B262-E1C7611656F0}"/>
    <cellStyle name="Millares [0] 2 2 3 4 3" xfId="17645" xr:uid="{788E0901-0033-4364-AC7D-60A34DA0B76A}"/>
    <cellStyle name="Millares [0] 2 2 3 4 3 2" xfId="40539" xr:uid="{0A6AD291-7851-4DDA-B896-9C487A235D3E}"/>
    <cellStyle name="Millares [0] 2 2 3 4 4" xfId="29098" xr:uid="{BD3BFE0B-219E-43FF-A4DA-53C31D8405D7}"/>
    <cellStyle name="Millares [0] 2 2 3 4 5" xfId="51980" xr:uid="{726CD209-D44B-4F92-84A6-22FDBAB37872}"/>
    <cellStyle name="Millares [0] 2 2 3 4 6" xfId="6323" xr:uid="{B6BD78C3-54D3-45F9-8C9B-BC1BE7E8ACF3}"/>
    <cellStyle name="Millares [0] 2 2 3 5" xfId="3530" xr:uid="{9D74421B-D0BA-4D31-8DEC-99C75FFCB674}"/>
    <cellStyle name="Millares [0] 2 2 3 5 2" xfId="18731" xr:uid="{548D33CB-C9DC-4266-A60D-57126337ABC8}"/>
    <cellStyle name="Millares [0] 2 2 3 5 2 2" xfId="41625" xr:uid="{1EF425CD-8AEC-4AF7-A800-69AFB45F2445}"/>
    <cellStyle name="Millares [0] 2 2 3 5 3" xfId="30184" xr:uid="{5E0499C0-FE9F-46BB-8612-39251BC1B991}"/>
    <cellStyle name="Millares [0] 2 2 3 5 4" xfId="53066" xr:uid="{E34DD441-9E08-49DF-B63B-1C98E1DD3DF5}"/>
    <cellStyle name="Millares [0] 2 2 3 6" xfId="12348" xr:uid="{043B96FF-F239-4317-9F3E-59B91F685DDB}"/>
    <cellStyle name="Millares [0] 2 2 3 6 2" xfId="23783" xr:uid="{B1C69523-428D-49FF-934C-BDC7B9DF9760}"/>
    <cellStyle name="Millares [0] 2 2 3 6 2 2" xfId="46677" xr:uid="{B4BD7AAB-6CFA-4355-8886-3956B790E790}"/>
    <cellStyle name="Millares [0] 2 2 3 6 3" xfId="35236" xr:uid="{3262BF93-CE4F-4E29-8E1C-EBACF43069C9}"/>
    <cellStyle name="Millares [0] 2 2 3 7" xfId="13430" xr:uid="{834A8D5D-DE39-48F3-9FE5-CF8A318A7EC9}"/>
    <cellStyle name="Millares [0] 2 2 3 7 2" xfId="24867" xr:uid="{16029429-297E-440A-A17F-CAFCC15CD8F7}"/>
    <cellStyle name="Millares [0] 2 2 3 7 2 2" xfId="47761" xr:uid="{EDD8000B-338F-4C44-8854-671D32C921BF}"/>
    <cellStyle name="Millares [0] 2 2 3 7 3" xfId="36320" xr:uid="{4ABBC03A-9C16-43F3-9E50-02CDD2E30671}"/>
    <cellStyle name="Millares [0] 2 2 3 8" xfId="14489" xr:uid="{85AE710A-FACF-42F8-95F8-ED9E82DC60C1}"/>
    <cellStyle name="Millares [0] 2 2 3 8 2" xfId="37383" xr:uid="{8B8B3FDC-5ADE-4535-9DC5-E0B8500006D4}"/>
    <cellStyle name="Millares [0] 2 2 3 9" xfId="25942" xr:uid="{9B9AC4B5-D43B-4B51-BDA5-C779996C1216}"/>
    <cellStyle name="Millares [0] 2 2 4" xfId="424" xr:uid="{2247C030-7D17-4021-B2C7-7CBCF3FA74AB}"/>
    <cellStyle name="Millares [0] 2 2 4 10" xfId="3802" xr:uid="{09DA2282-477B-4B6C-BBD1-7C5550727948}"/>
    <cellStyle name="Millares [0] 2 2 4 11" xfId="59368" xr:uid="{3527611B-D589-44C0-A4DB-F7235879738C}"/>
    <cellStyle name="Millares [0] 2 2 4 2" xfId="1909" xr:uid="{4803F03E-1DE9-42A3-8207-80B7DA89D99B}"/>
    <cellStyle name="Millares [0] 2 2 4 2 2" xfId="8869" xr:uid="{0601ED39-EC1E-4667-9D7D-14B79388D0BD}"/>
    <cellStyle name="Millares [0] 2 2 4 2 2 2" xfId="20312" xr:uid="{4E28838F-4324-4C78-AE87-936795CDE8E3}"/>
    <cellStyle name="Millares [0] 2 2 4 2 2 2 2" xfId="43206" xr:uid="{05E5D1BD-2719-430B-BC78-FDE150822852}"/>
    <cellStyle name="Millares [0] 2 2 4 2 2 3" xfId="31765" xr:uid="{DA149F2F-B24C-4E1D-BC7F-D6212DEF775C}"/>
    <cellStyle name="Millares [0] 2 2 4 2 2 4" xfId="54647" xr:uid="{0A97D7A8-58D5-4174-B331-1CBC47AACB0D}"/>
    <cellStyle name="Millares [0] 2 2 4 2 3" xfId="16070" xr:uid="{CA475974-4CD8-446E-A42B-9971A1F62BDD}"/>
    <cellStyle name="Millares [0] 2 2 4 2 3 2" xfId="38964" xr:uid="{C16471E9-5292-47D8-B089-663FBD893AA3}"/>
    <cellStyle name="Millares [0] 2 2 4 2 4" xfId="27523" xr:uid="{F141F74A-2EE9-4C99-872E-F03F52099BC6}"/>
    <cellStyle name="Millares [0] 2 2 4 2 5" xfId="50406" xr:uid="{0739406D-2040-416D-AA93-940665F29FBC}"/>
    <cellStyle name="Millares [0] 2 2 4 2 6" xfId="5095" xr:uid="{5AC51B4B-BBE2-403B-84E7-ABC18D4DF787}"/>
    <cellStyle name="Millares [0] 2 2 4 3" xfId="6473" xr:uid="{001E8902-ABC6-4F85-BDE8-1283F6BEA841}"/>
    <cellStyle name="Millares [0] 2 2 4 3 2" xfId="10708" xr:uid="{85B8332D-7667-432E-8502-40DD04CF3CC8}"/>
    <cellStyle name="Millares [0] 2 2 4 3 2 2" xfId="22151" xr:uid="{03CBA9FA-914E-49EC-B5C6-F147C11F1647}"/>
    <cellStyle name="Millares [0] 2 2 4 3 2 2 2" xfId="45045" xr:uid="{9CE5EB4D-353A-4EDD-AA48-81A582E497A9}"/>
    <cellStyle name="Millares [0] 2 2 4 3 2 3" xfId="33604" xr:uid="{8BEBA41A-D7AA-4937-B32B-0F9175582F1C}"/>
    <cellStyle name="Millares [0] 2 2 4 3 2 4" xfId="56486" xr:uid="{D5F4BCF3-27A7-4552-B908-4EC340C2700F}"/>
    <cellStyle name="Millares [0] 2 2 4 3 3" xfId="17909" xr:uid="{07FA5F77-10F8-48BB-8DE7-4337E8B9EDC4}"/>
    <cellStyle name="Millares [0] 2 2 4 3 3 2" xfId="40803" xr:uid="{F3194B74-0BF0-496C-AA8D-D69C20A11ED6}"/>
    <cellStyle name="Millares [0] 2 2 4 3 4" xfId="29362" xr:uid="{DB566044-AB32-47BB-9154-DE42481277CE}"/>
    <cellStyle name="Millares [0] 2 2 4 3 5" xfId="52244" xr:uid="{A0221BF0-6D1A-4B47-99F8-A96414CBC14F}"/>
    <cellStyle name="Millares [0] 2 2 4 4" xfId="7552" xr:uid="{DE76527C-563A-4D65-86E3-E0B70D596848}"/>
    <cellStyle name="Millares [0] 2 2 4 4 2" xfId="18995" xr:uid="{060AB599-97D6-4E43-AB44-E2677A5D93CE}"/>
    <cellStyle name="Millares [0] 2 2 4 4 2 2" xfId="41889" xr:uid="{3CD804E7-CDFC-4B5C-8258-6296DA6A7C23}"/>
    <cellStyle name="Millares [0] 2 2 4 4 3" xfId="30448" xr:uid="{04DAA06C-276E-4D1B-9F33-DD5D94648C0D}"/>
    <cellStyle name="Millares [0] 2 2 4 4 4" xfId="53330" xr:uid="{55EEE724-9736-4B27-9111-A5FECDA6AE17}"/>
    <cellStyle name="Millares [0] 2 2 4 5" xfId="12611" xr:uid="{9BFE9A6D-7051-4DD3-B1B2-48456BD4BF0B}"/>
    <cellStyle name="Millares [0] 2 2 4 5 2" xfId="24047" xr:uid="{2ED4C779-31BE-4153-8B8E-1550FF72F6EE}"/>
    <cellStyle name="Millares [0] 2 2 4 5 2 2" xfId="46941" xr:uid="{5293A478-18F4-4A53-B353-713174C930D6}"/>
    <cellStyle name="Millares [0] 2 2 4 5 3" xfId="35500" xr:uid="{6508C062-48EF-40B8-BAE6-2F4D160D257C}"/>
    <cellStyle name="Millares [0] 2 2 4 6" xfId="13694" xr:uid="{B67683A2-D90C-4D03-A7DB-395D9CE964B4}"/>
    <cellStyle name="Millares [0] 2 2 4 6 2" xfId="25131" xr:uid="{7ED86518-7640-481F-8EAD-02749669213B}"/>
    <cellStyle name="Millares [0] 2 2 4 6 2 2" xfId="48025" xr:uid="{7A9116E9-2141-472A-BC0E-10C1801D36C5}"/>
    <cellStyle name="Millares [0] 2 2 4 6 3" xfId="36584" xr:uid="{01EDB55F-4615-4DAE-8134-A3C7371E5C08}"/>
    <cellStyle name="Millares [0] 2 2 4 7" xfId="14753" xr:uid="{AD615F83-C822-469D-A354-35479342A430}"/>
    <cellStyle name="Millares [0] 2 2 4 7 2" xfId="37647" xr:uid="{E41EF70D-58B8-4F81-961F-0690129CF4AF}"/>
    <cellStyle name="Millares [0] 2 2 4 8" xfId="26206" xr:uid="{D9282DE3-D611-42C3-8A10-2ED98F1E7E3A}"/>
    <cellStyle name="Millares [0] 2 2 4 9" xfId="49089" xr:uid="{7B900907-D8B4-4542-B995-895C3165FB88}"/>
    <cellStyle name="Millares [0] 2 2 5" xfId="698" xr:uid="{FA72B881-2EAB-4302-A8BA-CDD4E90D0F60}"/>
    <cellStyle name="Millares [0] 2 2 5 2" xfId="2177" xr:uid="{23AF68BC-7093-4109-8685-F94184E34A58}"/>
    <cellStyle name="Millares [0] 2 2 5 2 2" xfId="9397" xr:uid="{471FD81E-2D7E-4D70-9FD6-BFB342AF4094}"/>
    <cellStyle name="Millares [0] 2 2 5 2 2 2" xfId="20840" xr:uid="{AF5107AC-D49E-4F22-AD76-3604D95A16E7}"/>
    <cellStyle name="Millares [0] 2 2 5 2 2 2 2" xfId="43734" xr:uid="{5C7BFDB4-3F19-426A-88D2-4097B68B5A73}"/>
    <cellStyle name="Millares [0] 2 2 5 2 2 3" xfId="32293" xr:uid="{75EE4659-5062-43E1-A890-A2E98B0BF22F}"/>
    <cellStyle name="Millares [0] 2 2 5 2 2 4" xfId="55175" xr:uid="{3E271D22-6957-46FD-AAF0-097728BB0C82}"/>
    <cellStyle name="Millares [0] 2 2 5 2 3" xfId="16598" xr:uid="{4EEF4933-6451-4E6A-AE78-AACBD03ED3DF}"/>
    <cellStyle name="Millares [0] 2 2 5 2 3 2" xfId="39492" xr:uid="{C207AFF6-4AF6-4C3F-8010-0E7B01FAEE01}"/>
    <cellStyle name="Millares [0] 2 2 5 2 4" xfId="28051" xr:uid="{742DDE84-A24C-4829-BEAD-20D71B60F33F}"/>
    <cellStyle name="Millares [0] 2 2 5 2 5" xfId="50934" xr:uid="{E244DB55-C135-4A86-AFB5-E0BA1CE1A590}"/>
    <cellStyle name="Millares [0] 2 2 5 2 6" xfId="5623" xr:uid="{E8A5FA8A-DB85-41F5-91EA-63E20B5873B3}"/>
    <cellStyle name="Millares [0] 2 2 5 3" xfId="8080" xr:uid="{0BB4C133-C8AD-4016-A1B5-EF4FBD43C903}"/>
    <cellStyle name="Millares [0] 2 2 5 3 2" xfId="19523" xr:uid="{CF004052-D83E-4BDE-B766-A22078F7A461}"/>
    <cellStyle name="Millares [0] 2 2 5 3 2 2" xfId="42417" xr:uid="{6DC08609-24C5-4848-AEE1-DACEABB58F13}"/>
    <cellStyle name="Millares [0] 2 2 5 3 3" xfId="30976" xr:uid="{D465EDF8-62CE-47ED-A420-8A83454F7466}"/>
    <cellStyle name="Millares [0] 2 2 5 3 4" xfId="53858" xr:uid="{EF45CDC5-DD5A-4A27-8829-9FEA99660F40}"/>
    <cellStyle name="Millares [0] 2 2 5 4" xfId="15281" xr:uid="{087616BC-5761-474E-813F-7B1B8D654EC4}"/>
    <cellStyle name="Millares [0] 2 2 5 4 2" xfId="38175" xr:uid="{9924A237-24E5-469D-9948-48B01522A9A7}"/>
    <cellStyle name="Millares [0] 2 2 5 5" xfId="26734" xr:uid="{2FD32B4B-508C-46F3-97E1-1DA4F5B06E73}"/>
    <cellStyle name="Millares [0] 2 2 5 6" xfId="49617" xr:uid="{CB06EF8A-85F5-41D3-9A60-F2A3BB308FF3}"/>
    <cellStyle name="Millares [0] 2 2 5 7" xfId="4324" xr:uid="{6616CA3B-3FA2-43C2-8C61-7EF239A94CE7}"/>
    <cellStyle name="Millares [0] 2 2 6" xfId="971" xr:uid="{1284B58A-532C-4125-AA66-8C9EE318FF0D}"/>
    <cellStyle name="Millares [0] 2 2 6 2" xfId="2449" xr:uid="{C61AB585-07C7-4FFB-B3B6-29A23D6BFAB9}"/>
    <cellStyle name="Millares [0] 2 2 6 2 2" xfId="19785" xr:uid="{BE6BA4AB-4BEB-44C3-96E0-58EFFCFAC23B}"/>
    <cellStyle name="Millares [0] 2 2 6 2 2 2" xfId="42679" xr:uid="{6312B493-D2F3-4CA2-B427-0B5C4F5669C4}"/>
    <cellStyle name="Millares [0] 2 2 6 2 3" xfId="31238" xr:uid="{5EEB6277-8898-4973-9B58-603718E5D97E}"/>
    <cellStyle name="Millares [0] 2 2 6 2 4" xfId="54120" xr:uid="{8DCBC5A3-CAC0-4A67-8A05-D346A8DBCDD6}"/>
    <cellStyle name="Millares [0] 2 2 6 2 5" xfId="8342" xr:uid="{EA602BB8-0198-4339-B4C7-AB683CF277B4}"/>
    <cellStyle name="Millares [0] 2 2 6 3" xfId="15543" xr:uid="{828FFAC8-1964-485A-B126-0D34BAD92B57}"/>
    <cellStyle name="Millares [0] 2 2 6 3 2" xfId="38437" xr:uid="{B9942922-DD39-4ABB-8E36-3392E544A8AF}"/>
    <cellStyle name="Millares [0] 2 2 6 4" xfId="26996" xr:uid="{1F286559-6923-453F-AEAF-ED09ECA7795E}"/>
    <cellStyle name="Millares [0] 2 2 6 5" xfId="49879" xr:uid="{DFE9E7A2-7BE2-4DD9-B5BE-9750EC4799B5}"/>
    <cellStyle name="Millares [0] 2 2 6 6" xfId="4578" xr:uid="{C3FFB660-0098-40A6-AE6A-B66A2FF79EB8}"/>
    <cellStyle name="Millares [0] 2 2 7" xfId="1114" xr:uid="{AC88B365-9C32-4A1F-A0E0-69001F2C6118}"/>
    <cellStyle name="Millares [0] 2 2 7 2" xfId="2571" xr:uid="{9DE9A615-C5B2-44EC-B09D-0C1476B16235}"/>
    <cellStyle name="Millares [0] 2 2 7 2 2" xfId="21103" xr:uid="{CECE3399-E6B4-4E80-96ED-5DE0E8EB3D1D}"/>
    <cellStyle name="Millares [0] 2 2 7 2 2 2" xfId="43997" xr:uid="{049EF278-CB61-493E-ABE1-D0FB9BFC0319}"/>
    <cellStyle name="Millares [0] 2 2 7 2 3" xfId="32556" xr:uid="{9E79D872-AFD9-4B00-9906-182D0016872C}"/>
    <cellStyle name="Millares [0] 2 2 7 2 4" xfId="55438" xr:uid="{FC3FFCCF-EF7D-478B-AB08-A4D8572853DA}"/>
    <cellStyle name="Millares [0] 2 2 7 2 5" xfId="9660" xr:uid="{2AB88210-E574-452E-8C69-8ED44A54CFB8}"/>
    <cellStyle name="Millares [0] 2 2 7 3" xfId="16861" xr:uid="{C4626BBE-CE7C-44B4-9592-DEE6FECA7071}"/>
    <cellStyle name="Millares [0] 2 2 7 3 2" xfId="39755" xr:uid="{B87FFE87-C43C-4D27-AF37-87B8E8597941}"/>
    <cellStyle name="Millares [0] 2 2 7 4" xfId="28314" xr:uid="{863C5372-51CB-44D9-828D-37A53550F6D1}"/>
    <cellStyle name="Millares [0] 2 2 7 5" xfId="51196" xr:uid="{725B82F3-2808-4F5B-B0EB-FD67D1CB25A6}"/>
    <cellStyle name="Millares [0] 2 2 7 6" xfId="5887" xr:uid="{EE5891FF-0619-4CE7-91F9-84DD6EAA334D}"/>
    <cellStyle name="Millares [0] 2 2 8" xfId="1266" xr:uid="{5DEBC090-ED42-4DC5-B5D7-4E6290FDE8D3}"/>
    <cellStyle name="Millares [0] 2 2 8 2" xfId="2723" xr:uid="{23C986EF-038C-4CA4-A57C-C5852B97D4D3}"/>
    <cellStyle name="Millares [0] 2 2 8 2 2" xfId="21363" xr:uid="{A8A8CE68-2802-4EFD-B555-ED502DCD4909}"/>
    <cellStyle name="Millares [0] 2 2 8 2 2 2" xfId="44257" xr:uid="{077F66A7-EA79-4002-B23E-CCFD412DBF49}"/>
    <cellStyle name="Millares [0] 2 2 8 2 3" xfId="32816" xr:uid="{E728F6C0-6B72-4AF5-B238-C14EF41E6F6F}"/>
    <cellStyle name="Millares [0] 2 2 8 2 4" xfId="55698" xr:uid="{37BC475A-A64E-4EA8-A6BF-34802C2FBA5D}"/>
    <cellStyle name="Millares [0] 2 2 8 2 5" xfId="9920" xr:uid="{66F33EF0-0C27-47C3-A57D-A3FBC1F3E4B0}"/>
    <cellStyle name="Millares [0] 2 2 8 3" xfId="17121" xr:uid="{AC5328FD-D72F-4671-958D-CD382F9F3E51}"/>
    <cellStyle name="Millares [0] 2 2 8 3 2" xfId="40015" xr:uid="{19A788B3-1363-4D35-9E67-CA187CDC9056}"/>
    <cellStyle name="Millares [0] 2 2 8 4" xfId="28574" xr:uid="{1EC1A2BB-10BB-4EF8-A71D-934E3239758C}"/>
    <cellStyle name="Millares [0] 2 2 8 5" xfId="51456" xr:uid="{01B7985C-4C1C-4B0A-9FD6-DFE948BFB1B3}"/>
    <cellStyle name="Millares [0] 2 2 8 6" xfId="5930" xr:uid="{3E48D841-B1AF-43ED-9A68-D89225A30151}"/>
    <cellStyle name="Millares [0] 2 2 9" xfId="1784" xr:uid="{9F76280B-F191-4086-A21F-00F0D6C6A04D}"/>
    <cellStyle name="Millares [0] 2 2 9 2" xfId="10181" xr:uid="{6EC7E834-7904-433D-9E57-32F0E61B2952}"/>
    <cellStyle name="Millares [0] 2 2 9 2 2" xfId="21624" xr:uid="{B7277D2F-8B74-4DCB-8E0C-220A5D09A3D2}"/>
    <cellStyle name="Millares [0] 2 2 9 2 2 2" xfId="44518" xr:uid="{CFEE49E7-2E71-4B5F-BBF9-BAC821D70483}"/>
    <cellStyle name="Millares [0] 2 2 9 2 3" xfId="33077" xr:uid="{9C3CE04F-41FF-43AF-88C4-D7041F312F3B}"/>
    <cellStyle name="Millares [0] 2 2 9 2 4" xfId="55959" xr:uid="{B43529DE-A826-4386-B089-EBE987FEC5B4}"/>
    <cellStyle name="Millares [0] 2 2 9 3" xfId="17382" xr:uid="{BCABCC81-613D-48B9-A35A-B4B2599C8BB4}"/>
    <cellStyle name="Millares [0] 2 2 9 3 2" xfId="40276" xr:uid="{1D55320C-D211-484C-BD28-0285BC2EF50B}"/>
    <cellStyle name="Millares [0] 2 2 9 4" xfId="28835" xr:uid="{475DC7D6-A5D8-43C6-AF67-000C32318CAC}"/>
    <cellStyle name="Millares [0] 2 2 9 5" xfId="51717" xr:uid="{8AF78FFA-A833-4753-BA2B-AB7E9898B910}"/>
    <cellStyle name="Millares [0] 2 2 9 6" xfId="6181" xr:uid="{A15D1B22-35C1-48DE-975F-705B8BDD7F8F}"/>
    <cellStyle name="Millares [0] 2 20" xfId="48423" xr:uid="{20FCC82A-EBAD-4D97-AD5C-01F520BCECF6}"/>
    <cellStyle name="Millares [0] 2 3" xfId="1109" xr:uid="{B820B8B2-B891-407D-A669-E8463963E4A4}"/>
    <cellStyle name="Millares [0] 2 3 2" xfId="1433" xr:uid="{9F6C1B8F-A84F-4BA2-8A77-5E1BAF4BFEA5}"/>
    <cellStyle name="Millares [0] 2 3 3" xfId="2569" xr:uid="{89B5CF40-AF7F-43F1-BFFE-5DC62F10B0A0}"/>
    <cellStyle name="Millares [0] 2 4" xfId="1391" xr:uid="{EAD66A3F-9A6E-4404-9A57-DC66711038C4}"/>
    <cellStyle name="Millares [0] 2 4 10" xfId="48686" xr:uid="{EA200419-F007-4FE7-B187-D59064126BEC}"/>
    <cellStyle name="Millares [0] 2 4 11" xfId="57956" xr:uid="{C9522699-26CD-4F5C-B495-FB4E2ED11506}"/>
    <cellStyle name="Millares [0] 2 4 12" xfId="58467" xr:uid="{972CA46B-A78C-4E9B-B51E-3217CB36D123}"/>
    <cellStyle name="Millares [0] 2 4 13" xfId="58980" xr:uid="{D8765C04-EEEE-4866-B131-B58234C470FF}"/>
    <cellStyle name="Millares [0] 2 4 2" xfId="2843" xr:uid="{0F41137A-49D1-404C-9F39-85556302633A}"/>
    <cellStyle name="Millares [0] 2 4 2 10" xfId="3925" xr:uid="{75746BC4-AD0F-44A8-A7EC-2788D1BAC678}"/>
    <cellStyle name="Millares [0] 2 4 2 11" xfId="59488" xr:uid="{ACA9BD43-4699-4CEE-B79A-4B3B6E7BBA00}"/>
    <cellStyle name="Millares [0] 2 4 2 2" xfId="5219" xr:uid="{17A1432B-F761-4AD0-A1EC-85987F729305}"/>
    <cellStyle name="Millares [0] 2 4 2 2 2" xfId="8993" xr:uid="{995EF00C-D85A-4DE9-B05F-289ACE98CCB2}"/>
    <cellStyle name="Millares [0] 2 4 2 2 2 2" xfId="20436" xr:uid="{1AA8B026-5CFA-49A0-A0B9-2124C2A148E1}"/>
    <cellStyle name="Millares [0] 2 4 2 2 2 2 2" xfId="43330" xr:uid="{C4FECDE6-AFF5-408E-A108-30A9264FF6E7}"/>
    <cellStyle name="Millares [0] 2 4 2 2 2 3" xfId="31889" xr:uid="{B38A3796-A666-42B0-B9E2-1167CEC4D4FF}"/>
    <cellStyle name="Millares [0] 2 4 2 2 2 4" xfId="54771" xr:uid="{A9FE4BD4-26CB-46FF-B359-15D450FEEB87}"/>
    <cellStyle name="Millares [0] 2 4 2 2 3" xfId="16194" xr:uid="{18C92E6A-C074-4B82-9E3C-D0AC134E867D}"/>
    <cellStyle name="Millares [0] 2 4 2 2 3 2" xfId="39088" xr:uid="{CB119483-A9BD-4715-8DEA-1FBA47EEB612}"/>
    <cellStyle name="Millares [0] 2 4 2 2 4" xfId="27647" xr:uid="{30B17DE3-B882-4F9A-AF63-CF6200733731}"/>
    <cellStyle name="Millares [0] 2 4 2 2 5" xfId="50530" xr:uid="{906D7A27-24CA-40F9-ABD4-97D69AF537B0}"/>
    <cellStyle name="Millares [0] 2 4 2 3" xfId="6597" xr:uid="{92DAEBDE-6418-4025-9440-70E3992F06ED}"/>
    <cellStyle name="Millares [0] 2 4 2 3 2" xfId="10832" xr:uid="{FD2620B7-4D04-4C45-A7BF-461B4D93F1C4}"/>
    <cellStyle name="Millares [0] 2 4 2 3 2 2" xfId="22275" xr:uid="{6DF558F9-9710-4768-8EF0-F3320014D033}"/>
    <cellStyle name="Millares [0] 2 4 2 3 2 2 2" xfId="45169" xr:uid="{DA29F132-F98A-4CF1-8CD0-C5EE3B7B8E50}"/>
    <cellStyle name="Millares [0] 2 4 2 3 2 3" xfId="33728" xr:uid="{0F2A3673-7188-4634-8C8B-BFBDCA7DE0A7}"/>
    <cellStyle name="Millares [0] 2 4 2 3 2 4" xfId="56610" xr:uid="{D05D4451-1715-4522-9F16-01FD9AC7E781}"/>
    <cellStyle name="Millares [0] 2 4 2 3 3" xfId="18033" xr:uid="{84192BC2-8EE8-48D0-A93D-626F63073A71}"/>
    <cellStyle name="Millares [0] 2 4 2 3 3 2" xfId="40927" xr:uid="{2D74979D-E31F-4862-A966-B544B8617D62}"/>
    <cellStyle name="Millares [0] 2 4 2 3 4" xfId="29486" xr:uid="{6A6AFD6D-36AB-4CCB-903D-549A7539CB57}"/>
    <cellStyle name="Millares [0] 2 4 2 3 5" xfId="52368" xr:uid="{84BEDA35-3A1D-4B8D-BF47-9934FF285F81}"/>
    <cellStyle name="Millares [0] 2 4 2 4" xfId="7676" xr:uid="{5DB795E5-37B8-47BA-9B7B-1419E2EFB6C9}"/>
    <cellStyle name="Millares [0] 2 4 2 4 2" xfId="19119" xr:uid="{A5690097-D5E4-4A6A-B6A0-063D5D4381FF}"/>
    <cellStyle name="Millares [0] 2 4 2 4 2 2" xfId="42013" xr:uid="{6CB1106E-DDB2-4090-9B3A-FA20541712CF}"/>
    <cellStyle name="Millares [0] 2 4 2 4 3" xfId="30572" xr:uid="{03059D08-77C6-44D4-87D1-5333D9D46724}"/>
    <cellStyle name="Millares [0] 2 4 2 4 4" xfId="53454" xr:uid="{033A3FEB-6D06-41C4-A1B1-E144C1CC8084}"/>
    <cellStyle name="Millares [0] 2 4 2 5" xfId="12735" xr:uid="{B20028A6-034E-4B34-BFB4-D25B80C0A63A}"/>
    <cellStyle name="Millares [0] 2 4 2 5 2" xfId="24171" xr:uid="{F700B248-55DA-4EED-93CA-D9592B8588BB}"/>
    <cellStyle name="Millares [0] 2 4 2 5 2 2" xfId="47065" xr:uid="{C7D4EC38-DC24-4E46-8698-234DD36C41E4}"/>
    <cellStyle name="Millares [0] 2 4 2 5 3" xfId="35624" xr:uid="{0FB4CD8F-7D0C-48B2-A9A3-5697266D2ECE}"/>
    <cellStyle name="Millares [0] 2 4 2 6" xfId="13818" xr:uid="{21DE1CBC-05F4-4412-834E-06C2EB71769A}"/>
    <cellStyle name="Millares [0] 2 4 2 6 2" xfId="25255" xr:uid="{E4AD7062-B85D-4BD1-8FE8-381FBE7F3E94}"/>
    <cellStyle name="Millares [0] 2 4 2 6 2 2" xfId="48149" xr:uid="{9451E6AD-3F0C-4187-A775-2041751476E0}"/>
    <cellStyle name="Millares [0] 2 4 2 6 3" xfId="36708" xr:uid="{5EAB2A1B-3A94-4303-8F77-87E4A582476A}"/>
    <cellStyle name="Millares [0] 2 4 2 7" xfId="14877" xr:uid="{8982779C-BF6E-4232-AF89-915D13C6B86B}"/>
    <cellStyle name="Millares [0] 2 4 2 7 2" xfId="37771" xr:uid="{E6187A0F-D5AB-46F2-A2DF-0673C204666A}"/>
    <cellStyle name="Millares [0] 2 4 2 8" xfId="26330" xr:uid="{638C1C9B-7766-4EC5-94BB-66E56DC8FA43}"/>
    <cellStyle name="Millares [0] 2 4 2 9" xfId="49213" xr:uid="{B9D4604D-8202-4CE7-832F-CF25314DF545}"/>
    <cellStyle name="Millares [0] 2 4 3" xfId="3390" xr:uid="{EC7568AA-ECAD-4891-808E-47A2DC113543}"/>
    <cellStyle name="Millares [0] 2 4 3 2" xfId="8466" xr:uid="{2E655D58-4A67-414D-B77C-FB58CC47AC6C}"/>
    <cellStyle name="Millares [0] 2 4 3 2 2" xfId="19909" xr:uid="{FE75445A-4C35-47A1-9AFD-320C55AAD894}"/>
    <cellStyle name="Millares [0] 2 4 3 2 2 2" xfId="42803" xr:uid="{896D531C-651D-4934-A146-0D521941E46A}"/>
    <cellStyle name="Millares [0] 2 4 3 2 3" xfId="31362" xr:uid="{4E0EDE9A-772E-4DD9-A34C-6831F28D4F41}"/>
    <cellStyle name="Millares [0] 2 4 3 2 4" xfId="54244" xr:uid="{52E2866C-A107-4490-B9B5-D0CAD449790B}"/>
    <cellStyle name="Millares [0] 2 4 3 3" xfId="15667" xr:uid="{A1F4CB75-6273-421C-8A9F-BC0B6DBEC86F}"/>
    <cellStyle name="Millares [0] 2 4 3 3 2" xfId="38561" xr:uid="{92844217-BDB4-48FA-8A5F-BED68E97B463}"/>
    <cellStyle name="Millares [0] 2 4 3 4" xfId="27120" xr:uid="{12F72D9B-A895-4109-89DA-6CF08A70E49B}"/>
    <cellStyle name="Millares [0] 2 4 3 5" xfId="50003" xr:uid="{921C085F-9559-4363-92A0-F76981A64CE8}"/>
    <cellStyle name="Millares [0] 2 4 4" xfId="6302" xr:uid="{51F291C8-39AF-4C58-B79D-0898985EB9D0}"/>
    <cellStyle name="Millares [0] 2 4 4 2" xfId="10305" xr:uid="{95423274-498A-438A-BD98-920E510F5AF6}"/>
    <cellStyle name="Millares [0] 2 4 4 2 2" xfId="21748" xr:uid="{620A726C-536B-48B8-9CB8-CA3A34A8B02F}"/>
    <cellStyle name="Millares [0] 2 4 4 2 2 2" xfId="44642" xr:uid="{E1BAC122-72AC-4BC1-BBE7-BBE72EC9D7DD}"/>
    <cellStyle name="Millares [0] 2 4 4 2 3" xfId="33201" xr:uid="{4FEB6F1F-4257-441E-B301-50E384339276}"/>
    <cellStyle name="Millares [0] 2 4 4 2 4" xfId="56083" xr:uid="{535DC385-608A-41B7-964A-3C59BB3A0AEC}"/>
    <cellStyle name="Millares [0] 2 4 4 3" xfId="17506" xr:uid="{C94F0F90-4CEE-4BEA-B635-EA29FD62D7F8}"/>
    <cellStyle name="Millares [0] 2 4 4 3 2" xfId="40400" xr:uid="{3064C782-C632-4A84-BFB0-C839F9A60CFB}"/>
    <cellStyle name="Millares [0] 2 4 4 4" xfId="28959" xr:uid="{48F3AB73-21D8-4FD3-9FF5-CD65EF7B215F}"/>
    <cellStyle name="Millares [0] 2 4 4 5" xfId="51841" xr:uid="{F4FB3142-8527-4071-87DC-C48B7C6124D5}"/>
    <cellStyle name="Millares [0] 2 4 5" xfId="7155" xr:uid="{6CC7B5BD-951A-444F-BA11-6B57B02AE4A1}"/>
    <cellStyle name="Millares [0] 2 4 5 2" xfId="18592" xr:uid="{7B12D09E-7968-46B6-8FD7-771D16A18963}"/>
    <cellStyle name="Millares [0] 2 4 5 2 2" xfId="41486" xr:uid="{B549DA8B-F412-446C-A050-6E8EC2BE6BD8}"/>
    <cellStyle name="Millares [0] 2 4 5 3" xfId="30045" xr:uid="{97B5F450-B1B8-4032-9D51-7396B33C6768}"/>
    <cellStyle name="Millares [0] 2 4 5 4" xfId="52927" xr:uid="{5A0EEC55-58E6-451B-B161-53AE68E1E9FE}"/>
    <cellStyle name="Millares [0] 2 4 6" xfId="12209" xr:uid="{779E1BC8-E221-4B2F-9528-07210F5EE547}"/>
    <cellStyle name="Millares [0] 2 4 6 2" xfId="23644" xr:uid="{8F95D44C-0E21-4BB8-817C-CE1051581753}"/>
    <cellStyle name="Millares [0] 2 4 6 2 2" xfId="46538" xr:uid="{33A6B2CC-B738-4F69-9D11-9485EB8B6B69}"/>
    <cellStyle name="Millares [0] 2 4 6 3" xfId="35097" xr:uid="{A2728F39-1947-4416-BCD4-71A9D524D46B}"/>
    <cellStyle name="Millares [0] 2 4 7" xfId="13291" xr:uid="{A7E7E2BA-4681-4412-B87E-3A4F082E2956}"/>
    <cellStyle name="Millares [0] 2 4 7 2" xfId="24728" xr:uid="{84B21D84-0CB9-45DB-818C-E249288EA997}"/>
    <cellStyle name="Millares [0] 2 4 7 2 2" xfId="47622" xr:uid="{8F53BFD9-D8B0-4B54-9AEF-1112F5369B69}"/>
    <cellStyle name="Millares [0] 2 4 7 3" xfId="36181" xr:uid="{25BB510D-B243-4048-A563-5C850F0D5D4E}"/>
    <cellStyle name="Millares [0] 2 4 8" xfId="14350" xr:uid="{924617EA-B05E-4960-896F-E9EEC78BE5C0}"/>
    <cellStyle name="Millares [0] 2 4 8 2" xfId="37244" xr:uid="{2652F665-1615-4695-9E57-0EA9042BEC96}"/>
    <cellStyle name="Millares [0] 2 4 9" xfId="25803" xr:uid="{0CC9E2EE-9B90-4161-879F-262713A868F4}"/>
    <cellStyle name="Millares [0] 2 5" xfId="3155" xr:uid="{EE9C9C48-1932-40F0-B4EE-50283905498A}"/>
    <cellStyle name="Millares [0] 2 5 10" xfId="3671" xr:uid="{4ACCE51F-C1EB-4646-BC74-6707BAE6BF98}"/>
    <cellStyle name="Millares [0] 2 5 2" xfId="4955" xr:uid="{BAF4B5BA-908E-4C33-8D1F-E2D9DE52EE52}"/>
    <cellStyle name="Millares [0] 2 5 2 2" xfId="8729" xr:uid="{B2921982-37CD-4D87-979E-1B3BF4572574}"/>
    <cellStyle name="Millares [0] 2 5 2 2 2" xfId="20172" xr:uid="{FC239722-FD6B-40BD-BDF6-A9EC7C52F3F8}"/>
    <cellStyle name="Millares [0] 2 5 2 2 2 2" xfId="43066" xr:uid="{612B53EC-2E22-49F4-AB5F-258FAA8C599C}"/>
    <cellStyle name="Millares [0] 2 5 2 2 3" xfId="31625" xr:uid="{94618002-14A3-4B51-9E70-0077C8A9DF55}"/>
    <cellStyle name="Millares [0] 2 5 2 2 4" xfId="54507" xr:uid="{1CCDAF28-2A92-4CA9-9220-03D88C75A147}"/>
    <cellStyle name="Millares [0] 2 5 2 3" xfId="15930" xr:uid="{5A376FBA-99E0-4CF3-9C85-C9A518B7A30F}"/>
    <cellStyle name="Millares [0] 2 5 2 3 2" xfId="38824" xr:uid="{C56B8EED-B69F-4AB4-AB01-62A9235207C9}"/>
    <cellStyle name="Millares [0] 2 5 2 4" xfId="27383" xr:uid="{000331DB-9EDC-4DF9-87FB-E7F45FA2AFAD}"/>
    <cellStyle name="Millares [0] 2 5 2 5" xfId="50266" xr:uid="{5F234040-28FB-4308-AAC4-6EEC09EBDB11}"/>
    <cellStyle name="Millares [0] 2 5 3" xfId="6333" xr:uid="{17779142-E3CD-4AD8-8779-757C94072F99}"/>
    <cellStyle name="Millares [0] 2 5 3 2" xfId="10568" xr:uid="{85B6AE1B-2008-41F4-BFCF-F23DC63F7F05}"/>
    <cellStyle name="Millares [0] 2 5 3 2 2" xfId="22011" xr:uid="{70150BD6-0F10-4B7B-898D-1F94FB43BFF7}"/>
    <cellStyle name="Millares [0] 2 5 3 2 2 2" xfId="44905" xr:uid="{1047DDB8-157A-4DC3-B79D-8826AF2FB913}"/>
    <cellStyle name="Millares [0] 2 5 3 2 3" xfId="33464" xr:uid="{E87F19F5-DDA6-4AF1-99A5-0E75255FA0A1}"/>
    <cellStyle name="Millares [0] 2 5 3 2 4" xfId="56346" xr:uid="{6BFF0B45-0017-4AE9-8635-BF811B005ECA}"/>
    <cellStyle name="Millares [0] 2 5 3 3" xfId="17769" xr:uid="{67E674F2-E6BA-477A-A871-9918324D7553}"/>
    <cellStyle name="Millares [0] 2 5 3 3 2" xfId="40663" xr:uid="{377E9390-ED73-4DD7-ADA8-7C0C6DEF9AB7}"/>
    <cellStyle name="Millares [0] 2 5 3 4" xfId="29222" xr:uid="{1041646C-875F-43EE-8302-8E524C47B196}"/>
    <cellStyle name="Millares [0] 2 5 3 5" xfId="52104" xr:uid="{6E87AF11-C087-47C0-ADD7-6FFFB734075D}"/>
    <cellStyle name="Millares [0] 2 5 4" xfId="7413" xr:uid="{8B27C3C4-B64C-4BC9-A685-05DADCB371C9}"/>
    <cellStyle name="Millares [0] 2 5 4 2" xfId="18855" xr:uid="{181E38FF-6E51-4BFC-AB90-45551DC3F03D}"/>
    <cellStyle name="Millares [0] 2 5 4 2 2" xfId="41749" xr:uid="{D049DE0A-2F92-4E0D-AFEE-1746EEF14EF7}"/>
    <cellStyle name="Millares [0] 2 5 4 3" xfId="30308" xr:uid="{2D5D4AFB-A8A2-44F7-B981-60FCF25C4F20}"/>
    <cellStyle name="Millares [0] 2 5 4 4" xfId="53190" xr:uid="{0E23278E-4B7E-4D05-8E26-D6C4F217CD0B}"/>
    <cellStyle name="Millares [0] 2 5 5" xfId="12471" xr:uid="{11D68387-20A9-4A5F-8719-990C35BA0CBB}"/>
    <cellStyle name="Millares [0] 2 5 5 2" xfId="23907" xr:uid="{6DD84F96-D334-4627-9AEB-504355D69695}"/>
    <cellStyle name="Millares [0] 2 5 5 2 2" xfId="46801" xr:uid="{52BFB210-B325-4BB5-A316-97C78152CEC1}"/>
    <cellStyle name="Millares [0] 2 5 5 3" xfId="35360" xr:uid="{DE847D53-4A80-490D-A9AF-53FCA85EC52E}"/>
    <cellStyle name="Millares [0] 2 5 6" xfId="13554" xr:uid="{6B4B2577-8B97-4800-BA24-444FDB3D51B2}"/>
    <cellStyle name="Millares [0] 2 5 6 2" xfId="24991" xr:uid="{9861CAF0-7CC5-4E1C-BFC6-579F1D58E6CB}"/>
    <cellStyle name="Millares [0] 2 5 6 2 2" xfId="47885" xr:uid="{C578B908-9F7C-4F8C-9072-83E205001553}"/>
    <cellStyle name="Millares [0] 2 5 6 3" xfId="36444" xr:uid="{6159FB8F-1DBC-4C26-B971-1A3311A16B21}"/>
    <cellStyle name="Millares [0] 2 5 7" xfId="14613" xr:uid="{5F133E3F-76C6-458A-B785-4E7BB39834BE}"/>
    <cellStyle name="Millares [0] 2 5 7 2" xfId="37507" xr:uid="{F628D6E1-684F-496D-8740-F01FC1380E65}"/>
    <cellStyle name="Millares [0] 2 5 8" xfId="26066" xr:uid="{799DD6B3-E563-42C4-8A15-9B9037FAF3CE}"/>
    <cellStyle name="Millares [0] 2 5 9" xfId="48949" xr:uid="{127D4C4E-642F-49FB-BB00-3D314D3D533E}"/>
    <cellStyle name="Millares [0] 2 6" xfId="3118" xr:uid="{C0B1D1C9-F51C-4D5A-99D7-5B3A2D558EC4}"/>
    <cellStyle name="Millares [0] 2 6 2" xfId="5483" xr:uid="{14703EA8-4527-45A5-A8B0-BA74CCEB9220}"/>
    <cellStyle name="Millares [0] 2 6 2 2" xfId="9257" xr:uid="{D3E18559-3BDB-4FFB-95C3-19DCCC025865}"/>
    <cellStyle name="Millares [0] 2 6 2 2 2" xfId="20700" xr:uid="{2A02AF2D-5838-4B06-9632-BF6B02610441}"/>
    <cellStyle name="Millares [0] 2 6 2 2 2 2" xfId="43594" xr:uid="{2A3FC418-030B-42CA-B553-36890083F0C8}"/>
    <cellStyle name="Millares [0] 2 6 2 2 3" xfId="32153" xr:uid="{5C87D644-7546-4F4B-B937-A2761F8369C2}"/>
    <cellStyle name="Millares [0] 2 6 2 2 4" xfId="55035" xr:uid="{0A08EC9E-7DF0-468A-AF4C-2A109088450E}"/>
    <cellStyle name="Millares [0] 2 6 2 3" xfId="16458" xr:uid="{2396D953-6DD4-4F22-8C39-1F97DCF2B194}"/>
    <cellStyle name="Millares [0] 2 6 2 3 2" xfId="39352" xr:uid="{0F55D6D0-F13B-4EE5-8E6F-8C34E71CEED7}"/>
    <cellStyle name="Millares [0] 2 6 2 4" xfId="27911" xr:uid="{43F476A1-B333-4454-81D1-C431DCA4F9BB}"/>
    <cellStyle name="Millares [0] 2 6 2 5" xfId="50794" xr:uid="{BEE55C2A-CB1D-47DB-B16D-999538F985F7}"/>
    <cellStyle name="Millares [0] 2 6 3" xfId="7940" xr:uid="{C84BB836-8C53-4AFD-8CFA-8A65B8C98AD9}"/>
    <cellStyle name="Millares [0] 2 6 3 2" xfId="19383" xr:uid="{2A13C749-61DD-4781-B478-1528D729BF82}"/>
    <cellStyle name="Millares [0] 2 6 3 2 2" xfId="42277" xr:uid="{1038179D-D313-47EC-A30B-F8C2A6E96D45}"/>
    <cellStyle name="Millares [0] 2 6 3 3" xfId="30836" xr:uid="{B4E9D42D-4135-4A39-8D05-50CC9363A2D9}"/>
    <cellStyle name="Millares [0] 2 6 3 4" xfId="53718" xr:uid="{7D79710D-E1D6-47CD-A638-B328BA8BAF57}"/>
    <cellStyle name="Millares [0] 2 6 4" xfId="15141" xr:uid="{49BF98D4-7C02-444C-AB1B-E9EBEEC0C0EA}"/>
    <cellStyle name="Millares [0] 2 6 4 2" xfId="38035" xr:uid="{48413405-DC3A-404C-AB29-57984BB6EE93}"/>
    <cellStyle name="Millares [0] 2 6 5" xfId="26594" xr:uid="{7D8ABD19-1336-4268-BBE6-B2E14A4E5444}"/>
    <cellStyle name="Millares [0] 2 6 6" xfId="49477" xr:uid="{F3014240-685D-4F08-A269-128DDED63D79}"/>
    <cellStyle name="Millares [0] 2 6 7" xfId="4189" xr:uid="{E50D6049-21AB-457E-938A-E55A2C29BAED}"/>
    <cellStyle name="Millares [0] 2 7" xfId="4447" xr:uid="{66C479FD-2009-4D38-80FF-134B912C48FF}"/>
    <cellStyle name="Millares [0] 2 7 2" xfId="8203" xr:uid="{17936410-DE2A-47BB-9401-2CC2E831693F}"/>
    <cellStyle name="Millares [0] 2 7 2 2" xfId="19646" xr:uid="{F5DD747F-00B1-41C5-B2A2-3311B89DE942}"/>
    <cellStyle name="Millares [0] 2 7 2 2 2" xfId="42540" xr:uid="{7F6931A0-1DF5-469C-BC30-45D11EC81598}"/>
    <cellStyle name="Millares [0] 2 7 2 3" xfId="31099" xr:uid="{C9463EEA-25CC-4686-95C3-ABD7DFBEBF85}"/>
    <cellStyle name="Millares [0] 2 7 2 4" xfId="53981" xr:uid="{531FF6BC-B63B-42F7-9733-86C86F09457F}"/>
    <cellStyle name="Millares [0] 2 7 3" xfId="15404" xr:uid="{AECDA0D3-1411-40DB-9BB7-1B7E9086DDA5}"/>
    <cellStyle name="Millares [0] 2 7 3 2" xfId="38298" xr:uid="{F33637CB-7A29-44A0-8BB4-7D05308C2C8C}"/>
    <cellStyle name="Millares [0] 2 7 4" xfId="26857" xr:uid="{A588A02A-BA7D-4CD9-93E8-2474EE2E83AE}"/>
    <cellStyle name="Millares [0] 2 7 5" xfId="49740" xr:uid="{2A1D333C-FD68-4EBD-960D-4A8DB522C3D9}"/>
    <cellStyle name="Millares [0] 2 8" xfId="5749" xr:uid="{AE6BD5E9-118E-40A7-A0FE-9A58F8F7D9F4}"/>
    <cellStyle name="Millares [0] 2 8 2" xfId="9521" xr:uid="{6D32CCAA-8188-4803-932A-7F87485D12C4}"/>
    <cellStyle name="Millares [0] 2 8 2 2" xfId="20964" xr:uid="{BC64E951-1DB4-49E9-842B-69297CC3A9D4}"/>
    <cellStyle name="Millares [0] 2 8 2 2 2" xfId="43858" xr:uid="{6F60E0DA-725E-40EC-BBA7-282B4BD34D90}"/>
    <cellStyle name="Millares [0] 2 8 2 3" xfId="32417" xr:uid="{5231939D-C46A-490B-B87E-17245601288C}"/>
    <cellStyle name="Millares [0] 2 8 2 4" xfId="55299" xr:uid="{4F8532C2-1F43-4401-A1BA-19DD9857522A}"/>
    <cellStyle name="Millares [0] 2 8 3" xfId="16722" xr:uid="{4D1D85D7-8BB7-4390-AC47-9F8CCF4D5A28}"/>
    <cellStyle name="Millares [0] 2 8 3 2" xfId="39616" xr:uid="{5DF51264-FACC-41BE-A935-3298A80609A2}"/>
    <cellStyle name="Millares [0] 2 8 4" xfId="28175" xr:uid="{947A18B4-76A3-425D-90AF-157839A37D23}"/>
    <cellStyle name="Millares [0] 2 8 5" xfId="51057" xr:uid="{5CB48661-49ED-42CE-967D-C59A1B59C9D0}"/>
    <cellStyle name="Millares [0] 2 9" xfId="5895" xr:uid="{B7DC0008-A7E8-4AD7-B2FF-5C84B8EC60A6}"/>
    <cellStyle name="Millares [0] 2 9 2" xfId="9780" xr:uid="{76B0516C-6E7C-4C3A-9C76-E3699143A26D}"/>
    <cellStyle name="Millares [0] 2 9 2 2" xfId="21223" xr:uid="{35021943-30F8-46EB-82F7-63A805577A95}"/>
    <cellStyle name="Millares [0] 2 9 2 2 2" xfId="44117" xr:uid="{741FE74E-1969-48FC-90A9-5B4F0682BD7C}"/>
    <cellStyle name="Millares [0] 2 9 2 3" xfId="32676" xr:uid="{4432A43D-DF63-4165-A374-45CF9A2BF19D}"/>
    <cellStyle name="Millares [0] 2 9 2 4" xfId="55558" xr:uid="{1E1F6B2E-2728-4221-BFA6-99E6558D899E}"/>
    <cellStyle name="Millares [0] 2 9 3" xfId="16981" xr:uid="{95222621-190F-4244-B20C-D7090163116D}"/>
    <cellStyle name="Millares [0] 2 9 3 2" xfId="39875" xr:uid="{782A52AC-55EB-430F-ABE5-46E1251E175F}"/>
    <cellStyle name="Millares [0] 2 9 4" xfId="28434" xr:uid="{CE705A00-A43E-4A63-8BE8-77CF930F5A92}"/>
    <cellStyle name="Millares [0] 2 9 5" xfId="51316" xr:uid="{FEDEEE26-2527-4BDC-A645-53BFD700CDBA}"/>
    <cellStyle name="Millares [0] 20" xfId="1115" xr:uid="{DCDE5CA5-D720-42A6-A523-27B184CB5B88}"/>
    <cellStyle name="Millares [0] 20 10" xfId="25800" xr:uid="{A3E4A989-21CD-40FB-B4ED-A28408ACCF6E}"/>
    <cellStyle name="Millares [0] 20 11" xfId="48683" xr:uid="{1FF571E5-3D2F-423C-8397-9882C5829A7F}"/>
    <cellStyle name="Millares [0] 20 12" xfId="3651" xr:uid="{CAD2C4CA-DBC5-4407-A6DD-E6E9AF42B0AE}"/>
    <cellStyle name="Millares [0] 20 2" xfId="2572" xr:uid="{D023F758-689E-4E07-9E88-4E910EE6B814}"/>
    <cellStyle name="Millares [0] 20 2 10" xfId="3922" xr:uid="{EEBE0066-A5D8-4451-8B26-4BBA0E7FB9A0}"/>
    <cellStyle name="Millares [0] 20 2 2" xfId="5216" xr:uid="{EBD2E173-0EE5-4C9A-93DA-69938B99E97B}"/>
    <cellStyle name="Millares [0] 20 2 2 2" xfId="8990" xr:uid="{DA82D7A3-8C9B-488E-9181-B3790225F19C}"/>
    <cellStyle name="Millares [0] 20 2 2 2 2" xfId="20433" xr:uid="{200B8229-89C6-4EFA-B72A-2F9F7E0EC80C}"/>
    <cellStyle name="Millares [0] 20 2 2 2 2 2" xfId="43327" xr:uid="{6F15DA79-59C9-4036-9B4D-E6142EA92E79}"/>
    <cellStyle name="Millares [0] 20 2 2 2 3" xfId="31886" xr:uid="{3A2840BB-7181-4E91-A595-C146126945FD}"/>
    <cellStyle name="Millares [0] 20 2 2 2 4" xfId="54768" xr:uid="{7162C8C4-5F96-4E46-B6AB-1EC77833880B}"/>
    <cellStyle name="Millares [0] 20 2 2 3" xfId="16191" xr:uid="{6109F929-1C4D-4D9A-8117-C249E469EC92}"/>
    <cellStyle name="Millares [0] 20 2 2 3 2" xfId="39085" xr:uid="{766B179D-BD8A-4733-9EC9-8AAC12ACD95B}"/>
    <cellStyle name="Millares [0] 20 2 2 4" xfId="27644" xr:uid="{1981C5F7-B449-4F42-B96F-9266519D5B0C}"/>
    <cellStyle name="Millares [0] 20 2 2 5" xfId="50527" xr:uid="{DC93C141-1C51-41BD-ADE3-9F929C178FF2}"/>
    <cellStyle name="Millares [0] 20 2 3" xfId="6594" xr:uid="{4C8D6DAF-D330-4E86-A719-20DE2E7C8AF5}"/>
    <cellStyle name="Millares [0] 20 2 3 2" xfId="10829" xr:uid="{689E9EA1-F048-46A9-97DB-0B4B93B1E198}"/>
    <cellStyle name="Millares [0] 20 2 3 2 2" xfId="22272" xr:uid="{424EE1D8-AAC4-4645-BF1F-123582D9ECC3}"/>
    <cellStyle name="Millares [0] 20 2 3 2 2 2" xfId="45166" xr:uid="{30234E73-D950-4BCE-B44A-488EB61C137A}"/>
    <cellStyle name="Millares [0] 20 2 3 2 3" xfId="33725" xr:uid="{3250FD59-F51C-4246-8977-C1590A92FC79}"/>
    <cellStyle name="Millares [0] 20 2 3 2 4" xfId="56607" xr:uid="{97D7A8F5-7A6D-402A-AAD0-825FFE7BA143}"/>
    <cellStyle name="Millares [0] 20 2 3 3" xfId="18030" xr:uid="{168854C1-705E-4B6B-970E-DBDECA472C19}"/>
    <cellStyle name="Millares [0] 20 2 3 3 2" xfId="40924" xr:uid="{160AD1E0-A90E-41CA-9735-F06BC3136FD2}"/>
    <cellStyle name="Millares [0] 20 2 3 4" xfId="29483" xr:uid="{451B3C7D-9756-481D-9AFB-EAD4B1D7880E}"/>
    <cellStyle name="Millares [0] 20 2 3 5" xfId="52365" xr:uid="{CAE92DC6-FBC4-457D-AC3A-32A8BFF152D9}"/>
    <cellStyle name="Millares [0] 20 2 4" xfId="7673" xr:uid="{5815C0B7-EE64-4006-B395-449183CCC2DB}"/>
    <cellStyle name="Millares [0] 20 2 4 2" xfId="19116" xr:uid="{5969C9BA-C14E-4AFF-A23E-DEEFBF01E5F0}"/>
    <cellStyle name="Millares [0] 20 2 4 2 2" xfId="42010" xr:uid="{88845612-5B0C-465E-9BF8-D9600C057068}"/>
    <cellStyle name="Millares [0] 20 2 4 3" xfId="30569" xr:uid="{9FC69740-ED3D-408C-8E03-F803B83DCA27}"/>
    <cellStyle name="Millares [0] 20 2 4 4" xfId="53451" xr:uid="{4714E086-9897-459D-A829-CBF29935DFCA}"/>
    <cellStyle name="Millares [0] 20 2 5" xfId="12732" xr:uid="{6D04544F-F807-44D7-8D2D-2A41DBA3D7E0}"/>
    <cellStyle name="Millares [0] 20 2 5 2" xfId="24168" xr:uid="{A606240A-FD8C-4EA1-ACAD-E59BE81D7723}"/>
    <cellStyle name="Millares [0] 20 2 5 2 2" xfId="47062" xr:uid="{135E8EB1-B890-47C7-813D-5892A2340121}"/>
    <cellStyle name="Millares [0] 20 2 5 3" xfId="35621" xr:uid="{2E1CDD35-20E2-4A37-9690-BE34017CE286}"/>
    <cellStyle name="Millares [0] 20 2 6" xfId="13815" xr:uid="{8534D857-DA2F-4ED8-8B66-4DD7BB67FFFC}"/>
    <cellStyle name="Millares [0] 20 2 6 2" xfId="25252" xr:uid="{1F13AD58-6DDF-412A-8A5E-5D3AAEC8C87F}"/>
    <cellStyle name="Millares [0] 20 2 6 2 2" xfId="48146" xr:uid="{7944E43A-469B-4C31-93F4-5632FC4DFFD7}"/>
    <cellStyle name="Millares [0] 20 2 6 3" xfId="36705" xr:uid="{700C7CCF-A5E5-4CFE-962C-93BE175856C6}"/>
    <cellStyle name="Millares [0] 20 2 7" xfId="14874" xr:uid="{EB27923D-6604-4708-BF5A-AA4EDF70977C}"/>
    <cellStyle name="Millares [0] 20 2 7 2" xfId="37768" xr:uid="{870E7910-E47B-4290-9210-13A8CA5FB248}"/>
    <cellStyle name="Millares [0] 20 2 8" xfId="26327" xr:uid="{65838C66-5BC5-43E8-8666-09F748C25F1F}"/>
    <cellStyle name="Millares [0] 20 2 9" xfId="49210" xr:uid="{8FAB45BB-F374-4439-89B3-147C309D6A80}"/>
    <cellStyle name="Millares [0] 20 3" xfId="4696" xr:uid="{4FCF2D11-D270-4C75-9B2F-4F9AC5DFF7DE}"/>
    <cellStyle name="Millares [0] 20 3 2" xfId="8463" xr:uid="{61D619D4-787C-4401-9F82-75233E870F80}"/>
    <cellStyle name="Millares [0] 20 3 2 2" xfId="19906" xr:uid="{2714FCB8-E9D4-42DD-8B82-5AF9C007F95C}"/>
    <cellStyle name="Millares [0] 20 3 2 2 2" xfId="42800" xr:uid="{1EB043A8-361D-424A-8E1A-D3B52D4DA59F}"/>
    <cellStyle name="Millares [0] 20 3 2 3" xfId="31359" xr:uid="{395A2A08-CA79-444D-A811-8FFEBA6915AE}"/>
    <cellStyle name="Millares [0] 20 3 2 4" xfId="54241" xr:uid="{1DB37B3A-6B3D-44A6-BBE9-7B45B7FAC749}"/>
    <cellStyle name="Millares [0] 20 3 3" xfId="15664" xr:uid="{F27BC276-CF1C-4D06-B291-4738ED720A43}"/>
    <cellStyle name="Millares [0] 20 3 3 2" xfId="38558" xr:uid="{39464738-65BC-45C2-B7F8-4DF467F7F4B9}"/>
    <cellStyle name="Millares [0] 20 3 4" xfId="27117" xr:uid="{9D7B4055-68E4-4499-BC78-BC535CE7DE18}"/>
    <cellStyle name="Millares [0] 20 3 5" xfId="50000" xr:uid="{2B515FBA-DB7A-4C88-B225-4759B343F31B}"/>
    <cellStyle name="Millares [0] 20 4" xfId="6300" xr:uid="{EB0AC164-0EA3-4CF4-879F-995D21C5D00E}"/>
    <cellStyle name="Millares [0] 20 4 2" xfId="10302" xr:uid="{EFCDFE21-18EC-45F1-8EE2-0954660CEF6D}"/>
    <cellStyle name="Millares [0] 20 4 2 2" xfId="21745" xr:uid="{1EECB1CF-A908-483D-A19D-4761467BC6D8}"/>
    <cellStyle name="Millares [0] 20 4 2 2 2" xfId="44639" xr:uid="{5DF71E39-0E7E-415E-873C-463A1DA9BC53}"/>
    <cellStyle name="Millares [0] 20 4 2 3" xfId="33198" xr:uid="{9D08F797-0336-4808-AE8F-A1322407D9E7}"/>
    <cellStyle name="Millares [0] 20 4 2 4" xfId="56080" xr:uid="{A42F595A-C5C8-47A7-BABA-F9A4B3861D97}"/>
    <cellStyle name="Millares [0] 20 4 3" xfId="17503" xr:uid="{43856487-D57B-4F7B-8315-1131FEBBDF83}"/>
    <cellStyle name="Millares [0] 20 4 3 2" xfId="40397" xr:uid="{ABC8FC93-5800-450B-8123-61E01E351A49}"/>
    <cellStyle name="Millares [0] 20 4 4" xfId="28956" xr:uid="{E201920D-54FE-4A90-B773-7E58B2C5C968}"/>
    <cellStyle name="Millares [0] 20 4 5" xfId="51838" xr:uid="{AF63C407-CDE0-48CA-A602-CEB5FA6EE447}"/>
    <cellStyle name="Millares [0] 20 5" xfId="7152" xr:uid="{5497BCD1-FF3F-4AF4-8A15-9CCF8B36C792}"/>
    <cellStyle name="Millares [0] 20 5 2" xfId="18589" xr:uid="{6CC25B76-876D-4C68-A4D1-64A2062E4D82}"/>
    <cellStyle name="Millares [0] 20 5 2 2" xfId="41483" xr:uid="{68A275A3-5642-41C7-AB5F-E0BB4104167B}"/>
    <cellStyle name="Millares [0] 20 5 3" xfId="30042" xr:uid="{7E552D5C-1BB4-4DFE-B115-A341A912F508}"/>
    <cellStyle name="Millares [0] 20 5 4" xfId="52924" xr:uid="{DDCF275B-7F6F-47A4-84D0-93A9F4632FAE}"/>
    <cellStyle name="Millares [0] 20 6" xfId="11119" xr:uid="{EB1F1647-3FED-4B66-B126-E94A9AD04238}"/>
    <cellStyle name="Millares [0] 20 6 2" xfId="22557" xr:uid="{596F58F3-B2E1-4340-A06E-2EFE74F646DA}"/>
    <cellStyle name="Millares [0] 20 6 2 2" xfId="45451" xr:uid="{E5B207F1-2C54-4968-BE3E-7DFBF7F3C44C}"/>
    <cellStyle name="Millares [0] 20 6 3" xfId="34010" xr:uid="{0050370A-2F9B-4B7E-843B-D07C552529B0}"/>
    <cellStyle name="Millares [0] 20 6 4" xfId="56892" xr:uid="{3EAB5FFA-C42F-414D-91C2-9C5C4E4C1B6C}"/>
    <cellStyle name="Millares [0] 20 7" xfId="12206" xr:uid="{B6D0C9EC-22A2-4C3E-BAAD-608C641CC332}"/>
    <cellStyle name="Millares [0] 20 7 2" xfId="23641" xr:uid="{D0F6E241-EADB-40A7-A75F-DFE2821D97EF}"/>
    <cellStyle name="Millares [0] 20 7 2 2" xfId="46535" xr:uid="{2DCA821D-10CB-4B77-9C8F-41B7DB6E8107}"/>
    <cellStyle name="Millares [0] 20 7 3" xfId="35094" xr:uid="{ADABA59D-A602-4C6B-8AAD-9A7DBFF2BAFE}"/>
    <cellStyle name="Millares [0] 20 8" xfId="13289" xr:uid="{3D65DE19-4F8C-42E6-B69B-AC588E2EF13A}"/>
    <cellStyle name="Millares [0] 20 8 2" xfId="24725" xr:uid="{5279CD33-A823-4300-B345-751AECAF8200}"/>
    <cellStyle name="Millares [0] 20 8 2 2" xfId="47619" xr:uid="{3623A8DC-0A4D-406D-9F30-104241DBE03B}"/>
    <cellStyle name="Millares [0] 20 8 3" xfId="36178" xr:uid="{0365BFA0-245A-4FC9-8870-B4DE305811A6}"/>
    <cellStyle name="Millares [0] 20 9" xfId="14347" xr:uid="{922991F6-0D1C-41B0-8AFA-5D2B070D85A7}"/>
    <cellStyle name="Millares [0] 20 9 2" xfId="37241" xr:uid="{E8076341-8477-4E7B-AEC7-C792237B9110}"/>
    <cellStyle name="Millares [0] 21" xfId="1119" xr:uid="{BDA5BB2A-B31E-41F6-BBA9-D04F8D4CB2F5}"/>
    <cellStyle name="Millares [0] 21 10" xfId="48947" xr:uid="{EC4DC14F-081E-4FEC-96CE-BB24726428DA}"/>
    <cellStyle name="Millares [0] 21 11" xfId="3669" xr:uid="{730295C4-0DAD-4A2C-9BB1-B87C0AE27331}"/>
    <cellStyle name="Millares [0] 21 2" xfId="2576" xr:uid="{F622EFF6-61E4-43D0-9FED-0B2E0A443608}"/>
    <cellStyle name="Millares [0] 21 2 2" xfId="8727" xr:uid="{97A1E435-C0BF-4ACD-96E4-6F3684DD5EE7}"/>
    <cellStyle name="Millares [0] 21 2 2 2" xfId="20170" xr:uid="{1C2DCEA0-AF32-40BC-BFBB-88D1D04C01C6}"/>
    <cellStyle name="Millares [0] 21 2 2 2 2" xfId="43064" xr:uid="{BEAC569E-BFD6-41A3-A589-CB5F15A83316}"/>
    <cellStyle name="Millares [0] 21 2 2 3" xfId="31623" xr:uid="{0DD90EBC-45C9-4532-9125-14C5A86C21D7}"/>
    <cellStyle name="Millares [0] 21 2 2 4" xfId="54505" xr:uid="{BC40C14C-E690-4131-975F-A152AF870AA0}"/>
    <cellStyle name="Millares [0] 21 2 3" xfId="15928" xr:uid="{80D06D3E-7EB8-477B-91C9-2E2BEF3FD2A8}"/>
    <cellStyle name="Millares [0] 21 2 3 2" xfId="38822" xr:uid="{BA1307F4-5F26-4603-825C-941DC8F9F843}"/>
    <cellStyle name="Millares [0] 21 2 4" xfId="27381" xr:uid="{CFA6FE33-F1E1-49CA-9A09-61A1316B0518}"/>
    <cellStyle name="Millares [0] 21 2 5" xfId="50264" xr:uid="{111E8D17-AF6D-4E68-8DB3-41F5608B98F6}"/>
    <cellStyle name="Millares [0] 21 2 6" xfId="4953" xr:uid="{F683084E-DE15-41AE-B1A2-42487C659505}"/>
    <cellStyle name="Millares [0] 21 3" xfId="6331" xr:uid="{CCA3EDB8-98D4-487D-881D-2668333910E3}"/>
    <cellStyle name="Millares [0] 21 3 2" xfId="10566" xr:uid="{DDE4A13F-54E3-4F13-854B-E533A01EA41F}"/>
    <cellStyle name="Millares [0] 21 3 2 2" xfId="22009" xr:uid="{FD999AD9-C6B9-4A91-9329-872DB3212848}"/>
    <cellStyle name="Millares [0] 21 3 2 2 2" xfId="44903" xr:uid="{F52A8484-5BFE-47FC-B84C-C692BF2254B8}"/>
    <cellStyle name="Millares [0] 21 3 2 3" xfId="33462" xr:uid="{CD939F48-7ED9-4327-966F-123E3B1F1707}"/>
    <cellStyle name="Millares [0] 21 3 2 4" xfId="56344" xr:uid="{168DBEC8-207C-48E1-9B64-A357BEB045E9}"/>
    <cellStyle name="Millares [0] 21 3 3" xfId="17767" xr:uid="{838E6896-9CC4-4AB2-A06E-96046FC435B2}"/>
    <cellStyle name="Millares [0] 21 3 3 2" xfId="40661" xr:uid="{F60DDAFD-F605-4827-B2CF-95B3C110923B}"/>
    <cellStyle name="Millares [0] 21 3 4" xfId="29220" xr:uid="{AD3C36A0-B943-4770-846B-6D402B14CD60}"/>
    <cellStyle name="Millares [0] 21 3 5" xfId="52102" xr:uid="{8850B472-A36C-406A-A4BD-AED5E86F9A7B}"/>
    <cellStyle name="Millares [0] 21 4" xfId="7411" xr:uid="{478A7951-C345-499E-9C8E-8D8B3B3AC59A}"/>
    <cellStyle name="Millares [0] 21 4 2" xfId="18853" xr:uid="{203EB25C-2F0D-4647-B50D-B10C44AD4C02}"/>
    <cellStyle name="Millares [0] 21 4 2 2" xfId="41747" xr:uid="{9085B311-26C3-446F-B3DB-2A7B795F2809}"/>
    <cellStyle name="Millares [0] 21 4 3" xfId="30306" xr:uid="{0FF15D75-9F00-45CE-BACB-A467394E1BFA}"/>
    <cellStyle name="Millares [0] 21 4 4" xfId="53188" xr:uid="{A087CABD-4E1C-4FCB-A17E-F538DA7BA138}"/>
    <cellStyle name="Millares [0] 21 5" xfId="11120" xr:uid="{FCFD3DE1-6F4C-480D-843A-93FE3BDE1088}"/>
    <cellStyle name="Millares [0] 21 5 2" xfId="22558" xr:uid="{62937056-3390-43A0-82CC-80104C17225F}"/>
    <cellStyle name="Millares [0] 21 5 2 2" xfId="45452" xr:uid="{062673D6-4ED7-4A87-9412-395091A141FE}"/>
    <cellStyle name="Millares [0] 21 5 3" xfId="34011" xr:uid="{0235ED23-8B30-4FF3-ADCD-936A76346F1E}"/>
    <cellStyle name="Millares [0] 21 5 4" xfId="56893" xr:uid="{EDD20936-A10E-4963-90C9-399CF00E4563}"/>
    <cellStyle name="Millares [0] 21 6" xfId="12469" xr:uid="{4C1F6597-1E10-49EF-A60B-12F1E30D12FE}"/>
    <cellStyle name="Millares [0] 21 6 2" xfId="23905" xr:uid="{7CCE751E-0BA4-4947-ABA5-8B7744C686B9}"/>
    <cellStyle name="Millares [0] 21 6 2 2" xfId="46799" xr:uid="{15703875-BE3A-408B-9DC5-FE9AF5A7FC85}"/>
    <cellStyle name="Millares [0] 21 6 3" xfId="35358" xr:uid="{C9A363B4-CDF0-4CE0-8EE4-1D0330CC53C4}"/>
    <cellStyle name="Millares [0] 21 7" xfId="13552" xr:uid="{C05EF4C1-8AAE-48D4-84C5-36F032CCD897}"/>
    <cellStyle name="Millares [0] 21 7 2" xfId="24989" xr:uid="{844FAF8D-91B2-4D5F-893B-786831078295}"/>
    <cellStyle name="Millares [0] 21 7 2 2" xfId="47883" xr:uid="{11096D7F-2041-41AA-B60A-CE83A45A0B60}"/>
    <cellStyle name="Millares [0] 21 7 3" xfId="36442" xr:uid="{E943F28F-D36D-4B59-B71D-0AE8083F9010}"/>
    <cellStyle name="Millares [0] 21 8" xfId="14611" xr:uid="{6DA544B2-80B8-4AD9-9882-84F0E8074C95}"/>
    <cellStyle name="Millares [0] 21 8 2" xfId="37505" xr:uid="{19051127-E1AA-4479-891C-EEDC2816B46B}"/>
    <cellStyle name="Millares [0] 21 9" xfId="26064" xr:uid="{CD450782-8996-4E9A-938A-F5861B2D5AA1}"/>
    <cellStyle name="Millares [0] 22" xfId="1123" xr:uid="{4797F05B-BA61-45F6-8ED9-06170E129A30}"/>
    <cellStyle name="Millares [0] 22 2" xfId="2580" xr:uid="{D2DF7843-4FD3-4E2D-9925-2DFA36F5404E}"/>
    <cellStyle name="Millares [0] 22 2 2" xfId="9253" xr:uid="{4A4A8270-DBBB-4CD4-9540-0903F266C809}"/>
    <cellStyle name="Millares [0] 22 2 2 2" xfId="20696" xr:uid="{300B8CC0-6FCD-48C8-94A2-E68360A04D38}"/>
    <cellStyle name="Millares [0] 22 2 2 2 2" xfId="43590" xr:uid="{170992C0-29CF-4C57-9AFD-082755CAB172}"/>
    <cellStyle name="Millares [0] 22 2 2 3" xfId="32149" xr:uid="{A11ACFF0-E26D-49B0-8BF4-F2E095053AE5}"/>
    <cellStyle name="Millares [0] 22 2 2 4" xfId="55031" xr:uid="{B1BC6A5A-91A1-43E4-9707-52838F811FC6}"/>
    <cellStyle name="Millares [0] 22 2 3" xfId="16454" xr:uid="{9F8BE480-CBB1-486E-8EEA-6F146DE3B35D}"/>
    <cellStyle name="Millares [0] 22 2 3 2" xfId="39348" xr:uid="{8A819F09-E6DC-42CE-BC44-7A1B6AEB9EF8}"/>
    <cellStyle name="Millares [0] 22 2 4" xfId="27907" xr:uid="{EC6D2262-19F6-4418-AF42-DEDA43413DDF}"/>
    <cellStyle name="Millares [0] 22 2 5" xfId="50790" xr:uid="{6BE91695-7CFE-436C-AC39-23A48644CF3E}"/>
    <cellStyle name="Millares [0] 22 2 6" xfId="5479" xr:uid="{080033C8-1E3B-45DF-A4DF-EFADB8CE9384}"/>
    <cellStyle name="Millares [0] 22 3" xfId="7936" xr:uid="{732D3576-153D-4AAF-B29E-2C5283B5C941}"/>
    <cellStyle name="Millares [0] 22 3 2" xfId="19379" xr:uid="{1F3E14E3-176D-4F6B-B4EB-F5B061CED7ED}"/>
    <cellStyle name="Millares [0] 22 3 2 2" xfId="42273" xr:uid="{EF8A5371-A8BE-480C-89B2-06959BCB54D8}"/>
    <cellStyle name="Millares [0] 22 3 3" xfId="30832" xr:uid="{66C030C7-25CC-4C44-93D3-C3E5DA013874}"/>
    <cellStyle name="Millares [0] 22 3 4" xfId="53714" xr:uid="{9BF106E9-CEF5-4801-87CB-04D804D30E1B}"/>
    <cellStyle name="Millares [0] 22 4" xfId="11121" xr:uid="{406BDF4E-6B54-4E34-843C-7F4712DE2F17}"/>
    <cellStyle name="Millares [0] 22 4 2" xfId="22559" xr:uid="{383AD242-049C-45D4-B2DC-404F6A68E026}"/>
    <cellStyle name="Millares [0] 22 4 2 2" xfId="45453" xr:uid="{24EF16BA-A8B3-48A2-86CA-D4F711C56904}"/>
    <cellStyle name="Millares [0] 22 4 3" xfId="34012" xr:uid="{091801A8-2960-4292-AC4D-C2387FF36454}"/>
    <cellStyle name="Millares [0] 22 4 4" xfId="56894" xr:uid="{35E36AE0-5DFB-4E70-8495-CABDF6810DAE}"/>
    <cellStyle name="Millares [0] 22 5" xfId="15137" xr:uid="{E65E6BAA-2A38-4C4D-B58E-130D43FBBD55}"/>
    <cellStyle name="Millares [0] 22 5 2" xfId="38031" xr:uid="{FF4057B7-2BCD-4D76-A23B-F3A7DCE457B5}"/>
    <cellStyle name="Millares [0] 22 6" xfId="26590" xr:uid="{E5D6A0D6-538B-4625-9E3C-7C7C64E6D2E9}"/>
    <cellStyle name="Millares [0] 22 7" xfId="49473" xr:uid="{25F4EE4C-3E95-4A75-AF5B-7A012BA3A7B4}"/>
    <cellStyle name="Millares [0] 22 8" xfId="4185" xr:uid="{CF9DAED6-2200-4693-8FD8-D36D6C10D961}"/>
    <cellStyle name="Millares [0] 23" xfId="1137" xr:uid="{B95C7AF5-89B1-4C9B-BC00-AE827CFF59CE}"/>
    <cellStyle name="Millares [0] 23 2" xfId="2594" xr:uid="{94FB54D4-73D5-458F-AF9A-D6EE21BC63E7}"/>
    <cellStyle name="Millares [0] 23 2 2" xfId="19644" xr:uid="{B4FF3A04-6A41-4AA5-8EAD-BCA94019DDA0}"/>
    <cellStyle name="Millares [0] 23 2 2 2" xfId="42538" xr:uid="{C3B8BBB1-809C-4D30-A73F-85CA63652884}"/>
    <cellStyle name="Millares [0] 23 2 3" xfId="31097" xr:uid="{66A06F3B-72A8-4CDE-9781-46EB07170A86}"/>
    <cellStyle name="Millares [0] 23 2 4" xfId="53979" xr:uid="{C3919002-5B16-4938-AE34-FC37630D37D0}"/>
    <cellStyle name="Millares [0] 23 2 5" xfId="8201" xr:uid="{E6A4AA8B-242A-4CD4-8F18-16999D3A7D7E}"/>
    <cellStyle name="Millares [0] 23 3" xfId="11122" xr:uid="{08C4524B-69DC-41BD-A8C1-9D0019115F15}"/>
    <cellStyle name="Millares [0] 23 3 2" xfId="22561" xr:uid="{40F1E7DD-9E43-4C55-9CD7-FB80D90E1A2F}"/>
    <cellStyle name="Millares [0] 23 3 2 2" xfId="45455" xr:uid="{AF98B51F-9958-4AFE-B189-E46FCE69CFFE}"/>
    <cellStyle name="Millares [0] 23 3 3" xfId="34014" xr:uid="{493D4579-27B6-44B7-86AB-624B2B382D60}"/>
    <cellStyle name="Millares [0] 23 3 4" xfId="56896" xr:uid="{B389E596-380E-4BF1-AC25-4A165E48119B}"/>
    <cellStyle name="Millares [0] 23 4" xfId="15402" xr:uid="{D59CFD77-376C-42EC-AFF8-A1B0C94B6CD4}"/>
    <cellStyle name="Millares [0] 23 4 2" xfId="38296" xr:uid="{C863DA00-3C3A-4DB4-9391-F9340731F7F1}"/>
    <cellStyle name="Millares [0] 23 5" xfId="26855" xr:uid="{DDB372A4-A7BF-4A72-B792-94D2C44DAF93}"/>
    <cellStyle name="Millares [0] 23 6" xfId="49738" xr:uid="{ACBE0F05-D85B-4F01-AD80-40F44C4DF323}"/>
    <cellStyle name="Millares [0] 23 7" xfId="4445" xr:uid="{16C73793-7686-4C5D-9285-E085B18002AF}"/>
    <cellStyle name="Millares [0] 24" xfId="3101" xr:uid="{6A4E0C00-F4F8-4EA0-8EDF-E5EC31EE3147}"/>
    <cellStyle name="Millares [0] 24 2" xfId="9518" xr:uid="{A13572D1-47C7-46D1-AC29-50A2AFF569AC}"/>
    <cellStyle name="Millares [0] 24 2 2" xfId="20961" xr:uid="{9F5CD0D1-0E53-406F-A8C2-3A06DAF6163F}"/>
    <cellStyle name="Millares [0] 24 2 2 2" xfId="43855" xr:uid="{88FDFA21-B782-4B3C-862B-F1E988697CE4}"/>
    <cellStyle name="Millares [0] 24 2 3" xfId="32414" xr:uid="{3E3F51AA-AA4A-4355-923A-F4C7BABB00DF}"/>
    <cellStyle name="Millares [0] 24 2 4" xfId="55296" xr:uid="{779B2217-B8A7-41BA-B0D8-774ED7DD1630}"/>
    <cellStyle name="Millares [0] 24 3" xfId="11123" xr:uid="{A2711458-CE0F-4CA8-9D4C-D5EA8B5A32AC}"/>
    <cellStyle name="Millares [0] 24 3 2" xfId="22562" xr:uid="{C8A8CD21-91C6-43C0-A8AA-D0D71165ED62}"/>
    <cellStyle name="Millares [0] 24 3 2 2" xfId="45456" xr:uid="{10E8A277-A60E-45C1-8E3E-67281BFE2F36}"/>
    <cellStyle name="Millares [0] 24 3 3" xfId="34015" xr:uid="{3B14940F-929A-438A-A398-A6170CA0F08E}"/>
    <cellStyle name="Millares [0] 24 3 4" xfId="56897" xr:uid="{DB287A7A-8F11-4546-93F6-92C98D747D08}"/>
    <cellStyle name="Millares [0] 24 4" xfId="16719" xr:uid="{67C7AE8D-614D-4E5C-8D5E-CE4359D0EBFF}"/>
    <cellStyle name="Millares [0] 24 4 2" xfId="39613" xr:uid="{3E6F46FF-ED3D-42E6-A83D-88592916C685}"/>
    <cellStyle name="Millares [0] 24 5" xfId="28172" xr:uid="{EEB6F21D-53EE-4A2C-A8A4-6E4574332B55}"/>
    <cellStyle name="Millares [0] 24 6" xfId="51055" xr:uid="{964EEAB0-09AC-439A-943A-A6002B971D60}"/>
    <cellStyle name="Millares [0] 24 7" xfId="5744" xr:uid="{725791F8-4E36-4A9C-B131-41FB502BA110}"/>
    <cellStyle name="Millares [0] 25" xfId="1670" xr:uid="{64BD7117-4FAB-4652-A711-306B3038BB0D}"/>
    <cellStyle name="Millares [0] 25 2" xfId="9520" xr:uid="{24C8BDE4-5133-4C45-A673-BC016F8E9115}"/>
    <cellStyle name="Millares [0] 25 2 2" xfId="20963" xr:uid="{E21F00BB-92CB-4008-853B-378B9C844C5A}"/>
    <cellStyle name="Millares [0] 25 2 2 2" xfId="43857" xr:uid="{A727F74E-092F-4A90-8A2D-81827D8AAD18}"/>
    <cellStyle name="Millares [0] 25 2 3" xfId="32416" xr:uid="{26BBA0FF-E013-4BCA-8861-27C347C1D6F9}"/>
    <cellStyle name="Millares [0] 25 2 4" xfId="55298" xr:uid="{4B32E6AE-899B-447B-BF63-258354094B26}"/>
    <cellStyle name="Millares [0] 25 3" xfId="11124" xr:uid="{ADE3B368-BDBE-4EFD-B867-1ECED4E1A318}"/>
    <cellStyle name="Millares [0] 25 3 2" xfId="22563" xr:uid="{7892BECB-F739-4B7C-B39B-A0B5C3D0BA68}"/>
    <cellStyle name="Millares [0] 25 3 2 2" xfId="45457" xr:uid="{29BBC5A7-A6E0-4628-B3CB-5420DB6E9ADF}"/>
    <cellStyle name="Millares [0] 25 3 3" xfId="34016" xr:uid="{82D5C715-0794-4AA4-9B6D-CF42C7A673EE}"/>
    <cellStyle name="Millares [0] 25 3 4" xfId="56898" xr:uid="{FC58C874-A304-4EAD-B532-CD74642A518A}"/>
    <cellStyle name="Millares [0] 25 4" xfId="16721" xr:uid="{BCF95BBF-8FFB-4015-93E5-582EE684C926}"/>
    <cellStyle name="Millares [0] 25 4 2" xfId="39615" xr:uid="{D48EF10E-3148-4371-82D1-97865FA12D86}"/>
    <cellStyle name="Millares [0] 25 5" xfId="28174" xr:uid="{940EA067-EECB-4AF4-9924-31F8BA90F042}"/>
    <cellStyle name="Millares [0] 25 6" xfId="5747" xr:uid="{818765AE-038F-459F-8D9B-B2771C318B42}"/>
    <cellStyle name="Millares [0] 26" xfId="3109" xr:uid="{9A3AFE42-595B-479F-9B37-02C41F152874}"/>
    <cellStyle name="Millares [0] 26 2" xfId="9778" xr:uid="{0D83CA18-5D7D-45CF-B288-AEA9266F0E6A}"/>
    <cellStyle name="Millares [0] 26 2 2" xfId="21221" xr:uid="{232C7AE0-0BE8-46C9-A335-F99C36651A89}"/>
    <cellStyle name="Millares [0] 26 2 2 2" xfId="44115" xr:uid="{63471CE4-955D-4ADF-A69F-A737D8F8339B}"/>
    <cellStyle name="Millares [0] 26 2 3" xfId="32674" xr:uid="{2200D197-86BB-4FDE-86FA-91FD263ADEDF}"/>
    <cellStyle name="Millares [0] 26 2 4" xfId="55556" xr:uid="{75A648E7-0194-45FC-AD6C-4704B891715C}"/>
    <cellStyle name="Millares [0] 26 3" xfId="11125" xr:uid="{7E2E6458-B025-483E-8473-7D3331508B51}"/>
    <cellStyle name="Millares [0] 26 3 2" xfId="22564" xr:uid="{9E2CB009-272E-47E8-A1AC-C6BDF58EB500}"/>
    <cellStyle name="Millares [0] 26 3 2 2" xfId="45458" xr:uid="{14AC4D5B-F2BB-4BF3-82FD-F07FDE8E184D}"/>
    <cellStyle name="Millares [0] 26 3 3" xfId="34017" xr:uid="{0C5BA4BF-4463-40E4-8927-04FE4F8B8245}"/>
    <cellStyle name="Millares [0] 26 3 4" xfId="56899" xr:uid="{70E90ECE-CA97-42B2-A1A6-4099ADD0EFD0}"/>
    <cellStyle name="Millares [0] 26 4" xfId="16979" xr:uid="{BD7524D6-834F-4CCA-846B-B27226462B16}"/>
    <cellStyle name="Millares [0] 26 4 2" xfId="39873" xr:uid="{D5AEFC6A-9B82-4261-A464-89C52AD9DDE4}"/>
    <cellStyle name="Millares [0] 26 5" xfId="28432" xr:uid="{C46BBEC0-4BF1-4C31-8A07-920AD6B9B347}"/>
    <cellStyle name="Millares [0] 26 6" xfId="51314" xr:uid="{E2CB3534-720B-43CC-BCA1-AF2E50F98AA2}"/>
    <cellStyle name="Millares [0] 26 7" xfId="5893" xr:uid="{D83F6775-15EE-4597-88EF-F192446D4FFE}"/>
    <cellStyle name="Millares [0] 27" xfId="3117" xr:uid="{60348D43-9D80-4CEF-8879-42BACF76AB74}"/>
    <cellStyle name="Millares [0] 27 2" xfId="10037" xr:uid="{9482D413-EBF5-4F12-AA55-DC2839AA1B73}"/>
    <cellStyle name="Millares [0] 27 2 2" xfId="21480" xr:uid="{8419F958-67CC-483C-92EA-CE8853E8AEA6}"/>
    <cellStyle name="Millares [0] 27 2 2 2" xfId="44374" xr:uid="{6DF7409D-71D8-4369-8973-EC97927DF405}"/>
    <cellStyle name="Millares [0] 27 2 3" xfId="32933" xr:uid="{AE51D754-2C08-41AA-BACE-2E06FE18CDA7}"/>
    <cellStyle name="Millares [0] 27 2 4" xfId="55815" xr:uid="{AEF4D9E8-52CF-447A-8A0B-03F0E17286A1}"/>
    <cellStyle name="Millares [0] 27 3" xfId="11126" xr:uid="{1F2406BE-C24B-4C10-80F5-8D3873937352}"/>
    <cellStyle name="Millares [0] 27 3 2" xfId="22565" xr:uid="{CCBDB376-A494-4AB4-A10D-C3223265E03C}"/>
    <cellStyle name="Millares [0] 27 3 2 2" xfId="45459" xr:uid="{EF19674D-B98B-45E2-86DD-36ABCA690535}"/>
    <cellStyle name="Millares [0] 27 3 3" xfId="34018" xr:uid="{6BEC6BC1-AAE5-4513-A4AE-C7B642025AAE}"/>
    <cellStyle name="Millares [0] 27 3 4" xfId="56900" xr:uid="{2A20D6C4-4FC1-497D-B2B4-0E8DD13F19C8}"/>
    <cellStyle name="Millares [0] 27 4" xfId="17238" xr:uid="{E3674C4D-A931-4E97-A11B-3C1E39FA5B8A}"/>
    <cellStyle name="Millares [0] 27 4 2" xfId="40132" xr:uid="{C7CB7896-EC83-4E71-BECC-AC618A6B35C6}"/>
    <cellStyle name="Millares [0] 27 5" xfId="28691" xr:uid="{FA6714BE-2FEE-4D37-919B-7FF856FA8CD3}"/>
    <cellStyle name="Millares [0] 27 6" xfId="51573" xr:uid="{BC097925-DDEB-411F-B8AB-1DEA79F0C35A}"/>
    <cellStyle name="Millares [0] 28" xfId="6047" xr:uid="{9D8664CC-9A35-487D-A358-1BCDCDC576FE}"/>
    <cellStyle name="Millares [0] 28 2" xfId="10039" xr:uid="{6BD4457C-77B2-412A-946D-F739699C8177}"/>
    <cellStyle name="Millares [0] 28 2 2" xfId="21482" xr:uid="{1389C6BF-CE00-490E-B649-C9D03C687C5D}"/>
    <cellStyle name="Millares [0] 28 2 2 2" xfId="44376" xr:uid="{CB8A3C91-7090-470E-88DE-8858575F52B2}"/>
    <cellStyle name="Millares [0] 28 2 3" xfId="32935" xr:uid="{5079BC0A-CB24-4DEA-A40D-CF46C4C1D786}"/>
    <cellStyle name="Millares [0] 28 2 4" xfId="55817" xr:uid="{640A820C-4907-424D-8758-04AD49D81289}"/>
    <cellStyle name="Millares [0] 28 3" xfId="11127" xr:uid="{77EEACAD-02C0-4993-B042-45B519B529FE}"/>
    <cellStyle name="Millares [0] 28 3 2" xfId="22566" xr:uid="{CE82C87C-EC04-4552-9D05-496807D2D4C1}"/>
    <cellStyle name="Millares [0] 28 3 2 2" xfId="45460" xr:uid="{8EBB9618-BE20-4302-B0D4-721AFB4EC2D1}"/>
    <cellStyle name="Millares [0] 28 3 3" xfId="34019" xr:uid="{95903180-42AD-4A82-8439-81944A9E3BB3}"/>
    <cellStyle name="Millares [0] 28 3 4" xfId="56901" xr:uid="{7EC95B82-29FC-487D-BF8D-E990DA1152D9}"/>
    <cellStyle name="Millares [0] 28 4" xfId="17240" xr:uid="{1309C509-7EB4-4507-AE3B-85D5229C7B16}"/>
    <cellStyle name="Millares [0] 28 4 2" xfId="40134" xr:uid="{5D566680-5095-4B96-B2D0-653A0D3C8177}"/>
    <cellStyle name="Millares [0] 28 5" xfId="28693" xr:uid="{8E430DA8-7B21-4788-8834-74431D0DD4F3}"/>
    <cellStyle name="Millares [0] 28 6" xfId="51575" xr:uid="{8B26A971-4DC4-4EB8-B351-E9C9905E76E2}"/>
    <cellStyle name="Millares [0] 29" xfId="6857" xr:uid="{529D7502-E4F2-44B2-B84A-D4D18BFB0437}"/>
    <cellStyle name="Millares [0] 29 2" xfId="11128" xr:uid="{568E8114-DD27-42EF-9F66-F5C4B7029501}"/>
    <cellStyle name="Millares [0] 29 2 2" xfId="22567" xr:uid="{154D9E4D-1349-44D0-A3DB-21BCA469CA58}"/>
    <cellStyle name="Millares [0] 29 2 2 2" xfId="45461" xr:uid="{F90B54FC-213B-419C-856A-A75B05BBDF7F}"/>
    <cellStyle name="Millares [0] 29 2 3" xfId="34020" xr:uid="{66E35837-6989-4A07-B678-AF3684907EAF}"/>
    <cellStyle name="Millares [0] 29 2 4" xfId="56902" xr:uid="{FAD68DBF-CB08-4E8B-B5CB-C126DD68E9E6}"/>
    <cellStyle name="Millares [0] 29 3" xfId="18293" xr:uid="{D86854B9-C87C-4709-982D-6B5785F733F2}"/>
    <cellStyle name="Millares [0] 29 3 2" xfId="41187" xr:uid="{A60830BC-C3CA-4956-9180-BE5DAC9E8C85}"/>
    <cellStyle name="Millares [0] 29 4" xfId="29746" xr:uid="{A27695DC-D4E1-415C-8791-751769C6E099}"/>
    <cellStyle name="Millares [0] 29 5" xfId="52628" xr:uid="{6706BC37-7246-4150-8158-BBDA0F3322C7}"/>
    <cellStyle name="Millares [0] 3" xfId="81" xr:uid="{00000000-0005-0000-0000-000004000000}"/>
    <cellStyle name="Millares [0] 3 2" xfId="301" xr:uid="{24E41B15-5679-4078-88B4-2467771B7A81}"/>
    <cellStyle name="Millares [0] 3 2 2" xfId="557" xr:uid="{98DAF4F5-AD72-4018-9B6E-7CBC53F71735}"/>
    <cellStyle name="Millares [0] 3 2 2 2" xfId="830" xr:uid="{4F4D97AC-AF2C-4370-A9AC-66D274885EA8}"/>
    <cellStyle name="Millares [0] 3 2 2 2 2" xfId="2309" xr:uid="{51183D78-02B2-4D5A-8B43-FC2A6AA1F723}"/>
    <cellStyle name="Millares [0] 3 2 2 2 3" xfId="45434" xr:uid="{0C24E07A-7184-4AED-AF59-E5B68EABA518}"/>
    <cellStyle name="Millares [0] 3 2 2 3" xfId="2042" xr:uid="{945858C4-18EF-45D3-929D-A7D04EBF653D}"/>
    <cellStyle name="Millares [0] 3 2 2 4" xfId="22540" xr:uid="{7BBF8626-03F8-480C-8A4F-4F418C006D9D}"/>
    <cellStyle name="Millares [0] 3 2 3" xfId="429" xr:uid="{EAE527F7-FDAD-4E2D-8CE3-9A6BC4DF7ECB}"/>
    <cellStyle name="Millares [0] 3 2 3 2" xfId="1914" xr:uid="{DFDA64BD-FF01-426D-8425-B913C059DCDD}"/>
    <cellStyle name="Millares [0] 3 2 3 3" xfId="33993" xr:uid="{7494E6A7-6A5C-436E-9900-F3B69E797A28}"/>
    <cellStyle name="Millares [0] 3 2 4" xfId="702" xr:uid="{19289F26-B7ED-4CA2-824A-57F98621BAEF}"/>
    <cellStyle name="Millares [0] 3 2 4 2" xfId="2181" xr:uid="{DF510AA8-3F61-420D-8E1C-4B15174EC17C}"/>
    <cellStyle name="Millares [0] 3 2 4 3" xfId="56875" xr:uid="{BF33C318-60BE-48CF-B826-8423E3DACC15}"/>
    <cellStyle name="Millares [0] 3 2 5" xfId="1788" xr:uid="{D6C2B76B-846C-41D2-ABFC-317D6FE75F65}"/>
    <cellStyle name="Millares [0] 3 2 6" xfId="11098" xr:uid="{3035060D-35C2-4C92-AAF7-E2574AB0B899}"/>
    <cellStyle name="Millares [0] 3 3" xfId="1116" xr:uid="{2A6F6BF8-CB31-4340-8C16-72AECC744761}"/>
    <cellStyle name="Millares [0] 3 3 2" xfId="2573" xr:uid="{44BF51C5-B283-4D12-8708-F82D450BFA4D}"/>
    <cellStyle name="Millares [0] 30" xfId="6858" xr:uid="{07E193C0-C323-4AA5-8223-3E09EA633640}"/>
    <cellStyle name="Millares [0] 30 2" xfId="11129" xr:uid="{DCF22479-6836-42D5-993A-3992DAFF17E0}"/>
    <cellStyle name="Millares [0] 30 2 2" xfId="22568" xr:uid="{2BB085D1-5AD7-4D8B-87E6-2F585D040611}"/>
    <cellStyle name="Millares [0] 30 2 2 2" xfId="45462" xr:uid="{0F8720E7-F2AA-49D9-94C9-6ADF3C270735}"/>
    <cellStyle name="Millares [0] 30 2 3" xfId="34021" xr:uid="{2FFEC0D2-606B-405E-B6D9-FAB8D3785D4D}"/>
    <cellStyle name="Millares [0] 30 2 4" xfId="56903" xr:uid="{650657F0-F3C4-4DDA-B4CC-D899EE0ABF21}"/>
    <cellStyle name="Millares [0] 30 3" xfId="18294" xr:uid="{8BFF8475-8FAF-4536-ABE4-C425138BD1DD}"/>
    <cellStyle name="Millares [0] 30 3 2" xfId="41188" xr:uid="{9A507501-B75D-409A-8711-A3E01C1B7A2C}"/>
    <cellStyle name="Millares [0] 30 4" xfId="29747" xr:uid="{B1DE02AE-04CF-488B-A585-82B5EB80E5E5}"/>
    <cellStyle name="Millares [0] 30 5" xfId="52629" xr:uid="{76B11700-7B61-4E30-BC95-6C80F9C3710B}"/>
    <cellStyle name="Millares [0] 31" xfId="6862" xr:uid="{B6002E2C-609B-4DF2-A0EA-CD1622FA3990}"/>
    <cellStyle name="Millares [0] 31 2" xfId="11130" xr:uid="{C17E29DF-5DA6-43B2-88D2-523BB611ED11}"/>
    <cellStyle name="Millares [0] 31 2 2" xfId="22569" xr:uid="{8045C5DA-A8F2-472A-9BD0-CC4E190CA912}"/>
    <cellStyle name="Millares [0] 31 2 2 2" xfId="45463" xr:uid="{92302260-910A-46F6-9B4E-EE7BC9FDC1C3}"/>
    <cellStyle name="Millares [0] 31 2 3" xfId="34022" xr:uid="{6BEA84E7-7B53-4897-B1A4-155C87C78FA8}"/>
    <cellStyle name="Millares [0] 31 2 4" xfId="56904" xr:uid="{71E365EE-6818-458F-94C3-E997A3A4AC52}"/>
    <cellStyle name="Millares [0] 31 3" xfId="18297" xr:uid="{9053F6F4-C656-4227-8562-1E56B91A485E}"/>
    <cellStyle name="Millares [0] 31 3 2" xfId="41191" xr:uid="{BDC418EF-D9E1-4DD1-8DA2-4178D63F3290}"/>
    <cellStyle name="Millares [0] 31 4" xfId="29750" xr:uid="{0B9FB13D-BE3C-450C-90BC-E218ADA7B431}"/>
    <cellStyle name="Millares [0] 31 5" xfId="52632" xr:uid="{323885FB-2579-4046-9B71-34912771C113}"/>
    <cellStyle name="Millares [0] 32" xfId="11131" xr:uid="{E9C67FA0-2F32-4B76-9A98-C124B398CA13}"/>
    <cellStyle name="Millares [0] 32 2" xfId="22570" xr:uid="{6A115C3F-4557-4F15-8FE3-6F8AC84088C5}"/>
    <cellStyle name="Millares [0] 32 2 2" xfId="45464" xr:uid="{33FD5495-DA38-4D7D-A79F-80CD7AC4E5F1}"/>
    <cellStyle name="Millares [0] 32 3" xfId="34023" xr:uid="{B22719B2-DBD3-4CE1-AFD1-2D0E97033CFD}"/>
    <cellStyle name="Millares [0] 32 4" xfId="56905" xr:uid="{B852A16B-3CBA-4D37-9AC7-5A14890D3AC4}"/>
    <cellStyle name="Millares [0] 33" xfId="11132" xr:uid="{2F4A2C89-12AF-4911-834E-CB544E762730}"/>
    <cellStyle name="Millares [0] 33 2" xfId="22571" xr:uid="{87B75548-A70C-4120-B77E-532C8E52E6AF}"/>
    <cellStyle name="Millares [0] 33 2 2" xfId="45465" xr:uid="{719FB576-6169-44B5-9FD6-4ADB2D47446A}"/>
    <cellStyle name="Millares [0] 33 3" xfId="34024" xr:uid="{731AFBD0-EF07-44C4-988D-D4606C8775AD}"/>
    <cellStyle name="Millares [0] 33 4" xfId="56906" xr:uid="{A1D64522-9F54-4A42-B5DA-4C828F3C2554}"/>
    <cellStyle name="Millares [0] 34" xfId="11133" xr:uid="{B83C4F8A-D3BF-42F6-82EB-5D80197F15F5}"/>
    <cellStyle name="Millares [0] 34 2" xfId="22572" xr:uid="{675C40D6-1E68-4A1B-832F-8D59C971414C}"/>
    <cellStyle name="Millares [0] 34 2 2" xfId="45466" xr:uid="{A6D3357C-C180-4A16-8E95-8B7D77003459}"/>
    <cellStyle name="Millares [0] 34 3" xfId="34025" xr:uid="{5E29BACB-5EFD-4956-9C60-31455054ABEB}"/>
    <cellStyle name="Millares [0] 34 4" xfId="56907" xr:uid="{039836C4-6071-4F95-96A3-240A2EA4633E}"/>
    <cellStyle name="Millares [0] 35" xfId="11134" xr:uid="{B955798B-1DEC-41E5-9DC2-7A7B05A239C5}"/>
    <cellStyle name="Millares [0] 35 2" xfId="22573" xr:uid="{F1F81952-1ACC-4655-B1AB-CF2D7191C233}"/>
    <cellStyle name="Millares [0] 35 2 2" xfId="45467" xr:uid="{5D7A5757-D68D-43CC-A94A-3AE0B80149C9}"/>
    <cellStyle name="Millares [0] 35 3" xfId="34026" xr:uid="{51D977A0-161E-4791-B5C8-4FDD6ADBAAB9}"/>
    <cellStyle name="Millares [0] 35 4" xfId="56908" xr:uid="{4D5D4D8A-9FFC-4FF2-A8B5-D3F333D31DBE}"/>
    <cellStyle name="Millares [0] 36" xfId="11135" xr:uid="{173231F0-FDA4-49D4-9B6E-3239A9E2CB99}"/>
    <cellStyle name="Millares [0] 36 2" xfId="22574" xr:uid="{D8EA9872-AD55-4BD7-97F0-5F267AF1AA9D}"/>
    <cellStyle name="Millares [0] 36 2 2" xfId="45468" xr:uid="{6554B671-B04C-467E-8B54-C0FA30AA054C}"/>
    <cellStyle name="Millares [0] 36 2 3" xfId="59746" xr:uid="{2BEDFC17-B812-4516-B4F7-0EF8CF1BDC40}"/>
    <cellStyle name="Millares [0] 36 3" xfId="34027" xr:uid="{2D8836D7-4C4F-45B2-9E47-34BDADBC4E97}"/>
    <cellStyle name="Millares [0] 36 4" xfId="56909" xr:uid="{912D672E-8EEE-4792-9D15-3F053C8D9F61}"/>
    <cellStyle name="Millares [0] 36 5" xfId="59238" xr:uid="{533E6733-081A-468D-B4B8-707E6661A178}"/>
    <cellStyle name="Millares [0] 37" xfId="11136" xr:uid="{6A4C8B97-844D-4120-A77C-FC30A8D5C0EF}"/>
    <cellStyle name="Millares [0] 37 2" xfId="22575" xr:uid="{327BE33C-A3BD-4E3B-8F97-F47FE49C8A9B}"/>
    <cellStyle name="Millares [0] 37 2 2" xfId="45469" xr:uid="{638FFADB-B973-4DF5-9C2C-9313938AF07F}"/>
    <cellStyle name="Millares [0] 37 3" xfId="34028" xr:uid="{BE61FA0D-5AD9-440A-9249-E2809461F009}"/>
    <cellStyle name="Millares [0] 37 4" xfId="56910" xr:uid="{2F8126A6-C6B7-4B3F-AD77-5FF417C73375}"/>
    <cellStyle name="Millares [0] 38" xfId="11137" xr:uid="{743C0157-0D49-408B-B575-247E41BF0406}"/>
    <cellStyle name="Millares [0] 38 2" xfId="22576" xr:uid="{41C26CEE-1453-42FC-A851-490B86F03E75}"/>
    <cellStyle name="Millares [0] 38 2 2" xfId="45470" xr:uid="{35A437A9-6424-4976-91C3-66CEB65E5204}"/>
    <cellStyle name="Millares [0] 38 3" xfId="34029" xr:uid="{992C9BBE-B875-4D57-B87C-5E0BD1998E88}"/>
    <cellStyle name="Millares [0] 38 4" xfId="56911" xr:uid="{4EAAC313-DA81-4605-A27D-916FA810EAC8}"/>
    <cellStyle name="Millares [0] 39" xfId="11095" xr:uid="{859D6BFE-34B8-43AF-A0FD-2C30C95F480E}"/>
    <cellStyle name="Millares [0] 39 2" xfId="22537" xr:uid="{8912346B-A2FA-4050-8961-54F3DAB6DBBE}"/>
    <cellStyle name="Millares [0] 39 2 2" xfId="45431" xr:uid="{45489B7E-6125-4DE2-85F0-E326B567714E}"/>
    <cellStyle name="Millares [0] 39 3" xfId="33990" xr:uid="{BFA00318-A05E-4A0B-B9AE-186D7F84E025}"/>
    <cellStyle name="Millares [0] 39 4" xfId="56872" xr:uid="{E86F76E7-3B30-4140-8CBE-44354E930E40}"/>
    <cellStyle name="Millares [0] 4" xfId="122" xr:uid="{39A100C9-9A4A-4F49-ACFD-9ACBC89528F6}"/>
    <cellStyle name="Millares [0] 4 10" xfId="1679" xr:uid="{83E6652D-E165-48A0-8B33-2DD4BAF75605}"/>
    <cellStyle name="Millares [0] 4 10 2" xfId="9555" xr:uid="{989D2209-6FE6-4BB5-B4BF-C4B98A78B467}"/>
    <cellStyle name="Millares [0] 4 10 2 2" xfId="20998" xr:uid="{1AC65903-4F6C-4C14-A1DD-3A9FAE7FF322}"/>
    <cellStyle name="Millares [0] 4 10 2 2 2" xfId="43892" xr:uid="{980230FF-7FB2-43A2-B3A2-B27C52E5ED59}"/>
    <cellStyle name="Millares [0] 4 10 2 3" xfId="32451" xr:uid="{C70601E5-CAD4-4710-997F-05CB976FCBF3}"/>
    <cellStyle name="Millares [0] 4 10 2 4" xfId="55333" xr:uid="{01977584-BDBE-4AFA-925F-1A4A508CE230}"/>
    <cellStyle name="Millares [0] 4 10 3" xfId="16756" xr:uid="{B3F7A01F-C130-4A22-943B-BA9B6E9E8913}"/>
    <cellStyle name="Millares [0] 4 10 3 2" xfId="39650" xr:uid="{740AB932-A387-4642-9AEF-82E389B0D2D0}"/>
    <cellStyle name="Millares [0] 4 10 4" xfId="28209" xr:uid="{A6144C8D-A042-4D9D-A134-6F6AB5458D18}"/>
    <cellStyle name="Millares [0] 4 10 5" xfId="51091" xr:uid="{F83E8025-EC40-4E5F-9EB1-0CDCFA7A025E}"/>
    <cellStyle name="Millares [0] 4 10 6" xfId="5781" xr:uid="{6131E5B2-B270-40C0-BF5F-7CF45B16D397}"/>
    <cellStyle name="Millares [0] 4 11" xfId="3165" xr:uid="{2031B075-8058-418C-BA34-D0570A30A5D7}"/>
    <cellStyle name="Millares [0] 4 11 2" xfId="9814" xr:uid="{BABBA687-DF18-4AC0-89F7-6686728544A6}"/>
    <cellStyle name="Millares [0] 4 11 2 2" xfId="21257" xr:uid="{5FD351A5-E5C2-4012-A9C4-31CF0A9BDB03}"/>
    <cellStyle name="Millares [0] 4 11 2 2 2" xfId="44151" xr:uid="{3CAA880B-F13D-459E-9C0B-FEDEE98AF2EB}"/>
    <cellStyle name="Millares [0] 4 11 2 3" xfId="32710" xr:uid="{5C3BA120-0212-45A4-B74B-782C4B7C82D0}"/>
    <cellStyle name="Millares [0] 4 11 2 4" xfId="55592" xr:uid="{E32B1D7F-8E33-48BE-8A02-FAAF99C52EB5}"/>
    <cellStyle name="Millares [0] 4 11 3" xfId="17015" xr:uid="{04ACF415-9808-48E8-8C0B-5D2D402D6830}"/>
    <cellStyle name="Millares [0] 4 11 3 2" xfId="39909" xr:uid="{2EABFA82-B7B3-4D41-83AB-7EE4F6CF79EF}"/>
    <cellStyle name="Millares [0] 4 11 4" xfId="28468" xr:uid="{C91459DC-3B58-4027-A288-B8A647988CEB}"/>
    <cellStyle name="Millares [0] 4 11 5" xfId="51350" xr:uid="{73E9B3E6-6B9C-4830-88D1-FD6D1F2FAC7C}"/>
    <cellStyle name="Millares [0] 4 12" xfId="6081" xr:uid="{F31EFFDD-F181-473A-8836-6CFB52A9864B}"/>
    <cellStyle name="Millares [0] 4 12 2" xfId="10076" xr:uid="{6DBE37DD-CB0D-436F-89C5-3C9FB9A1C8DD}"/>
    <cellStyle name="Millares [0] 4 12 2 2" xfId="21519" xr:uid="{CB671491-F62E-4587-BE03-F69FBCF3F820}"/>
    <cellStyle name="Millares [0] 4 12 2 2 2" xfId="44413" xr:uid="{D2E70323-E201-4778-A303-4200C5C0A81F}"/>
    <cellStyle name="Millares [0] 4 12 2 3" xfId="32972" xr:uid="{123A9C7A-AC0E-451A-ABC7-8852BCD865E4}"/>
    <cellStyle name="Millares [0] 4 12 2 4" xfId="55854" xr:uid="{0B205C2E-89E8-4449-AE34-C6D350FF1336}"/>
    <cellStyle name="Millares [0] 4 12 3" xfId="17277" xr:uid="{DD61D609-3B89-40DD-9BD5-494D6C1DD4AB}"/>
    <cellStyle name="Millares [0] 4 12 3 2" xfId="40171" xr:uid="{9E47F87C-7B58-49A2-A7A5-3530213CDFE7}"/>
    <cellStyle name="Millares [0] 4 12 4" xfId="28730" xr:uid="{31111761-41EE-4695-BB24-E805E19D2458}"/>
    <cellStyle name="Millares [0] 4 12 5" xfId="51612" xr:uid="{D3CB0BBA-D182-4F1B-A0A5-CC9FF90A71F9}"/>
    <cellStyle name="Millares [0] 4 13" xfId="6904" xr:uid="{945DD496-D97F-4A45-8548-FB3530116EC7}"/>
    <cellStyle name="Millares [0] 4 13 2" xfId="18339" xr:uid="{6E89172E-782B-4DB6-87A3-28C3D4DB07B7}"/>
    <cellStyle name="Millares [0] 4 13 2 2" xfId="41233" xr:uid="{856BCB08-F4EC-4F4A-B439-23DEC5EB3211}"/>
    <cellStyle name="Millares [0] 4 13 3" xfId="29792" xr:uid="{92C4D8F0-158B-4F09-9028-0EC538AF7721}"/>
    <cellStyle name="Millares [0] 4 13 4" xfId="52674" xr:uid="{68321DAD-102A-4676-9024-69D55F63475F}"/>
    <cellStyle name="Millares [0] 4 14" xfId="11099" xr:uid="{A00F2C4E-6730-4F94-924D-89AEC5F63B5E}"/>
    <cellStyle name="Millares [0] 4 14 2" xfId="22541" xr:uid="{045513A7-8325-425A-8329-BE051DF42F10}"/>
    <cellStyle name="Millares [0] 4 14 2 2" xfId="45435" xr:uid="{3F007A6B-5FA3-47BB-9940-FCFC1F4111D5}"/>
    <cellStyle name="Millares [0] 4 14 3" xfId="33994" xr:uid="{3D10ECCB-5BE5-4F89-82B6-7F7C2CD14FD2}"/>
    <cellStyle name="Millares [0] 4 14 4" xfId="56876" xr:uid="{F7D5DB97-1735-44BD-98FB-5B3012DF1C7B}"/>
    <cellStyle name="Millares [0] 4 15" xfId="11179" xr:uid="{D10CF457-8E76-4939-B10C-2246B7C6E510}"/>
    <cellStyle name="Millares [0] 4 15 2" xfId="22615" xr:uid="{7FC039DA-AC7B-4DFC-8D0E-C62E32C11F54}"/>
    <cellStyle name="Millares [0] 4 15 2 2" xfId="45509" xr:uid="{15CE5F33-D74A-401C-9A70-03396EDCF532}"/>
    <cellStyle name="Millares [0] 4 15 3" xfId="34068" xr:uid="{B9246AAA-AC4D-4D33-84E5-7DECAC21482F}"/>
    <cellStyle name="Millares [0] 4 15 4" xfId="56950" xr:uid="{35A9702D-3BE7-4D53-A8C7-A41A2FC446E5}"/>
    <cellStyle name="Millares [0] 4 16" xfId="11440" xr:uid="{CACB8FF0-A998-4C68-A698-0378238C478A}"/>
    <cellStyle name="Millares [0] 4 16 2" xfId="22876" xr:uid="{3895E1C3-5C6B-4091-8A48-4D801E219F04}"/>
    <cellStyle name="Millares [0] 4 16 2 2" xfId="45770" xr:uid="{870D759B-054D-4821-8B2A-D0C818588DFB}"/>
    <cellStyle name="Millares [0] 4 16 3" xfId="34329" xr:uid="{F1BE0FF4-FCB7-4FF4-AA53-77C9B66AD4EE}"/>
    <cellStyle name="Millares [0] 4 16 4" xfId="57211" xr:uid="{FFF188F7-22EC-4E7D-9B74-6BC0FB787187}"/>
    <cellStyle name="Millares [0] 4 17" xfId="11707" xr:uid="{CC2D0E4F-F9CA-48AB-8B18-28A58C4D9056}"/>
    <cellStyle name="Millares [0] 4 17 2" xfId="23143" xr:uid="{F149799F-3311-4746-99D9-BB8E2DB7F524}"/>
    <cellStyle name="Millares [0] 4 17 2 2" xfId="46037" xr:uid="{71C4B5B0-BF6A-4D06-B90D-7C7DA5F26FC0}"/>
    <cellStyle name="Millares [0] 4 17 3" xfId="34596" xr:uid="{9B170AF0-E4E1-4F3D-88CF-D052942830C5}"/>
    <cellStyle name="Millares [0] 4 17 4" xfId="57478" xr:uid="{DE17411B-9C96-4722-94EB-F5645BA83236}"/>
    <cellStyle name="Millares [0] 4 18" xfId="11978" xr:uid="{28FF8E67-68AD-4794-8EAA-2DA38EC6F71A}"/>
    <cellStyle name="Millares [0] 4 18 2" xfId="23413" xr:uid="{F633EAD7-771E-4048-8106-908D953FC59B}"/>
    <cellStyle name="Millares [0] 4 18 2 2" xfId="46307" xr:uid="{B5835F9D-7BBD-4859-B8DD-A49BF25354C2}"/>
    <cellStyle name="Millares [0] 4 18 3" xfId="34866" xr:uid="{13A03C70-DBCB-4554-B265-7D3873881E3D}"/>
    <cellStyle name="Millares [0] 4 19" xfId="13063" xr:uid="{D1D65E13-D49E-4253-BB72-CF0190E3852D}"/>
    <cellStyle name="Millares [0] 4 19 2" xfId="24499" xr:uid="{A3EA17EB-4A70-45CE-B6F4-6C1ADA7352A2}"/>
    <cellStyle name="Millares [0] 4 19 2 2" xfId="47393" xr:uid="{C95D5986-310F-461B-9AB4-DD15AD9236A0}"/>
    <cellStyle name="Millares [0] 4 19 3" xfId="35952" xr:uid="{93DA5EC4-BB4F-4F3B-96D4-D01ACCF78F2E}"/>
    <cellStyle name="Millares [0] 4 2" xfId="160" xr:uid="{63A53F87-AA1F-45B1-806C-4E4D3FEE0EBA}"/>
    <cellStyle name="Millares [0] 4 2 10" xfId="6941" xr:uid="{02149DF7-5C85-4343-94FA-F48F191CB42B}"/>
    <cellStyle name="Millares [0] 4 2 10 2" xfId="18376" xr:uid="{A9E1CFC3-CEA5-4447-8003-E39BFAC9FA3B}"/>
    <cellStyle name="Millares [0] 4 2 10 2 2" xfId="41270" xr:uid="{E94EB0D9-5612-4F77-AE61-6C35EE6DC033}"/>
    <cellStyle name="Millares [0] 4 2 10 3" xfId="29829" xr:uid="{E2B1E6CF-B4A6-42B8-903D-60DBED011AAD}"/>
    <cellStyle name="Millares [0] 4 2 10 4" xfId="52711" xr:uid="{D4CAF58B-22FC-449C-AF3A-9B266E13A3F0}"/>
    <cellStyle name="Millares [0] 4 2 11" xfId="11216" xr:uid="{149E02F4-C610-41EA-AF17-DB31CA7E215C}"/>
    <cellStyle name="Millares [0] 4 2 11 2" xfId="22652" xr:uid="{0A03AE02-25FB-470E-91C2-778E062F2306}"/>
    <cellStyle name="Millares [0] 4 2 11 2 2" xfId="45546" xr:uid="{C90BCF8E-71B3-4088-A222-27A3BD0668D8}"/>
    <cellStyle name="Millares [0] 4 2 11 3" xfId="34105" xr:uid="{B3913A3A-4746-488D-BD92-4C0677D392E7}"/>
    <cellStyle name="Millares [0] 4 2 11 4" xfId="56987" xr:uid="{1309DF5D-DB9C-45E4-AEDD-CEC87B14A9F2}"/>
    <cellStyle name="Millares [0] 4 2 12" xfId="11477" xr:uid="{FA66C28E-D3F4-424B-B195-F1873DBE7DCB}"/>
    <cellStyle name="Millares [0] 4 2 12 2" xfId="22913" xr:uid="{27D57774-B49A-4DC9-91CB-7F6D66A77DE4}"/>
    <cellStyle name="Millares [0] 4 2 12 2 2" xfId="45807" xr:uid="{C2CC1536-7DB4-49B8-AAF0-03421AF71F4E}"/>
    <cellStyle name="Millares [0] 4 2 12 3" xfId="34366" xr:uid="{5347A3E1-9A6A-49B0-9B28-BBAF55E5E8DD}"/>
    <cellStyle name="Millares [0] 4 2 12 4" xfId="57248" xr:uid="{DBD9829F-B1B5-4654-A71F-98651D5D2B8F}"/>
    <cellStyle name="Millares [0] 4 2 13" xfId="11744" xr:uid="{9192D124-9B2D-46AE-AFCC-A26DA8B52088}"/>
    <cellStyle name="Millares [0] 4 2 13 2" xfId="23180" xr:uid="{5A65CF25-086C-4655-9C37-D3F4A29E95EF}"/>
    <cellStyle name="Millares [0] 4 2 13 2 2" xfId="46074" xr:uid="{0878E7EA-0885-4106-9CC3-AF177D9B43D6}"/>
    <cellStyle name="Millares [0] 4 2 13 3" xfId="34633" xr:uid="{342ACB44-2154-4565-83EF-81908AA79D3D}"/>
    <cellStyle name="Millares [0] 4 2 13 4" xfId="57515" xr:uid="{E600302B-8846-40E5-ADBC-44DF715B5209}"/>
    <cellStyle name="Millares [0] 4 2 14" xfId="12015" xr:uid="{DCFD8BD2-9242-49D9-A3C2-7F3EECD263EF}"/>
    <cellStyle name="Millares [0] 4 2 14 2" xfId="23450" xr:uid="{94477ADE-158C-4700-8A7F-2CC8893E1B0E}"/>
    <cellStyle name="Millares [0] 4 2 14 2 2" xfId="46344" xr:uid="{2B05FE15-A9D0-408D-84CC-A36C64AA0A72}"/>
    <cellStyle name="Millares [0] 4 2 14 3" xfId="34903" xr:uid="{D231BB02-BEBE-435E-9DC3-D5C1063E73F9}"/>
    <cellStyle name="Millares [0] 4 2 15" xfId="13100" xr:uid="{CCD173E0-98AF-4055-BEBA-DA216240DDFF}"/>
    <cellStyle name="Millares [0] 4 2 15 2" xfId="24536" xr:uid="{390BF118-08E4-4DC3-972D-06CE8FAF81F3}"/>
    <cellStyle name="Millares [0] 4 2 15 2 2" xfId="47430" xr:uid="{77B1EA87-428C-433F-B26C-8B58733179F9}"/>
    <cellStyle name="Millares [0] 4 2 15 3" xfId="35989" xr:uid="{19BC460C-D17A-46A8-BDDB-090976014B78}"/>
    <cellStyle name="Millares [0] 4 2 16" xfId="14158" xr:uid="{8A28F8A9-FB6D-4521-9D81-C6422AB485F5}"/>
    <cellStyle name="Millares [0] 4 2 16 2" xfId="37052" xr:uid="{953A4222-DAC3-46D2-95F9-D34A8F6D3B1D}"/>
    <cellStyle name="Millares [0] 4 2 17" xfId="25611" xr:uid="{60F689D0-F418-46D2-A4A5-FA07633E390D}"/>
    <cellStyle name="Millares [0] 4 2 18" xfId="48494" xr:uid="{B6ECC109-2D9A-48C2-9312-8F70D3936FCF}"/>
    <cellStyle name="Millares [0] 4 2 19" xfId="57768" xr:uid="{2D16C0FB-A3FA-44B3-93A3-7E575046C3AD}"/>
    <cellStyle name="Millares [0] 4 2 2" xfId="482" xr:uid="{5C511B4D-9B34-463E-8D05-9880E3569FBE}"/>
    <cellStyle name="Millares [0] 4 2 2 10" xfId="11332" xr:uid="{4BD5340C-44B7-40DD-8A0A-037C75F8F245}"/>
    <cellStyle name="Millares [0] 4 2 2 10 2" xfId="22768" xr:uid="{37AFFC2A-88DB-4211-9DF9-D460A3AFB3F2}"/>
    <cellStyle name="Millares [0] 4 2 2 10 2 2" xfId="45662" xr:uid="{918C749C-6B35-4D57-AD26-D7576A25C594}"/>
    <cellStyle name="Millares [0] 4 2 2 10 3" xfId="34221" xr:uid="{A5068B4B-FA54-4AEE-A531-E0B3238CE555}"/>
    <cellStyle name="Millares [0] 4 2 2 10 4" xfId="57103" xr:uid="{1E107532-9FFD-49C7-8844-77B3902BF218}"/>
    <cellStyle name="Millares [0] 4 2 2 11" xfId="11594" xr:uid="{C38B0F2F-5693-4F53-8884-B860D0C00B56}"/>
    <cellStyle name="Millares [0] 4 2 2 11 2" xfId="23030" xr:uid="{767A74CC-7A77-4B05-8C9F-15245EAD7BD6}"/>
    <cellStyle name="Millares [0] 4 2 2 11 2 2" xfId="45924" xr:uid="{DE6FDEAD-3361-451D-9CB8-7F8A984AA9A7}"/>
    <cellStyle name="Millares [0] 4 2 2 11 3" xfId="34483" xr:uid="{6F04490E-C428-4E23-AEF5-631DB914763C}"/>
    <cellStyle name="Millares [0] 4 2 2 11 4" xfId="57365" xr:uid="{EA850FF5-48D6-4AC0-A709-521A67460D2F}"/>
    <cellStyle name="Millares [0] 4 2 2 12" xfId="11861" xr:uid="{E8BC965F-B692-4F27-895F-50A81A3AB760}"/>
    <cellStyle name="Millares [0] 4 2 2 12 2" xfId="23297" xr:uid="{085C7F8C-0FC8-46FB-B408-6CE864392937}"/>
    <cellStyle name="Millares [0] 4 2 2 12 2 2" xfId="46191" xr:uid="{4F816862-C939-4EE2-82BA-3E7A7D660CEE}"/>
    <cellStyle name="Millares [0] 4 2 2 12 3" xfId="34750" xr:uid="{5CC9729C-B242-431A-8569-B61AC6FF36F8}"/>
    <cellStyle name="Millares [0] 4 2 2 12 4" xfId="57632" xr:uid="{88367854-D83A-4C1B-9026-5A72660B1094}"/>
    <cellStyle name="Millares [0] 4 2 2 13" xfId="12133" xr:uid="{D030512B-79CD-4690-B72B-F62D45B5A128}"/>
    <cellStyle name="Millares [0] 4 2 2 13 2" xfId="23568" xr:uid="{827F8643-B0D5-49EB-B32A-C8B3FDA3A45A}"/>
    <cellStyle name="Millares [0] 4 2 2 13 2 2" xfId="46462" xr:uid="{5735F8B7-2506-452D-8B16-BE3F450CB2D1}"/>
    <cellStyle name="Millares [0] 4 2 2 13 3" xfId="35021" xr:uid="{2CF2A21C-50F0-436E-B8D7-B2AB32375494}"/>
    <cellStyle name="Millares [0] 4 2 2 14" xfId="13216" xr:uid="{E79C4AC8-FF84-4D32-8815-4536D0C23977}"/>
    <cellStyle name="Millares [0] 4 2 2 14 2" xfId="24652" xr:uid="{6BD6C75D-DB13-4104-BE8E-72F88576541D}"/>
    <cellStyle name="Millares [0] 4 2 2 14 2 2" xfId="47546" xr:uid="{1F98FE94-5D54-46EB-95BE-5F9734B28B47}"/>
    <cellStyle name="Millares [0] 4 2 2 14 3" xfId="36105" xr:uid="{123022BA-FE01-40A0-A1D1-FEF98D523922}"/>
    <cellStyle name="Millares [0] 4 2 2 15" xfId="14274" xr:uid="{DC503E8F-3D6C-451B-92EA-56F8EABD03A7}"/>
    <cellStyle name="Millares [0] 4 2 2 15 2" xfId="37168" xr:uid="{E2E71EFC-2B6A-4D13-9941-53DFF5CB94EA}"/>
    <cellStyle name="Millares [0] 4 2 2 16" xfId="25727" xr:uid="{5A71F5DF-B459-485D-821A-722792B9204F}"/>
    <cellStyle name="Millares [0] 4 2 2 17" xfId="48610" xr:uid="{848A0195-3E5F-43CC-9C45-F8C01A985D60}"/>
    <cellStyle name="Millares [0] 4 2 2 18" xfId="57884" xr:uid="{DD9E7641-83E5-4824-B813-EDAED1EA5A0C}"/>
    <cellStyle name="Millares [0] 4 2 2 19" xfId="58395" xr:uid="{FC84C8F1-5CC9-4841-A06C-B95E91907728}"/>
    <cellStyle name="Millares [0] 4 2 2 2" xfId="755" xr:uid="{B1F12F06-872F-4574-A775-524A0663B3C4}"/>
    <cellStyle name="Millares [0] 4 2 2 2 10" xfId="48873" xr:uid="{61EE25E3-E3DA-4605-A38A-EAA14B0EDD7C}"/>
    <cellStyle name="Millares [0] 4 2 2 2 11" xfId="58145" xr:uid="{25B7BCFE-7C3F-48D8-AF9E-8D35EAC5C718}"/>
    <cellStyle name="Millares [0] 4 2 2 2 12" xfId="58657" xr:uid="{4CF7CED2-2E31-4ABD-B38C-FD78A0ACF526}"/>
    <cellStyle name="Millares [0] 4 2 2 2 13" xfId="59168" xr:uid="{E1A8BC2B-4532-4715-A8A7-843AC0479385}"/>
    <cellStyle name="Millares [0] 4 2 2 2 2" xfId="1599" xr:uid="{B24D9906-F91C-42CE-BCEC-44E0ABF78E67}"/>
    <cellStyle name="Millares [0] 4 2 2 2 2 10" xfId="4112" xr:uid="{908D687F-02CC-4E85-8516-3B2EFED1F097}"/>
    <cellStyle name="Millares [0] 4 2 2 2 2 11" xfId="59676" xr:uid="{A15B3676-E8B8-44AE-B4F5-E26CB7087B61}"/>
    <cellStyle name="Millares [0] 4 2 2 2 2 2" xfId="3031" xr:uid="{CD9BE982-348C-4D09-8BA0-FC90A5B52FF7}"/>
    <cellStyle name="Millares [0] 4 2 2 2 2 2 2" xfId="9180" xr:uid="{C8144D64-57A3-409D-AACB-4BF4206FC434}"/>
    <cellStyle name="Millares [0] 4 2 2 2 2 2 2 2" xfId="20623" xr:uid="{0FE4D4C2-DF2B-4067-9A06-C6834ECA7A3E}"/>
    <cellStyle name="Millares [0] 4 2 2 2 2 2 2 2 2" xfId="43517" xr:uid="{6231F7A7-1542-4828-8C91-0BA8516162B9}"/>
    <cellStyle name="Millares [0] 4 2 2 2 2 2 2 3" xfId="32076" xr:uid="{9DE3B644-91DC-4993-B100-C9EF1C659A85}"/>
    <cellStyle name="Millares [0] 4 2 2 2 2 2 2 4" xfId="54958" xr:uid="{E0CDB108-FB08-4A4C-A8EA-353AEA75A6D8}"/>
    <cellStyle name="Millares [0] 4 2 2 2 2 2 3" xfId="16381" xr:uid="{64AE654C-A40D-4921-B211-14ACF1F30CA2}"/>
    <cellStyle name="Millares [0] 4 2 2 2 2 2 3 2" xfId="39275" xr:uid="{23D2F251-8A05-40FE-A562-3FA13878AF97}"/>
    <cellStyle name="Millares [0] 4 2 2 2 2 2 4" xfId="27834" xr:uid="{70114BBA-EE64-4E2E-AE0F-31B03F4613AE}"/>
    <cellStyle name="Millares [0] 4 2 2 2 2 2 5" xfId="50717" xr:uid="{E2343A01-984D-4EA4-9E25-E5B689038733}"/>
    <cellStyle name="Millares [0] 4 2 2 2 2 2 6" xfId="5406" xr:uid="{BB39D4B8-376A-42BB-9301-BAC2432A2E18}"/>
    <cellStyle name="Millares [0] 4 2 2 2 2 3" xfId="6784" xr:uid="{DDAB8FCB-B939-440E-94EF-9F3A44BCFD27}"/>
    <cellStyle name="Millares [0] 4 2 2 2 2 3 2" xfId="11019" xr:uid="{67E27600-7390-4AD7-B52E-F57A975EEACC}"/>
    <cellStyle name="Millares [0] 4 2 2 2 2 3 2 2" xfId="22462" xr:uid="{D8F1481D-4870-4D85-90F9-2BB7D00806E2}"/>
    <cellStyle name="Millares [0] 4 2 2 2 2 3 2 2 2" xfId="45356" xr:uid="{33889D7D-45A6-4982-BA6A-C0A2656B552D}"/>
    <cellStyle name="Millares [0] 4 2 2 2 2 3 2 3" xfId="33915" xr:uid="{6DD2A774-6423-404B-AE87-12FF24D9C9DD}"/>
    <cellStyle name="Millares [0] 4 2 2 2 2 3 2 4" xfId="56797" xr:uid="{1725EC0E-D597-44CE-B2FB-F0232567EE58}"/>
    <cellStyle name="Millares [0] 4 2 2 2 2 3 3" xfId="18220" xr:uid="{B181B2B0-5C54-481F-8DBC-2D28EB0DFF12}"/>
    <cellStyle name="Millares [0] 4 2 2 2 2 3 3 2" xfId="41114" xr:uid="{CAD91D9F-72BA-4FAB-B319-FB0A4C7C6B18}"/>
    <cellStyle name="Millares [0] 4 2 2 2 2 3 4" xfId="29673" xr:uid="{8C9E0FA3-517E-4DD2-81AB-8D0A0979658B}"/>
    <cellStyle name="Millares [0] 4 2 2 2 2 3 5" xfId="52555" xr:uid="{E269CBA8-A6E3-4223-A268-0F136B9DC24D}"/>
    <cellStyle name="Millares [0] 4 2 2 2 2 4" xfId="7863" xr:uid="{2453CEE5-7A09-4A93-A2C3-9920A5357FBF}"/>
    <cellStyle name="Millares [0] 4 2 2 2 2 4 2" xfId="19306" xr:uid="{6C35CDCE-3CFD-4165-B053-9772ED31A1B2}"/>
    <cellStyle name="Millares [0] 4 2 2 2 2 4 2 2" xfId="42200" xr:uid="{53AEB06C-A24A-42DF-9024-2D62D093FBE8}"/>
    <cellStyle name="Millares [0] 4 2 2 2 2 4 3" xfId="30759" xr:uid="{76042F1C-0D50-42C6-B321-8404AF88AA6C}"/>
    <cellStyle name="Millares [0] 4 2 2 2 2 4 4" xfId="53641" xr:uid="{FA334C0C-B833-438B-926E-E32671BFCC5A}"/>
    <cellStyle name="Millares [0] 4 2 2 2 2 5" xfId="12922" xr:uid="{D10A7DE9-67D4-4C8E-BD2E-276DC0BA2753}"/>
    <cellStyle name="Millares [0] 4 2 2 2 2 5 2" xfId="24358" xr:uid="{2120789E-4FF8-4657-BBCD-7E1B4B76B476}"/>
    <cellStyle name="Millares [0] 4 2 2 2 2 5 2 2" xfId="47252" xr:uid="{55947012-5EF9-4B1C-9DA6-ED03589C79BB}"/>
    <cellStyle name="Millares [0] 4 2 2 2 2 5 3" xfId="35811" xr:uid="{A27581A2-1EA9-4930-8EE2-117CB33990A4}"/>
    <cellStyle name="Millares [0] 4 2 2 2 2 6" xfId="14005" xr:uid="{F33C665E-68B0-4F56-BA0A-FDDA076ED83C}"/>
    <cellStyle name="Millares [0] 4 2 2 2 2 6 2" xfId="25442" xr:uid="{3D87B6F1-0CF1-48A2-8E68-68EE59B0F73E}"/>
    <cellStyle name="Millares [0] 4 2 2 2 2 6 2 2" xfId="48336" xr:uid="{F54613AF-3177-4E96-89B4-ECBA5B17B6DC}"/>
    <cellStyle name="Millares [0] 4 2 2 2 2 6 3" xfId="36895" xr:uid="{05E7EFF1-88BF-4A94-AE22-A4D85D70CB5C}"/>
    <cellStyle name="Millares [0] 4 2 2 2 2 7" xfId="15064" xr:uid="{CF3FEB97-2A50-434C-9A66-C1D45CD04734}"/>
    <cellStyle name="Millares [0] 4 2 2 2 2 7 2" xfId="37958" xr:uid="{E440844A-2437-4165-B016-6D3B1C751448}"/>
    <cellStyle name="Millares [0] 4 2 2 2 2 8" xfId="26517" xr:uid="{6FBF04C4-79F9-4A20-B1CC-F2CFA2863041}"/>
    <cellStyle name="Millares [0] 4 2 2 2 2 9" xfId="49400" xr:uid="{C93958CD-D3E1-4B96-A7F6-C6F3C4F432B2}"/>
    <cellStyle name="Millares [0] 4 2 2 2 3" xfId="2234" xr:uid="{06465770-2FB4-407B-8F64-962AC59C2B3D}"/>
    <cellStyle name="Millares [0] 4 2 2 2 3 2" xfId="8653" xr:uid="{4010587F-3029-47D6-BE20-FD9098EA37E1}"/>
    <cellStyle name="Millares [0] 4 2 2 2 3 2 2" xfId="20096" xr:uid="{10FD6F9E-784B-482D-93B1-358792741AEB}"/>
    <cellStyle name="Millares [0] 4 2 2 2 3 2 2 2" xfId="42990" xr:uid="{F7C23603-8EAF-4413-8DA6-4B037A3B3EB2}"/>
    <cellStyle name="Millares [0] 4 2 2 2 3 2 3" xfId="31549" xr:uid="{8D3AD57B-E8C4-4820-B2E4-9505EFA1E9BB}"/>
    <cellStyle name="Millares [0] 4 2 2 2 3 2 4" xfId="54431" xr:uid="{2D192D0B-69DB-46D5-8F9A-864C75A6651F}"/>
    <cellStyle name="Millares [0] 4 2 2 2 3 3" xfId="15854" xr:uid="{58FC9B7E-5DD8-49FB-AA80-E37350D2582C}"/>
    <cellStyle name="Millares [0] 4 2 2 2 3 3 2" xfId="38748" xr:uid="{73423AA4-B61A-4E4B-B90C-39ADC0AC2947}"/>
    <cellStyle name="Millares [0] 4 2 2 2 3 4" xfId="27307" xr:uid="{17FB7A9A-DD42-4304-B67A-4EF195B5BDF2}"/>
    <cellStyle name="Millares [0] 4 2 2 2 3 5" xfId="50190" xr:uid="{832F52C5-283F-4C97-BBD2-0D411134242F}"/>
    <cellStyle name="Millares [0] 4 2 2 2 3 6" xfId="4879" xr:uid="{22EFEC13-4AF5-46B1-B23F-55008E900AD7}"/>
    <cellStyle name="Millares [0] 4 2 2 2 4" xfId="3578" xr:uid="{A1AEFA7A-AB84-48AF-91ED-859C409482DC}"/>
    <cellStyle name="Millares [0] 4 2 2 2 4 2" xfId="10492" xr:uid="{2D3CADA4-F75E-44C1-980C-EF527C7EC949}"/>
    <cellStyle name="Millares [0] 4 2 2 2 4 2 2" xfId="21935" xr:uid="{0A979115-AD10-4A87-81D1-A09EA74BB227}"/>
    <cellStyle name="Millares [0] 4 2 2 2 4 2 2 2" xfId="44829" xr:uid="{010A4560-E6CB-46D9-A761-357CFA1707D9}"/>
    <cellStyle name="Millares [0] 4 2 2 2 4 2 3" xfId="33388" xr:uid="{D4D5BE3A-567E-4B90-BF5E-74C47E2CF880}"/>
    <cellStyle name="Millares [0] 4 2 2 2 4 2 4" xfId="56270" xr:uid="{5A091843-4389-4D85-B167-7B3879D8C3C5}"/>
    <cellStyle name="Millares [0] 4 2 2 2 4 3" xfId="17693" xr:uid="{46784281-DCD4-47F8-8C5D-BC3249BEED1C}"/>
    <cellStyle name="Millares [0] 4 2 2 2 4 3 2" xfId="40587" xr:uid="{6A4878EA-1A6F-4C6C-B7FF-32679E04564D}"/>
    <cellStyle name="Millares [0] 4 2 2 2 4 4" xfId="29146" xr:uid="{D67B27EC-1A4D-4A78-A15D-9583ACF868F5}"/>
    <cellStyle name="Millares [0] 4 2 2 2 4 5" xfId="52028" xr:uid="{2D2ED99D-391E-452D-A076-CDC40362F4AE}"/>
    <cellStyle name="Millares [0] 4 2 2 2 5" xfId="7338" xr:uid="{ED1876CB-E222-4678-8F95-0555B33D8A1C}"/>
    <cellStyle name="Millares [0] 4 2 2 2 5 2" xfId="18779" xr:uid="{45735E3B-7D19-4C6A-AEC7-5829076B8FE4}"/>
    <cellStyle name="Millares [0] 4 2 2 2 5 2 2" xfId="41673" xr:uid="{C2B43B63-F0F4-4B59-B558-1F616789E481}"/>
    <cellStyle name="Millares [0] 4 2 2 2 5 3" xfId="30232" xr:uid="{9904799E-0D57-4054-BE30-BD0B0D9B722F}"/>
    <cellStyle name="Millares [0] 4 2 2 2 5 4" xfId="53114" xr:uid="{4414EF71-6C0A-4E48-AEDA-5CA0CBC35440}"/>
    <cellStyle name="Millares [0] 4 2 2 2 6" xfId="12396" xr:uid="{8C4EBF0C-2964-4F8F-9B78-458B4371E26F}"/>
    <cellStyle name="Millares [0] 4 2 2 2 6 2" xfId="23831" xr:uid="{7B83CA53-CC4E-4707-86F7-91D1688DC390}"/>
    <cellStyle name="Millares [0] 4 2 2 2 6 2 2" xfId="46725" xr:uid="{55C386FF-C9F6-4261-BA61-0714C755134D}"/>
    <cellStyle name="Millares [0] 4 2 2 2 6 3" xfId="35284" xr:uid="{A321DC25-D7F3-49EC-801C-607767D8019A}"/>
    <cellStyle name="Millares [0] 4 2 2 2 7" xfId="13478" xr:uid="{1814AFFF-24FC-4561-96E6-BA564DD8C5F9}"/>
    <cellStyle name="Millares [0] 4 2 2 2 7 2" xfId="24915" xr:uid="{8905C9FE-E5F3-4160-B323-C89DD8873682}"/>
    <cellStyle name="Millares [0] 4 2 2 2 7 2 2" xfId="47809" xr:uid="{0848B791-6235-4560-AABB-A2FAFB9C553F}"/>
    <cellStyle name="Millares [0] 4 2 2 2 7 3" xfId="36368" xr:uid="{1E8D8DC0-9A17-49D2-892F-8FA55715C04E}"/>
    <cellStyle name="Millares [0] 4 2 2 2 8" xfId="14537" xr:uid="{818DBD40-A59E-4C8B-8FA6-C26515B837A4}"/>
    <cellStyle name="Millares [0] 4 2 2 2 8 2" xfId="37431" xr:uid="{DD1C06D7-F5F1-48AD-A4F3-128A1E2D492D}"/>
    <cellStyle name="Millares [0] 4 2 2 2 9" xfId="25990" xr:uid="{A3BBBB97-3567-4B42-956C-FDBDFE1F85D8}"/>
    <cellStyle name="Millares [0] 4 2 2 20" xfId="58908" xr:uid="{C5AA6375-B9F3-44FA-BFFC-86489D0E1EBD}"/>
    <cellStyle name="Millares [0] 4 2 2 3" xfId="1019" xr:uid="{D305322A-DB82-4881-96B4-3693DC473470}"/>
    <cellStyle name="Millares [0] 4 2 2 3 10" xfId="3850" xr:uid="{D5F246A7-BD21-4CA5-A0E5-0970392C373D}"/>
    <cellStyle name="Millares [0] 4 2 2 3 11" xfId="59416" xr:uid="{2878F2FD-E5D5-461F-8377-2D40C5596A38}"/>
    <cellStyle name="Millares [0] 4 2 2 3 2" xfId="2497" xr:uid="{8CE652EA-FC1A-44D7-8AE3-FDC5BB74BA15}"/>
    <cellStyle name="Millares [0] 4 2 2 3 2 2" xfId="8917" xr:uid="{E7C72B81-B3BD-41B2-BFEB-3912C1E3E689}"/>
    <cellStyle name="Millares [0] 4 2 2 3 2 2 2" xfId="20360" xr:uid="{FD04F759-EED6-4F34-A045-056BAC2F0D65}"/>
    <cellStyle name="Millares [0] 4 2 2 3 2 2 2 2" xfId="43254" xr:uid="{271D8327-2265-4C33-A9B5-71C29FC95247}"/>
    <cellStyle name="Millares [0] 4 2 2 3 2 2 3" xfId="31813" xr:uid="{13D85717-A42F-45AA-AE6B-21A6D60F84B6}"/>
    <cellStyle name="Millares [0] 4 2 2 3 2 2 4" xfId="54695" xr:uid="{B766A242-80C9-48EA-ACCB-2B07FF596688}"/>
    <cellStyle name="Millares [0] 4 2 2 3 2 3" xfId="16118" xr:uid="{274AE4EB-F6C3-4410-9D42-3ACC89C907B4}"/>
    <cellStyle name="Millares [0] 4 2 2 3 2 3 2" xfId="39012" xr:uid="{B1BD4BF1-1853-491D-9AA0-A9B4B0571B44}"/>
    <cellStyle name="Millares [0] 4 2 2 3 2 4" xfId="27571" xr:uid="{4C429C15-BD17-4A6F-A101-E769A300362D}"/>
    <cellStyle name="Millares [0] 4 2 2 3 2 5" xfId="50454" xr:uid="{0BA00055-5A9C-4F29-B80F-D5DDA1869EDF}"/>
    <cellStyle name="Millares [0] 4 2 2 3 2 6" xfId="5143" xr:uid="{04994AE6-3159-42AB-917C-63C8DE0F4BA4}"/>
    <cellStyle name="Millares [0] 4 2 2 3 3" xfId="6521" xr:uid="{F2638A00-EB21-457D-B6FE-9E07E4A428DA}"/>
    <cellStyle name="Millares [0] 4 2 2 3 3 2" xfId="10756" xr:uid="{FEDAEE81-6C1F-4845-817D-06DFDEC60654}"/>
    <cellStyle name="Millares [0] 4 2 2 3 3 2 2" xfId="22199" xr:uid="{1A062194-8480-4083-AD5C-9FD29E44C0E1}"/>
    <cellStyle name="Millares [0] 4 2 2 3 3 2 2 2" xfId="45093" xr:uid="{AAFC1745-F6A9-42D4-B273-CBBC4D315DC0}"/>
    <cellStyle name="Millares [0] 4 2 2 3 3 2 3" xfId="33652" xr:uid="{E0602964-014C-47B5-9DDB-ED526F9AC729}"/>
    <cellStyle name="Millares [0] 4 2 2 3 3 2 4" xfId="56534" xr:uid="{D924AF93-0175-419E-8607-A25E9869E39A}"/>
    <cellStyle name="Millares [0] 4 2 2 3 3 3" xfId="17957" xr:uid="{0D04AB1F-A4AF-423D-A8AA-EDA29A302134}"/>
    <cellStyle name="Millares [0] 4 2 2 3 3 3 2" xfId="40851" xr:uid="{82C89F6C-36F3-4646-8359-13EE05AEA94F}"/>
    <cellStyle name="Millares [0] 4 2 2 3 3 4" xfId="29410" xr:uid="{1819BDE7-DC69-428D-9CE6-FFCBB486456D}"/>
    <cellStyle name="Millares [0] 4 2 2 3 3 5" xfId="52292" xr:uid="{DC038E35-958F-4131-89AF-B5DACC7A0174}"/>
    <cellStyle name="Millares [0] 4 2 2 3 4" xfId="7600" xr:uid="{94FF86AF-A4F7-4E32-B900-FF96312C7B10}"/>
    <cellStyle name="Millares [0] 4 2 2 3 4 2" xfId="19043" xr:uid="{76FD253D-6CBD-4C90-BDF8-5656F42083FB}"/>
    <cellStyle name="Millares [0] 4 2 2 3 4 2 2" xfId="41937" xr:uid="{10D368B8-4B89-4B38-83EB-33DC3E0A0228}"/>
    <cellStyle name="Millares [0] 4 2 2 3 4 3" xfId="30496" xr:uid="{D177ECBF-5720-4C57-8DD1-BFC8E448C897}"/>
    <cellStyle name="Millares [0] 4 2 2 3 4 4" xfId="53378" xr:uid="{25A3201F-DA29-4F58-A3AD-05B9B43CB646}"/>
    <cellStyle name="Millares [0] 4 2 2 3 5" xfId="12659" xr:uid="{7313A7BD-BF31-462E-A8A7-C44CB4C7A92E}"/>
    <cellStyle name="Millares [0] 4 2 2 3 5 2" xfId="24095" xr:uid="{9F7D2D07-8918-4F42-BDB7-CE8E5D42E8B5}"/>
    <cellStyle name="Millares [0] 4 2 2 3 5 2 2" xfId="46989" xr:uid="{F894ADD2-C7BE-4C6D-B5DB-3A78FCE6B8C6}"/>
    <cellStyle name="Millares [0] 4 2 2 3 5 3" xfId="35548" xr:uid="{030098A0-F0FD-44EC-BF06-83E8903860A7}"/>
    <cellStyle name="Millares [0] 4 2 2 3 6" xfId="13742" xr:uid="{DFDBE26E-91CC-4135-98DC-5DCD450F8AE1}"/>
    <cellStyle name="Millares [0] 4 2 2 3 6 2" xfId="25179" xr:uid="{45243E48-282A-4EF5-B092-8D03A1CDE08F}"/>
    <cellStyle name="Millares [0] 4 2 2 3 6 2 2" xfId="48073" xr:uid="{5C08A293-E4B3-48C8-A90F-41E545A68AB6}"/>
    <cellStyle name="Millares [0] 4 2 2 3 6 3" xfId="36632" xr:uid="{62BAA64C-C011-490D-B159-FE009D147714}"/>
    <cellStyle name="Millares [0] 4 2 2 3 7" xfId="14801" xr:uid="{364F4A24-AC0C-4427-8265-C73B644E52DF}"/>
    <cellStyle name="Millares [0] 4 2 2 3 7 2" xfId="37695" xr:uid="{DD9A7FBE-75D4-4021-BB0E-55A06DAF8E8A}"/>
    <cellStyle name="Millares [0] 4 2 2 3 8" xfId="26254" xr:uid="{28AEF015-E75A-4E73-844B-9122FDA55990}"/>
    <cellStyle name="Millares [0] 4 2 2 3 9" xfId="49137" xr:uid="{9706ED99-6AB8-4658-82FE-095FA1752341}"/>
    <cellStyle name="Millares [0] 4 2 2 4" xfId="1314" xr:uid="{1031BA6E-FF46-4B26-AB3F-3BD7D3C03775}"/>
    <cellStyle name="Millares [0] 4 2 2 4 2" xfId="2771" xr:uid="{605B709F-8D49-4D2E-B3EF-68C4D77B7AE8}"/>
    <cellStyle name="Millares [0] 4 2 2 4 2 2" xfId="9445" xr:uid="{08793525-2975-4C38-AEB7-066BF7FD7EF2}"/>
    <cellStyle name="Millares [0] 4 2 2 4 2 2 2" xfId="20888" xr:uid="{FE7920FD-8C31-4B9B-A7D7-708293BF3EA0}"/>
    <cellStyle name="Millares [0] 4 2 2 4 2 2 2 2" xfId="43782" xr:uid="{FF7FF788-E894-4757-8E60-A743C4F393B3}"/>
    <cellStyle name="Millares [0] 4 2 2 4 2 2 3" xfId="32341" xr:uid="{941C4367-BAF4-4573-9D0D-2F1A33BFD342}"/>
    <cellStyle name="Millares [0] 4 2 2 4 2 2 4" xfId="55223" xr:uid="{78410B55-A322-41A0-BBA1-E79C55CF2C33}"/>
    <cellStyle name="Millares [0] 4 2 2 4 2 3" xfId="16646" xr:uid="{FF6E06E9-8B73-499E-9B1F-738B4EE69531}"/>
    <cellStyle name="Millares [0] 4 2 2 4 2 3 2" xfId="39540" xr:uid="{36CDD95E-E9AE-472B-B30A-56F4C4C745AF}"/>
    <cellStyle name="Millares [0] 4 2 2 4 2 4" xfId="28099" xr:uid="{CAE6B467-3F51-4DF5-BB7F-BFA33F72CAD7}"/>
    <cellStyle name="Millares [0] 4 2 2 4 2 5" xfId="50982" xr:uid="{1239CEFD-FFD4-4C35-996A-0A6F260A1D44}"/>
    <cellStyle name="Millares [0] 4 2 2 4 2 6" xfId="5671" xr:uid="{AF42D12A-63D4-4EA8-AA6C-F1695F26B339}"/>
    <cellStyle name="Millares [0] 4 2 2 4 3" xfId="8128" xr:uid="{8CB5FE8B-7FAF-4512-B356-AA3E799C38C9}"/>
    <cellStyle name="Millares [0] 4 2 2 4 3 2" xfId="19571" xr:uid="{3A2387F3-6DFE-4A98-B287-F1A8C621FB3C}"/>
    <cellStyle name="Millares [0] 4 2 2 4 3 2 2" xfId="42465" xr:uid="{62DCE6A8-5995-4E74-845C-1C2D43935CE3}"/>
    <cellStyle name="Millares [0] 4 2 2 4 3 3" xfId="31024" xr:uid="{222E09F5-B184-458A-993E-011E5DE99B3B}"/>
    <cellStyle name="Millares [0] 4 2 2 4 3 4" xfId="53906" xr:uid="{DA3A16CE-0A3D-4F1D-AD4A-CA71D1A86A65}"/>
    <cellStyle name="Millares [0] 4 2 2 4 4" xfId="15329" xr:uid="{EE10E9A0-FCE6-4AA9-B817-DB5D80DCD2D2}"/>
    <cellStyle name="Millares [0] 4 2 2 4 4 2" xfId="38223" xr:uid="{DAF38CFA-1418-40D1-AF1D-8D14B2B3775E}"/>
    <cellStyle name="Millares [0] 4 2 2 4 5" xfId="26782" xr:uid="{5D55CF35-67C2-49CE-BA08-02CB97E21B01}"/>
    <cellStyle name="Millares [0] 4 2 2 4 6" xfId="49665" xr:uid="{1BDE7C0C-B114-4A87-BBD7-F108E4E1A668}"/>
    <cellStyle name="Millares [0] 4 2 2 4 7" xfId="4372" xr:uid="{30E36C67-11CB-4CE3-AD1B-D95A14962C36}"/>
    <cellStyle name="Millares [0] 4 2 2 5" xfId="1967" xr:uid="{443AF41E-60B9-40F4-A08C-237F4913BA4D}"/>
    <cellStyle name="Millares [0] 4 2 2 5 2" xfId="8390" xr:uid="{BCFF5679-8794-4682-B806-DBF7C356A629}"/>
    <cellStyle name="Millares [0] 4 2 2 5 2 2" xfId="19833" xr:uid="{D8D32AA3-B1C7-4754-B481-024FCEF51EB8}"/>
    <cellStyle name="Millares [0] 4 2 2 5 2 2 2" xfId="42727" xr:uid="{354215BA-BD55-425A-9BC7-F016774381D2}"/>
    <cellStyle name="Millares [0] 4 2 2 5 2 3" xfId="31286" xr:uid="{706DF34A-7789-4019-8214-F8F5546E1CF2}"/>
    <cellStyle name="Millares [0] 4 2 2 5 2 4" xfId="54168" xr:uid="{56F2BDA0-EB7C-4137-8F72-249FBBB17184}"/>
    <cellStyle name="Millares [0] 4 2 2 5 3" xfId="15591" xr:uid="{D63AE47E-AE34-42A5-B8E7-40100AF8BFDE}"/>
    <cellStyle name="Millares [0] 4 2 2 5 3 2" xfId="38485" xr:uid="{9BCA204A-3609-4471-9D72-2927423F9D96}"/>
    <cellStyle name="Millares [0] 4 2 2 5 4" xfId="27044" xr:uid="{196D303B-0ED7-41F2-9421-C3ED896E45E2}"/>
    <cellStyle name="Millares [0] 4 2 2 5 5" xfId="49927" xr:uid="{7B96750E-4851-4B3E-9139-E8F08777D909}"/>
    <cellStyle name="Millares [0] 4 2 2 5 6" xfId="4625" xr:uid="{E588F098-5707-4ED1-B3CB-04740A1E9D78}"/>
    <cellStyle name="Millares [0] 4 2 2 6" xfId="3318" xr:uid="{F1B3335D-5E9D-47AC-95BB-2ED3E4DA655A}"/>
    <cellStyle name="Millares [0] 4 2 2 6 2" xfId="9708" xr:uid="{3C2D8355-E219-4AE4-BB6F-7909D417369A}"/>
    <cellStyle name="Millares [0] 4 2 2 6 2 2" xfId="21151" xr:uid="{535F4E56-0405-4E64-A76C-CA50AFFDCE74}"/>
    <cellStyle name="Millares [0] 4 2 2 6 2 2 2" xfId="44045" xr:uid="{79E33ABB-7BF6-4C4F-A912-9DEA01EEA27C}"/>
    <cellStyle name="Millares [0] 4 2 2 6 2 3" xfId="32604" xr:uid="{97439FF9-61CE-4DD4-91B0-1ED8BBBB9B46}"/>
    <cellStyle name="Millares [0] 4 2 2 6 2 4" xfId="55486" xr:uid="{1BC4F6B9-4850-43FE-88FB-5715F5A92608}"/>
    <cellStyle name="Millares [0] 4 2 2 6 3" xfId="16909" xr:uid="{6F37FD6B-CFE3-41B2-84DF-D8E403F3D38B}"/>
    <cellStyle name="Millares [0] 4 2 2 6 3 2" xfId="39803" xr:uid="{909050BE-59F8-48EE-9223-05FD23A7A454}"/>
    <cellStyle name="Millares [0] 4 2 2 6 4" xfId="28362" xr:uid="{6DC858E1-CCEC-40A4-A10F-368B95A38E28}"/>
    <cellStyle name="Millares [0] 4 2 2 6 5" xfId="51244" xr:uid="{747BB84A-8797-41D5-9815-8AA3E9C2DC22}"/>
    <cellStyle name="Millares [0] 4 2 2 7" xfId="5977" xr:uid="{C27653E9-145F-4078-A65B-38B58918BE8D}"/>
    <cellStyle name="Millares [0] 4 2 2 7 2" xfId="9968" xr:uid="{DD19A029-6AFA-4474-AB1F-96DCA8A1A3D9}"/>
    <cellStyle name="Millares [0] 4 2 2 7 2 2" xfId="21411" xr:uid="{FFD6B0DD-FC47-4544-A5CF-AF41767976E7}"/>
    <cellStyle name="Millares [0] 4 2 2 7 2 2 2" xfId="44305" xr:uid="{E987613B-CCDD-4D80-9A56-A43C36B77AC6}"/>
    <cellStyle name="Millares [0] 4 2 2 7 2 3" xfId="32864" xr:uid="{E5977EC8-C205-4F0D-8732-3E23588FD300}"/>
    <cellStyle name="Millares [0] 4 2 2 7 2 4" xfId="55746" xr:uid="{D0A70695-99C5-45B4-AA8A-F64E9C2E6141}"/>
    <cellStyle name="Millares [0] 4 2 2 7 3" xfId="17169" xr:uid="{7DA0CF6C-1037-45F8-A704-EE17522EC9DB}"/>
    <cellStyle name="Millares [0] 4 2 2 7 3 2" xfId="40063" xr:uid="{A5180EB1-60C0-4CC9-8C29-62BF5750D43D}"/>
    <cellStyle name="Millares [0] 4 2 2 7 4" xfId="28622" xr:uid="{36A30D28-1BD7-4A66-9104-2B859ED6AC02}"/>
    <cellStyle name="Millares [0] 4 2 2 7 5" xfId="51504" xr:uid="{DD29D19F-0875-4D25-A74B-DBAB8F251BF5}"/>
    <cellStyle name="Millares [0] 4 2 2 8" xfId="6228" xr:uid="{75DA7059-F002-4AF0-9762-B050D02BFD73}"/>
    <cellStyle name="Millares [0] 4 2 2 8 2" xfId="10229" xr:uid="{C95ADED6-90D3-46B1-B93B-B2134477A5B1}"/>
    <cellStyle name="Millares [0] 4 2 2 8 2 2" xfId="21672" xr:uid="{36D926C2-7F32-45C5-9E30-2CF2B0F09965}"/>
    <cellStyle name="Millares [0] 4 2 2 8 2 2 2" xfId="44566" xr:uid="{0CAE1CD7-B5E4-4D4A-9F54-05BB3DF1DCF2}"/>
    <cellStyle name="Millares [0] 4 2 2 8 2 3" xfId="33125" xr:uid="{594B4110-1FB9-4ACC-88DC-3863EBCF6C6C}"/>
    <cellStyle name="Millares [0] 4 2 2 8 2 4" xfId="56007" xr:uid="{DB0E99B8-A7B4-4FCD-B36D-542807DFB9D2}"/>
    <cellStyle name="Millares [0] 4 2 2 8 3" xfId="17430" xr:uid="{AD6BD6C5-F9A5-44D3-9A62-025B7B979F4C}"/>
    <cellStyle name="Millares [0] 4 2 2 8 3 2" xfId="40324" xr:uid="{596376F1-5667-4CDC-A809-DD997C129A5F}"/>
    <cellStyle name="Millares [0] 4 2 2 8 4" xfId="28883" xr:uid="{715C9CA5-8003-47A4-B315-7C6BA596CC31}"/>
    <cellStyle name="Millares [0] 4 2 2 8 5" xfId="51765" xr:uid="{BF30E844-4C52-4F04-9958-36E437BA7001}"/>
    <cellStyle name="Millares [0] 4 2 2 9" xfId="7061" xr:uid="{76869863-8864-4F45-AE8E-8F770143BF05}"/>
    <cellStyle name="Millares [0] 4 2 2 9 2" xfId="18497" xr:uid="{EA7006D6-835B-458E-9956-86873F02BC7F}"/>
    <cellStyle name="Millares [0] 4 2 2 9 2 2" xfId="41391" xr:uid="{BCCDA5A8-C39E-4FC6-9153-D96547FEC3CB}"/>
    <cellStyle name="Millares [0] 4 2 2 9 3" xfId="29950" xr:uid="{88F74356-3AAB-4DA0-A2A5-EA526A395CCB}"/>
    <cellStyle name="Millares [0] 4 2 2 9 4" xfId="52832" xr:uid="{AEED626A-A9A9-4327-8331-93D44FC40204}"/>
    <cellStyle name="Millares [0] 4 2 20" xfId="58278" xr:uid="{757EE98A-D109-4DA5-922F-F8D67929197B}"/>
    <cellStyle name="Millares [0] 4 2 21" xfId="58791" xr:uid="{AC7B6E64-8FA8-41A8-B621-F350866C4B58}"/>
    <cellStyle name="Millares [0] 4 2 3" xfId="356" xr:uid="{D88424AB-9296-444E-8F14-4BA95473AF3F}"/>
    <cellStyle name="Millares [0] 4 2 3 10" xfId="48757" xr:uid="{89ACF567-BD95-41A3-AB64-C718ABF56A40}"/>
    <cellStyle name="Millares [0] 4 2 3 11" xfId="58028" xr:uid="{93B29500-CDF6-48DD-8231-7526B7C3726E}"/>
    <cellStyle name="Millares [0] 4 2 3 12" xfId="58540" xr:uid="{8AB1F217-E4C8-41B3-991E-146ED2BAAB43}"/>
    <cellStyle name="Millares [0] 4 2 3 13" xfId="59051" xr:uid="{6282A38B-806E-4228-9082-4F516077FBA8}"/>
    <cellStyle name="Millares [0] 4 2 3 2" xfId="1481" xr:uid="{D429D3AB-C7A0-49EB-A1DF-8B7E6A5B6BBE}"/>
    <cellStyle name="Millares [0] 4 2 3 2 10" xfId="3996" xr:uid="{E0D01BEC-57A0-4009-B4C2-D12C29D2FC3E}"/>
    <cellStyle name="Millares [0] 4 2 3 2 11" xfId="59559" xr:uid="{B03C06F7-07F9-4852-A3BD-C2C6F0AE7348}"/>
    <cellStyle name="Millares [0] 4 2 3 2 2" xfId="2914" xr:uid="{F798FE4F-2BBA-4025-9023-29CF75D095AC}"/>
    <cellStyle name="Millares [0] 4 2 3 2 2 2" xfId="9064" xr:uid="{B641A45A-9926-46D2-8C00-7B7C410D74B7}"/>
    <cellStyle name="Millares [0] 4 2 3 2 2 2 2" xfId="20507" xr:uid="{E727445A-3DBC-4924-85C4-4391A802AE39}"/>
    <cellStyle name="Millares [0] 4 2 3 2 2 2 2 2" xfId="43401" xr:uid="{B7F5BA99-BEFF-4531-884D-56C103E1E63F}"/>
    <cellStyle name="Millares [0] 4 2 3 2 2 2 3" xfId="31960" xr:uid="{8AD6187E-3AF7-4E44-9020-BCD8E630DF15}"/>
    <cellStyle name="Millares [0] 4 2 3 2 2 2 4" xfId="54842" xr:uid="{623141C4-B3BE-4B15-B2DA-F7B9D6FDEC9F}"/>
    <cellStyle name="Millares [0] 4 2 3 2 2 3" xfId="16265" xr:uid="{899862D1-E4CF-4782-B78E-4E77AA85FB32}"/>
    <cellStyle name="Millares [0] 4 2 3 2 2 3 2" xfId="39159" xr:uid="{28280B86-3332-4F1D-A9CE-51417D2193AC}"/>
    <cellStyle name="Millares [0] 4 2 3 2 2 4" xfId="27718" xr:uid="{51ADDE1D-6D0C-4EB6-869B-201421B48B11}"/>
    <cellStyle name="Millares [0] 4 2 3 2 2 5" xfId="50601" xr:uid="{4D1184B2-7B50-42A0-A165-7B3E0A30ED9A}"/>
    <cellStyle name="Millares [0] 4 2 3 2 2 6" xfId="5290" xr:uid="{E8EC9B3F-BE0F-4928-9F82-566D81CC2360}"/>
    <cellStyle name="Millares [0] 4 2 3 2 3" xfId="6668" xr:uid="{0CAB509F-F9E2-4B9C-9E48-2D8DC8578D49}"/>
    <cellStyle name="Millares [0] 4 2 3 2 3 2" xfId="10903" xr:uid="{B0C9A5F6-043D-497B-AF3D-33E170AA9BC9}"/>
    <cellStyle name="Millares [0] 4 2 3 2 3 2 2" xfId="22346" xr:uid="{185152E5-FCAA-46E7-9296-A518C7C2DCC5}"/>
    <cellStyle name="Millares [0] 4 2 3 2 3 2 2 2" xfId="45240" xr:uid="{084A0E31-D443-4542-A9AD-D67FAA1A6303}"/>
    <cellStyle name="Millares [0] 4 2 3 2 3 2 3" xfId="33799" xr:uid="{F014A9DA-1597-4B8E-BF1D-7496752718D6}"/>
    <cellStyle name="Millares [0] 4 2 3 2 3 2 4" xfId="56681" xr:uid="{437B082C-F093-4CE0-B3CB-8F5B83E9D47A}"/>
    <cellStyle name="Millares [0] 4 2 3 2 3 3" xfId="18104" xr:uid="{654B70C4-C937-4D23-A6BF-5A3E36423B3B}"/>
    <cellStyle name="Millares [0] 4 2 3 2 3 3 2" xfId="40998" xr:uid="{31D0AD51-12EC-4347-98A3-26D1FC4C61C1}"/>
    <cellStyle name="Millares [0] 4 2 3 2 3 4" xfId="29557" xr:uid="{4D0B9D08-9C52-4E7E-8487-283156F6F62A}"/>
    <cellStyle name="Millares [0] 4 2 3 2 3 5" xfId="52439" xr:uid="{7F85F7D5-1988-405B-AD0E-261094188CE6}"/>
    <cellStyle name="Millares [0] 4 2 3 2 4" xfId="7747" xr:uid="{1186EFB8-09F5-496D-93DE-AB69450ECC1E}"/>
    <cellStyle name="Millares [0] 4 2 3 2 4 2" xfId="19190" xr:uid="{FA06D176-DF45-4490-A9CD-343F6C58FDCA}"/>
    <cellStyle name="Millares [0] 4 2 3 2 4 2 2" xfId="42084" xr:uid="{10240C0B-37B9-47D4-BF02-BB802244049E}"/>
    <cellStyle name="Millares [0] 4 2 3 2 4 3" xfId="30643" xr:uid="{B4677B41-124A-435A-AE58-5FB18CF9B9D7}"/>
    <cellStyle name="Millares [0] 4 2 3 2 4 4" xfId="53525" xr:uid="{B46918C9-556B-4429-A470-EB32D86DE1BF}"/>
    <cellStyle name="Millares [0] 4 2 3 2 5" xfId="12806" xr:uid="{47FEA3D6-691F-4714-B2AD-1BDDD1B101E3}"/>
    <cellStyle name="Millares [0] 4 2 3 2 5 2" xfId="24242" xr:uid="{AF57F472-B4E3-4CFC-83F5-A5E8CAF9C052}"/>
    <cellStyle name="Millares [0] 4 2 3 2 5 2 2" xfId="47136" xr:uid="{E862CBE3-875E-4B48-A73D-CB6AA24E8348}"/>
    <cellStyle name="Millares [0] 4 2 3 2 5 3" xfId="35695" xr:uid="{CE183F23-451F-467F-8961-5EC56F9068F3}"/>
    <cellStyle name="Millares [0] 4 2 3 2 6" xfId="13889" xr:uid="{7E350203-526B-4B5F-8DD6-2C62587C5B55}"/>
    <cellStyle name="Millares [0] 4 2 3 2 6 2" xfId="25326" xr:uid="{3A469A87-BC3F-4A84-A9C9-AA433CDC9D7C}"/>
    <cellStyle name="Millares [0] 4 2 3 2 6 2 2" xfId="48220" xr:uid="{E876531A-1AA6-4997-B875-6F8122BFE059}"/>
    <cellStyle name="Millares [0] 4 2 3 2 6 3" xfId="36779" xr:uid="{4597AAC8-9A38-4FE3-A6E0-3B9AAAD858EB}"/>
    <cellStyle name="Millares [0] 4 2 3 2 7" xfId="14948" xr:uid="{5FFD64D1-EFCF-44B1-8837-E4EEDD1E877E}"/>
    <cellStyle name="Millares [0] 4 2 3 2 7 2" xfId="37842" xr:uid="{01B18A70-481B-4C56-BC9C-4635EC3381A1}"/>
    <cellStyle name="Millares [0] 4 2 3 2 8" xfId="26401" xr:uid="{41627C02-B2C4-4849-8B5E-DC6A50EAF320}"/>
    <cellStyle name="Millares [0] 4 2 3 2 9" xfId="49284" xr:uid="{F2F987A2-3FD9-4F41-B1F0-3FF61972E43B}"/>
    <cellStyle name="Millares [0] 4 2 3 3" xfId="1841" xr:uid="{4F84EC49-E953-448F-AF08-297DE6723B0C}"/>
    <cellStyle name="Millares [0] 4 2 3 3 2" xfId="8537" xr:uid="{876244E0-6AFE-414B-B0E3-C43645BD55D1}"/>
    <cellStyle name="Millares [0] 4 2 3 3 2 2" xfId="19980" xr:uid="{CC99DFE7-BD69-4379-AE82-741CA6E21AA0}"/>
    <cellStyle name="Millares [0] 4 2 3 3 2 2 2" xfId="42874" xr:uid="{8A569F9C-9101-4511-AB8F-A005FDAE8351}"/>
    <cellStyle name="Millares [0] 4 2 3 3 2 3" xfId="31433" xr:uid="{01822524-43BC-4D33-B892-17C25FC026DA}"/>
    <cellStyle name="Millares [0] 4 2 3 3 2 4" xfId="54315" xr:uid="{DB20D6DF-FD7C-4209-9594-25B26C9BC2DB}"/>
    <cellStyle name="Millares [0] 4 2 3 3 3" xfId="15738" xr:uid="{010CA1BF-29D4-4C17-963A-7D7828ADF7CB}"/>
    <cellStyle name="Millares [0] 4 2 3 3 3 2" xfId="38632" xr:uid="{C6BA5792-B319-458D-8100-6D7DEFF39CDE}"/>
    <cellStyle name="Millares [0] 4 2 3 3 4" xfId="27191" xr:uid="{0BBDACD1-1886-42BD-92B5-A2E6332A2AB4}"/>
    <cellStyle name="Millares [0] 4 2 3 3 5" xfId="50074" xr:uid="{58500F88-9BC2-4006-9057-029A9CFD469C}"/>
    <cellStyle name="Millares [0] 4 2 3 3 6" xfId="4763" xr:uid="{5965D2E1-C11A-41DC-9009-EF3F26B635E2}"/>
    <cellStyle name="Millares [0] 4 2 3 4" xfId="3461" xr:uid="{B64AE03D-9C2F-4616-AEC8-3CFF02D66F37}"/>
    <cellStyle name="Millares [0] 4 2 3 4 2" xfId="10376" xr:uid="{7585AC4F-9116-4887-8044-1BFB4B9E6BCA}"/>
    <cellStyle name="Millares [0] 4 2 3 4 2 2" xfId="21819" xr:uid="{667CE69D-E62C-439D-ABFF-0CF74FFB048C}"/>
    <cellStyle name="Millares [0] 4 2 3 4 2 2 2" xfId="44713" xr:uid="{F0149AA8-2479-4FF3-B690-8D41C259F1E1}"/>
    <cellStyle name="Millares [0] 4 2 3 4 2 3" xfId="33272" xr:uid="{15807149-9B5E-4B81-811C-13DE9F3F9603}"/>
    <cellStyle name="Millares [0] 4 2 3 4 2 4" xfId="56154" xr:uid="{905076EC-0106-496B-A990-B6AE788D9F6E}"/>
    <cellStyle name="Millares [0] 4 2 3 4 3" xfId="17577" xr:uid="{05D57C1E-737B-4E68-975E-ED1F5E938929}"/>
    <cellStyle name="Millares [0] 4 2 3 4 3 2" xfId="40471" xr:uid="{210448CB-7F4A-4F99-8F9B-9C2FF89BC9B7}"/>
    <cellStyle name="Millares [0] 4 2 3 4 4" xfId="29030" xr:uid="{58D7AA27-AAC6-43E8-B1A4-45D10071E515}"/>
    <cellStyle name="Millares [0] 4 2 3 4 5" xfId="51912" xr:uid="{D69EC6B4-7E28-4D21-920E-6F7EEA4C919E}"/>
    <cellStyle name="Millares [0] 4 2 3 5" xfId="7224" xr:uid="{4CEFA7CC-C8C0-4D15-8C43-7A55E01D5CC0}"/>
    <cellStyle name="Millares [0] 4 2 3 5 2" xfId="18663" xr:uid="{ABD3EF1D-B0C4-4CAE-9106-898C92FBD3FC}"/>
    <cellStyle name="Millares [0] 4 2 3 5 2 2" xfId="41557" xr:uid="{7788FB6A-7A1A-49A1-A4BD-0935E4645C64}"/>
    <cellStyle name="Millares [0] 4 2 3 5 3" xfId="30116" xr:uid="{8992D45E-DD25-488D-9612-2D6CD7529494}"/>
    <cellStyle name="Millares [0] 4 2 3 5 4" xfId="52998" xr:uid="{22CB73F1-D930-4670-9AD0-013763175421}"/>
    <cellStyle name="Millares [0] 4 2 3 6" xfId="12280" xr:uid="{EEC48040-0F16-4EFB-AFBA-33CC4865061A}"/>
    <cellStyle name="Millares [0] 4 2 3 6 2" xfId="23715" xr:uid="{C2D0B2C0-E65A-4E09-BE3B-6A89375350D4}"/>
    <cellStyle name="Millares [0] 4 2 3 6 2 2" xfId="46609" xr:uid="{1D3E20BA-4220-442B-88C6-7B83CFF2288C}"/>
    <cellStyle name="Millares [0] 4 2 3 6 3" xfId="35168" xr:uid="{F0CF8272-A662-4136-935D-C310F81DF209}"/>
    <cellStyle name="Millares [0] 4 2 3 7" xfId="13362" xr:uid="{4A5A1458-CBBE-44CB-92E9-D1D4DC806FAE}"/>
    <cellStyle name="Millares [0] 4 2 3 7 2" xfId="24799" xr:uid="{5794014D-AB2F-4DBE-B526-DB5399A3C1D8}"/>
    <cellStyle name="Millares [0] 4 2 3 7 2 2" xfId="47693" xr:uid="{BB817668-B290-4991-AC7B-A3CCB42D73A0}"/>
    <cellStyle name="Millares [0] 4 2 3 7 3" xfId="36252" xr:uid="{8AA91244-B8DD-4982-AE69-CD8E920EE619}"/>
    <cellStyle name="Millares [0] 4 2 3 8" xfId="14421" xr:uid="{D57653D2-3C9A-4E20-9365-B432A9C97DED}"/>
    <cellStyle name="Millares [0] 4 2 3 8 2" xfId="37315" xr:uid="{2A229391-7ACA-429F-A7F7-2945DB020077}"/>
    <cellStyle name="Millares [0] 4 2 3 9" xfId="25874" xr:uid="{5750CF51-BDEB-4482-9D25-15EA1A1F83F3}"/>
    <cellStyle name="Millares [0] 4 2 4" xfId="630" xr:uid="{AB841AC3-C7C9-47DC-BEF5-51876372C2DF}"/>
    <cellStyle name="Millares [0] 4 2 4 10" xfId="3734" xr:uid="{A9856327-554C-469F-B264-BF368072A899}"/>
    <cellStyle name="Millares [0] 4 2 4 11" xfId="59300" xr:uid="{0A34C694-B171-4CD2-A9C5-B12229F5BA3B}"/>
    <cellStyle name="Millares [0] 4 2 4 2" xfId="2109" xr:uid="{CCFF9416-25AD-415E-AE5D-FD0182BAE477}"/>
    <cellStyle name="Millares [0] 4 2 4 2 2" xfId="8800" xr:uid="{E6BAE51F-B777-4A1D-9DAB-6F5737B5872E}"/>
    <cellStyle name="Millares [0] 4 2 4 2 2 2" xfId="20243" xr:uid="{60D0E54C-CC27-481C-9B3C-5B1F148B7617}"/>
    <cellStyle name="Millares [0] 4 2 4 2 2 2 2" xfId="43137" xr:uid="{0BCFE6BB-EAF6-4329-BA97-8726A2CB4371}"/>
    <cellStyle name="Millares [0] 4 2 4 2 2 3" xfId="31696" xr:uid="{2E52AB15-BBA2-4D03-863D-EE8A7FE970D3}"/>
    <cellStyle name="Millares [0] 4 2 4 2 2 4" xfId="54578" xr:uid="{A1F4285E-21AE-4AA1-B61A-587CD3B662D2}"/>
    <cellStyle name="Millares [0] 4 2 4 2 3" xfId="16001" xr:uid="{F705B685-CCF8-4371-925D-E2797529FDFB}"/>
    <cellStyle name="Millares [0] 4 2 4 2 3 2" xfId="38895" xr:uid="{B2FA977A-79B9-49D8-ADB2-342759CD25F4}"/>
    <cellStyle name="Millares [0] 4 2 4 2 4" xfId="27454" xr:uid="{3F5FD78F-D2FE-4899-B55D-44E9353E8301}"/>
    <cellStyle name="Millares [0] 4 2 4 2 5" xfId="50337" xr:uid="{EEDD7A4E-3072-4F56-A8FA-323BE23DD7C1}"/>
    <cellStyle name="Millares [0] 4 2 4 2 6" xfId="5026" xr:uid="{D9766950-C0E2-4122-8D29-7CFA5A82858B}"/>
    <cellStyle name="Millares [0] 4 2 4 3" xfId="6404" xr:uid="{6A1164F1-09C5-4632-9BC6-A31146AF6C06}"/>
    <cellStyle name="Millares [0] 4 2 4 3 2" xfId="10639" xr:uid="{C0EC48F8-7D7A-4E48-A3D4-DDBB4940D0B3}"/>
    <cellStyle name="Millares [0] 4 2 4 3 2 2" xfId="22082" xr:uid="{F1C0A1FD-9ED3-4229-A482-A76E0AC275FA}"/>
    <cellStyle name="Millares [0] 4 2 4 3 2 2 2" xfId="44976" xr:uid="{01259E73-723D-45B5-8DF8-931A9E4833FC}"/>
    <cellStyle name="Millares [0] 4 2 4 3 2 3" xfId="33535" xr:uid="{4529EFAC-AFDB-44FB-9FE4-7BF94C206571}"/>
    <cellStyle name="Millares [0] 4 2 4 3 2 4" xfId="56417" xr:uid="{C86E366A-F3F2-4069-9C89-8446B7EE65C1}"/>
    <cellStyle name="Millares [0] 4 2 4 3 3" xfId="17840" xr:uid="{7282F068-A1B3-49F0-820D-CFB6E76E07DC}"/>
    <cellStyle name="Millares [0] 4 2 4 3 3 2" xfId="40734" xr:uid="{9FC588C5-5A7C-433B-83F0-E1A5ACA057FB}"/>
    <cellStyle name="Millares [0] 4 2 4 3 4" xfId="29293" xr:uid="{142CC4AF-C20C-44CB-991C-466835BDD231}"/>
    <cellStyle name="Millares [0] 4 2 4 3 5" xfId="52175" xr:uid="{F530FBB7-6468-4E66-8828-8D7984EFA97B}"/>
    <cellStyle name="Millares [0] 4 2 4 4" xfId="7484" xr:uid="{4C1D98B7-C375-4D5E-919B-F59C96A7B766}"/>
    <cellStyle name="Millares [0] 4 2 4 4 2" xfId="18926" xr:uid="{FEDCE8F7-8BAD-4E62-9C23-DE065291C88F}"/>
    <cellStyle name="Millares [0] 4 2 4 4 2 2" xfId="41820" xr:uid="{41AB0F1E-E72E-4A3D-8015-03B902B0484D}"/>
    <cellStyle name="Millares [0] 4 2 4 4 3" xfId="30379" xr:uid="{92877320-7A47-4EC8-98E0-30E4B0DD2CD6}"/>
    <cellStyle name="Millares [0] 4 2 4 4 4" xfId="53261" xr:uid="{B7EF4F32-A5B0-4640-BF88-E70FDFE269F6}"/>
    <cellStyle name="Millares [0] 4 2 4 5" xfId="12542" xr:uid="{133AAEE8-5150-4CBE-83C5-ED9D15BF3BD6}"/>
    <cellStyle name="Millares [0] 4 2 4 5 2" xfId="23978" xr:uid="{A1B6A03A-EC6A-43D0-A3AF-BBC4B6764D8F}"/>
    <cellStyle name="Millares [0] 4 2 4 5 2 2" xfId="46872" xr:uid="{39E44142-18C6-4963-866E-86EB56AEF828}"/>
    <cellStyle name="Millares [0] 4 2 4 5 3" xfId="35431" xr:uid="{72933628-F0A2-4ED5-8EDC-8DB647D4F47E}"/>
    <cellStyle name="Millares [0] 4 2 4 6" xfId="13625" xr:uid="{3EEDE3AA-C990-42B1-A1C0-0643FCB8E2DB}"/>
    <cellStyle name="Millares [0] 4 2 4 6 2" xfId="25062" xr:uid="{C033D8D6-0F52-48D3-8E46-8F2EBA58FD6E}"/>
    <cellStyle name="Millares [0] 4 2 4 6 2 2" xfId="47956" xr:uid="{D25AA2FA-8DB5-42FD-89FE-ECB37D716900}"/>
    <cellStyle name="Millares [0] 4 2 4 6 3" xfId="36515" xr:uid="{1473FE39-48C1-466F-BCCE-94775EF4DEB5}"/>
    <cellStyle name="Millares [0] 4 2 4 7" xfId="14684" xr:uid="{8083AAAA-6AAF-4524-AB02-B154D20C4B94}"/>
    <cellStyle name="Millares [0] 4 2 4 7 2" xfId="37578" xr:uid="{416F2D86-85C5-4083-A988-3B42EB5633C7}"/>
    <cellStyle name="Millares [0] 4 2 4 8" xfId="26137" xr:uid="{64EED6CD-AE8A-46F5-A152-799056A0F5A6}"/>
    <cellStyle name="Millares [0] 4 2 4 9" xfId="49020" xr:uid="{A6554D94-5764-45AD-A9ED-80B84D9C9654}"/>
    <cellStyle name="Millares [0] 4 2 5" xfId="903" xr:uid="{0AB6742E-9F3A-47AC-99E3-06A84B426466}"/>
    <cellStyle name="Millares [0] 4 2 5 2" xfId="2381" xr:uid="{B18CD1DD-B57B-4036-B7B7-7E9CC1DD5670}"/>
    <cellStyle name="Millares [0] 4 2 5 2 2" xfId="9328" xr:uid="{F3606C80-3E71-41EA-9C26-087EF0FE217F}"/>
    <cellStyle name="Millares [0] 4 2 5 2 2 2" xfId="20771" xr:uid="{CD4105CA-9EE7-4C04-88AA-FFB6E6699587}"/>
    <cellStyle name="Millares [0] 4 2 5 2 2 2 2" xfId="43665" xr:uid="{240C277E-A22E-4560-8934-5970A7607262}"/>
    <cellStyle name="Millares [0] 4 2 5 2 2 3" xfId="32224" xr:uid="{D187D158-6B19-49AF-9B05-5F55D6D5B7B3}"/>
    <cellStyle name="Millares [0] 4 2 5 2 2 4" xfId="55106" xr:uid="{EBF62EAB-48F8-4521-B64C-1F98F44E45A0}"/>
    <cellStyle name="Millares [0] 4 2 5 2 3" xfId="16529" xr:uid="{C5CA2940-BB46-4CF3-832A-FC481E35BB44}"/>
    <cellStyle name="Millares [0] 4 2 5 2 3 2" xfId="39423" xr:uid="{F7BCFAF3-7E0D-4900-B4BA-1BE1FFA8F206}"/>
    <cellStyle name="Millares [0] 4 2 5 2 4" xfId="27982" xr:uid="{4F25E729-9ABB-4643-89A7-5F2FC895D059}"/>
    <cellStyle name="Millares [0] 4 2 5 2 5" xfId="50865" xr:uid="{8A1B7E26-B59F-4833-B097-012905450992}"/>
    <cellStyle name="Millares [0] 4 2 5 2 6" xfId="5554" xr:uid="{F7DC3C71-48FA-4B13-9690-E83AC15CC593}"/>
    <cellStyle name="Millares [0] 4 2 5 3" xfId="8011" xr:uid="{DBFA13AF-F601-44DA-A665-862BC80C4184}"/>
    <cellStyle name="Millares [0] 4 2 5 3 2" xfId="19454" xr:uid="{7F43610C-DA99-4FD5-A49A-BBE9EFD0F844}"/>
    <cellStyle name="Millares [0] 4 2 5 3 2 2" xfId="42348" xr:uid="{54F879B5-4CBE-42A4-9A52-5B169366C818}"/>
    <cellStyle name="Millares [0] 4 2 5 3 3" xfId="30907" xr:uid="{4A02CA80-51A4-480A-8EF5-CE0200898BFB}"/>
    <cellStyle name="Millares [0] 4 2 5 3 4" xfId="53789" xr:uid="{6B1EFBB1-2507-4182-81CB-60339E05027E}"/>
    <cellStyle name="Millares [0] 4 2 5 4" xfId="15212" xr:uid="{8493BE4B-5DF8-448D-8B56-DAC02F7B82C3}"/>
    <cellStyle name="Millares [0] 4 2 5 4 2" xfId="38106" xr:uid="{91F806C7-2FE6-4CF1-8549-51675DCCCBE2}"/>
    <cellStyle name="Millares [0] 4 2 5 5" xfId="26665" xr:uid="{FF351F17-0237-4CAA-BE8D-7745ABCAE0B9}"/>
    <cellStyle name="Millares [0] 4 2 5 6" xfId="49548" xr:uid="{EC3DBFA0-4EEF-4C21-896C-3F7F349E922E}"/>
    <cellStyle name="Millares [0] 4 2 5 7" xfId="4255" xr:uid="{BE253E1B-7456-44C1-BD71-6A9F6E79DD3E}"/>
    <cellStyle name="Millares [0] 4 2 6" xfId="1132" xr:uid="{5633C258-36FB-41A6-A581-9939582F8305}"/>
    <cellStyle name="Millares [0] 4 2 6 2" xfId="2589" xr:uid="{7DB7C56D-EF35-4416-AF99-CAC8B6FED12E}"/>
    <cellStyle name="Millares [0] 4 2 6 2 2" xfId="19717" xr:uid="{DC31D65F-C657-4125-A4D1-D006D5D18218}"/>
    <cellStyle name="Millares [0] 4 2 6 2 2 2" xfId="42611" xr:uid="{18F56A26-AC8A-4D33-B67E-7E56437431EB}"/>
    <cellStyle name="Millares [0] 4 2 6 2 3" xfId="31170" xr:uid="{87E7CBF6-E804-4CBB-9BB3-B9713F2D3BF8}"/>
    <cellStyle name="Millares [0] 4 2 6 2 4" xfId="54052" xr:uid="{25C84F71-FBC7-46A9-B819-BAD9DDD689C7}"/>
    <cellStyle name="Millares [0] 4 2 6 2 5" xfId="8274" xr:uid="{F1D4F09D-EC71-469D-B531-B12491E531EB}"/>
    <cellStyle name="Millares [0] 4 2 6 3" xfId="15475" xr:uid="{FE3CE26B-3C9B-47ED-80F9-33DFCF71B255}"/>
    <cellStyle name="Millares [0] 4 2 6 3 2" xfId="38369" xr:uid="{D40EDA20-7B81-428B-AB74-4B6A2ACA68FA}"/>
    <cellStyle name="Millares [0] 4 2 6 4" xfId="26928" xr:uid="{F34F4757-7C24-4C06-943A-E40118509CDF}"/>
    <cellStyle name="Millares [0] 4 2 6 5" xfId="49811" xr:uid="{5EEAFF4E-CD92-4FE1-807E-8059669CB871}"/>
    <cellStyle name="Millares [0] 4 2 6 6" xfId="4510" xr:uid="{D247DEF9-1CE2-414A-8F51-B0ABBE5C33AF}"/>
    <cellStyle name="Millares [0] 4 2 7" xfId="1198" xr:uid="{267F2BA6-DC3D-4307-8A88-563E3BC89D09}"/>
    <cellStyle name="Millares [0] 4 2 7 2" xfId="2655" xr:uid="{C31FAD79-CAE7-4079-8D6C-4A6116F9ACA6}"/>
    <cellStyle name="Millares [0] 4 2 7 2 2" xfId="21035" xr:uid="{126877FF-793D-4CFA-A313-C3EBCC1CBE83}"/>
    <cellStyle name="Millares [0] 4 2 7 2 2 2" xfId="43929" xr:uid="{F2269157-C481-4035-8CA3-5DA6B8C7701A}"/>
    <cellStyle name="Millares [0] 4 2 7 2 3" xfId="32488" xr:uid="{0D4ED5E3-4E16-45C2-AF7B-D7D3DCED2A4F}"/>
    <cellStyle name="Millares [0] 4 2 7 2 4" xfId="55370" xr:uid="{F00E5B38-D4DE-4A1E-B4B5-98FF7735D38B}"/>
    <cellStyle name="Millares [0] 4 2 7 2 5" xfId="9592" xr:uid="{81D56B2F-52F4-4F60-B1C9-3BC800DAD6C6}"/>
    <cellStyle name="Millares [0] 4 2 7 3" xfId="16793" xr:uid="{515B5DAC-5BE5-4E10-A061-CDE8247192D3}"/>
    <cellStyle name="Millares [0] 4 2 7 3 2" xfId="39687" xr:uid="{17905E93-44CC-4A31-9C30-F0DEDD57919D}"/>
    <cellStyle name="Millares [0] 4 2 7 4" xfId="28246" xr:uid="{9A484ACE-410F-47F7-9646-1C180908AC62}"/>
    <cellStyle name="Millares [0] 4 2 7 5" xfId="51128" xr:uid="{A927E729-E5DD-43CD-9AEA-DD609F1DF10E}"/>
    <cellStyle name="Millares [0] 4 2 7 6" xfId="5818" xr:uid="{F8F30F9A-0AF5-4621-B834-CE2DF4DBB029}"/>
    <cellStyle name="Millares [0] 4 2 8" xfId="1716" xr:uid="{F8FF216D-874C-49C0-A1C3-D1E10A5D3EC2}"/>
    <cellStyle name="Millares [0] 4 2 8 2" xfId="9851" xr:uid="{D505A976-6CE0-452F-BA67-9129D9238963}"/>
    <cellStyle name="Millares [0] 4 2 8 2 2" xfId="21294" xr:uid="{60AD3FFC-56B7-4432-8587-AA5A73AB111C}"/>
    <cellStyle name="Millares [0] 4 2 8 2 2 2" xfId="44188" xr:uid="{B6C445C4-4587-4419-A694-5F78C2299666}"/>
    <cellStyle name="Millares [0] 4 2 8 2 3" xfId="32747" xr:uid="{767152D7-C6B1-4D1D-B209-09E5C3612C12}"/>
    <cellStyle name="Millares [0] 4 2 8 2 4" xfId="55629" xr:uid="{39E950ED-38F0-46FE-B0D7-A18350AD4AA0}"/>
    <cellStyle name="Millares [0] 4 2 8 3" xfId="17052" xr:uid="{02E38573-7950-4FD5-81B9-6CF6BDEBE06A}"/>
    <cellStyle name="Millares [0] 4 2 8 3 2" xfId="39946" xr:uid="{81D76281-0C8B-4065-9187-922E7FA72307}"/>
    <cellStyle name="Millares [0] 4 2 8 4" xfId="28505" xr:uid="{9B4B736E-761F-4961-87D8-8BCD9184E998}"/>
    <cellStyle name="Millares [0] 4 2 8 5" xfId="51387" xr:uid="{E0117628-59D5-46BF-ADBB-CC81F63AEF3D}"/>
    <cellStyle name="Millares [0] 4 2 8 6" xfId="5925" xr:uid="{F517A136-B49E-4301-A786-D02EDAFE4E41}"/>
    <cellStyle name="Millares [0] 4 2 9" xfId="3202" xr:uid="{B3BB69CD-CC93-410B-A3DE-00E86E059B86}"/>
    <cellStyle name="Millares [0] 4 2 9 2" xfId="10113" xr:uid="{2A6E8024-892E-4433-B80A-F52A6D835CAE}"/>
    <cellStyle name="Millares [0] 4 2 9 2 2" xfId="21556" xr:uid="{F9B2BAAC-1FCD-4DEC-B8DD-BBD9D9E7526B}"/>
    <cellStyle name="Millares [0] 4 2 9 2 2 2" xfId="44450" xr:uid="{316F78F8-C740-4A23-8FC9-D8D2F423B783}"/>
    <cellStyle name="Millares [0] 4 2 9 2 3" xfId="33009" xr:uid="{09D8F3FF-4891-4C70-935C-29F3C8020E26}"/>
    <cellStyle name="Millares [0] 4 2 9 2 4" xfId="55891" xr:uid="{DF48F9E6-33D6-459D-95E8-5BD8AED6962D}"/>
    <cellStyle name="Millares [0] 4 2 9 3" xfId="17314" xr:uid="{7A24764C-5FCE-45B1-8CA9-E348AADAD57D}"/>
    <cellStyle name="Millares [0] 4 2 9 3 2" xfId="40208" xr:uid="{E8CE0572-BEA6-4358-B8E9-8A35F94DE7E7}"/>
    <cellStyle name="Millares [0] 4 2 9 4" xfId="28767" xr:uid="{738396A8-8DD6-4F63-B824-2607E6EB43A4}"/>
    <cellStyle name="Millares [0] 4 2 9 5" xfId="51649" xr:uid="{FA5CC15D-032C-4CF6-8D47-89146267E684}"/>
    <cellStyle name="Millares [0] 4 20" xfId="14121" xr:uid="{500443BD-07E4-41A3-8BFE-9FAF65D3D9E5}"/>
    <cellStyle name="Millares [0] 4 20 2" xfId="37015" xr:uid="{AE19F223-0B16-4A19-9815-7F2081B151FE}"/>
    <cellStyle name="Millares [0] 4 21" xfId="25574" xr:uid="{085C4904-DAD2-434C-A121-2CD9637A77B3}"/>
    <cellStyle name="Millares [0] 4 22" xfId="48457" xr:uid="{304C4899-A978-42AF-98FF-46949B4878EB}"/>
    <cellStyle name="Millares [0] 4 23" xfId="57731" xr:uid="{06BA2664-C380-4CF0-A425-FF2244AA53E8}"/>
    <cellStyle name="Millares [0] 4 24" xfId="58241" xr:uid="{EF3694AD-9E91-4587-89E0-5C095B3BBDB8}"/>
    <cellStyle name="Millares [0] 4 25" xfId="58754" xr:uid="{511974C9-98CC-4594-BCB0-11F46F7A1FAB}"/>
    <cellStyle name="Millares [0] 4 3" xfId="201" xr:uid="{86A3D979-DDE1-452F-84D4-6D1643ED854D}"/>
    <cellStyle name="Millares [0] 4 3 10" xfId="6968" xr:uid="{34886564-7E59-465B-AC87-99A3F93BC820}"/>
    <cellStyle name="Millares [0] 4 3 10 2" xfId="18403" xr:uid="{E8ECB743-34EF-4A17-BC09-5F4FDD91EAA2}"/>
    <cellStyle name="Millares [0] 4 3 10 2 2" xfId="41297" xr:uid="{0F7662DB-E2AF-4FEB-A292-D1D89732BCD4}"/>
    <cellStyle name="Millares [0] 4 3 10 3" xfId="29856" xr:uid="{945202D9-4EAA-42D8-98B2-D60E6D5252F4}"/>
    <cellStyle name="Millares [0] 4 3 10 4" xfId="52738" xr:uid="{C98F6764-BA59-4CCD-B260-D5FF84160FF6}"/>
    <cellStyle name="Millares [0] 4 3 11" xfId="11239" xr:uid="{13536392-4B51-4D43-B774-1946A765D132}"/>
    <cellStyle name="Millares [0] 4 3 11 2" xfId="22675" xr:uid="{CD45A3A2-0556-473D-AB18-8D9BEB40CC2C}"/>
    <cellStyle name="Millares [0] 4 3 11 2 2" xfId="45569" xr:uid="{590E8149-748D-41FF-B966-A1BF25FF4514}"/>
    <cellStyle name="Millares [0] 4 3 11 3" xfId="34128" xr:uid="{8BBBD02B-65E3-4D6F-A645-8E51BB189A18}"/>
    <cellStyle name="Millares [0] 4 3 11 4" xfId="57010" xr:uid="{356D7A45-FDD2-47EC-B62C-E81094158DF8}"/>
    <cellStyle name="Millares [0] 4 3 12" xfId="11501" xr:uid="{D93BD741-9F5C-41BF-BAC5-8FF199BA123E}"/>
    <cellStyle name="Millares [0] 4 3 12 2" xfId="22937" xr:uid="{66AFC870-DCF6-469A-A612-387452D84A12}"/>
    <cellStyle name="Millares [0] 4 3 12 2 2" xfId="45831" xr:uid="{B91041D7-1D35-4EBB-B5B5-F13FEF9B0D70}"/>
    <cellStyle name="Millares [0] 4 3 12 3" xfId="34390" xr:uid="{5C742395-2068-40C5-829E-82A7653E0B07}"/>
    <cellStyle name="Millares [0] 4 3 12 4" xfId="57272" xr:uid="{16F5CC56-7834-4717-9CB6-0A1D18D107C5}"/>
    <cellStyle name="Millares [0] 4 3 13" xfId="11768" xr:uid="{9D1BB5C4-BD95-45DB-8B00-1E386E530D24}"/>
    <cellStyle name="Millares [0] 4 3 13 2" xfId="23204" xr:uid="{2615D2E1-5C9F-4ECE-9D41-8D1B6D1EC4CE}"/>
    <cellStyle name="Millares [0] 4 3 13 2 2" xfId="46098" xr:uid="{F1B62CAB-ADF1-4C54-84E4-3B8086B21C92}"/>
    <cellStyle name="Millares [0] 4 3 13 3" xfId="34657" xr:uid="{5EB0D63B-0422-4076-9AB2-3E3E66EC4A3E}"/>
    <cellStyle name="Millares [0] 4 3 13 4" xfId="57539" xr:uid="{62453235-4A6A-4287-A14C-B96611CC5E56}"/>
    <cellStyle name="Millares [0] 4 3 14" xfId="12040" xr:uid="{30764B19-BDDE-4543-A785-48585D96D7D1}"/>
    <cellStyle name="Millares [0] 4 3 14 2" xfId="23475" xr:uid="{06EAB254-32C0-4DB8-A4B5-16889468060A}"/>
    <cellStyle name="Millares [0] 4 3 14 2 2" xfId="46369" xr:uid="{A9B9CDE6-CE9F-4472-8BA6-D612F096CF98}"/>
    <cellStyle name="Millares [0] 4 3 14 3" xfId="34928" xr:uid="{CF059C8F-4355-4286-BD3B-DC07BAEA2DCD}"/>
    <cellStyle name="Millares [0] 4 3 15" xfId="13123" xr:uid="{0A7383A9-30F3-45A9-8394-A4FCF4372D24}"/>
    <cellStyle name="Millares [0] 4 3 15 2" xfId="24559" xr:uid="{42F5B6C6-E8FE-4662-8C17-C6ED7BA4F855}"/>
    <cellStyle name="Millares [0] 4 3 15 2 2" xfId="47453" xr:uid="{0E4B9B98-20A9-4676-A134-CC3D46E6A225}"/>
    <cellStyle name="Millares [0] 4 3 15 3" xfId="36012" xr:uid="{DECBDA0E-E066-4996-8B91-428B6E21B507}"/>
    <cellStyle name="Millares [0] 4 3 16" xfId="14181" xr:uid="{C75EC818-2A6A-49DB-8C7F-6A557DFB606F}"/>
    <cellStyle name="Millares [0] 4 3 16 2" xfId="37075" xr:uid="{31A5D733-7784-4A28-AB56-F6BAA59BDDF8}"/>
    <cellStyle name="Millares [0] 4 3 17" xfId="25634" xr:uid="{266AFD32-1E6F-4ABC-86B9-D45DD3C8D0CB}"/>
    <cellStyle name="Millares [0] 4 3 18" xfId="48517" xr:uid="{717BED2B-6D21-44B8-B12F-66A298BD8FF5}"/>
    <cellStyle name="Millares [0] 4 3 19" xfId="57791" xr:uid="{56265B71-51D3-4C2D-920C-8C938556D10D}"/>
    <cellStyle name="Millares [0] 4 3 2" xfId="506" xr:uid="{6FECA2A0-B59A-4122-9341-6A361DC0D554}"/>
    <cellStyle name="Millares [0] 4 3 2 10" xfId="11355" xr:uid="{722C3884-FB2F-4415-A3CE-BAF8E8FFAA0A}"/>
    <cellStyle name="Millares [0] 4 3 2 10 2" xfId="22791" xr:uid="{DEF82029-084A-4242-954D-C4D813F7053B}"/>
    <cellStyle name="Millares [0] 4 3 2 10 2 2" xfId="45685" xr:uid="{1A23C411-0AFE-4742-8339-4DD93B36C763}"/>
    <cellStyle name="Millares [0] 4 3 2 10 3" xfId="34244" xr:uid="{427F834D-E882-4E21-8A83-15527C19FC6A}"/>
    <cellStyle name="Millares [0] 4 3 2 10 4" xfId="57126" xr:uid="{77A98AA1-2EBC-4C50-BA42-2CC575C44613}"/>
    <cellStyle name="Millares [0] 4 3 2 11" xfId="11617" xr:uid="{4634EC36-6236-475D-A248-13AFC4D78E7D}"/>
    <cellStyle name="Millares [0] 4 3 2 11 2" xfId="23053" xr:uid="{EE432D35-0126-4CC9-9F86-8D7C27A63B1B}"/>
    <cellStyle name="Millares [0] 4 3 2 11 2 2" xfId="45947" xr:uid="{8527B263-CE30-46D1-AF60-21775165A9C4}"/>
    <cellStyle name="Millares [0] 4 3 2 11 3" xfId="34506" xr:uid="{C91365C5-E0FE-4006-BDF9-07EA69F6923E}"/>
    <cellStyle name="Millares [0] 4 3 2 11 4" xfId="57388" xr:uid="{29444BDB-92DD-4321-A515-8E4111861A17}"/>
    <cellStyle name="Millares [0] 4 3 2 12" xfId="11884" xr:uid="{BDF28AE2-1519-4857-B09D-EEDD5901B0DB}"/>
    <cellStyle name="Millares [0] 4 3 2 12 2" xfId="23320" xr:uid="{B4FE30F0-D619-4E32-A35C-3A7D4EA8B0FD}"/>
    <cellStyle name="Millares [0] 4 3 2 12 2 2" xfId="46214" xr:uid="{A66093BC-64A1-444A-8DAC-EC5FA4EE1A2C}"/>
    <cellStyle name="Millares [0] 4 3 2 12 3" xfId="34773" xr:uid="{816EC14B-25E6-4126-ADFC-936932182BA6}"/>
    <cellStyle name="Millares [0] 4 3 2 12 4" xfId="57655" xr:uid="{6974E5D6-99F3-4A74-9550-910D36C5FF04}"/>
    <cellStyle name="Millares [0] 4 3 2 13" xfId="12156" xr:uid="{FD69113D-7788-4A3B-8D29-5BCA91977E0E}"/>
    <cellStyle name="Millares [0] 4 3 2 13 2" xfId="23591" xr:uid="{BBDD8484-D35C-4E83-9CEA-6E675FE3BD50}"/>
    <cellStyle name="Millares [0] 4 3 2 13 2 2" xfId="46485" xr:uid="{B49683DB-D04B-435C-B9AE-2AD06EF47646}"/>
    <cellStyle name="Millares [0] 4 3 2 13 3" xfId="35044" xr:uid="{F7456AB1-F9CB-41EF-B859-6749638FFAE4}"/>
    <cellStyle name="Millares [0] 4 3 2 14" xfId="13239" xr:uid="{F2CD265E-3313-4A38-AF68-4D56D5BCD1A0}"/>
    <cellStyle name="Millares [0] 4 3 2 14 2" xfId="24675" xr:uid="{15ED35D1-B42A-45A7-AF2E-423884DE0256}"/>
    <cellStyle name="Millares [0] 4 3 2 14 2 2" xfId="47569" xr:uid="{EB804EA9-13B0-4F98-9F72-CD2493F65D75}"/>
    <cellStyle name="Millares [0] 4 3 2 14 3" xfId="36128" xr:uid="{DE013687-DC16-4769-B89E-D9BC85BE7B4B}"/>
    <cellStyle name="Millares [0] 4 3 2 15" xfId="14297" xr:uid="{5DBD3333-5F57-4D21-8B29-AE681DC1D9E0}"/>
    <cellStyle name="Millares [0] 4 3 2 15 2" xfId="37191" xr:uid="{263D68BB-977A-4DAF-ACA9-40F34B512C3D}"/>
    <cellStyle name="Millares [0] 4 3 2 16" xfId="25750" xr:uid="{A32EAFFE-B347-4D4D-BB99-1F9E0C82F1F5}"/>
    <cellStyle name="Millares [0] 4 3 2 17" xfId="48633" xr:uid="{9004E2E6-5119-446F-8C04-2647D8DA1469}"/>
    <cellStyle name="Millares [0] 4 3 2 18" xfId="57907" xr:uid="{3D55CB36-E090-466E-9857-281CFEAA3396}"/>
    <cellStyle name="Millares [0] 4 3 2 19" xfId="58418" xr:uid="{502DE395-B70A-4B03-8F9D-1B559A33277E}"/>
    <cellStyle name="Millares [0] 4 3 2 2" xfId="779" xr:uid="{2934E45A-D981-4642-9ED3-5B362B45DB83}"/>
    <cellStyle name="Millares [0] 4 3 2 2 10" xfId="48896" xr:uid="{7179A282-D254-4034-9C71-EBC0FCD12B27}"/>
    <cellStyle name="Millares [0] 4 3 2 2 11" xfId="58168" xr:uid="{596C944B-50E3-4641-AD87-03C3BB85A729}"/>
    <cellStyle name="Millares [0] 4 3 2 2 12" xfId="58680" xr:uid="{9218BEF2-13A5-4F9F-A070-79DD70A2B07F}"/>
    <cellStyle name="Millares [0] 4 3 2 2 13" xfId="59191" xr:uid="{73CAE268-B82F-4BD2-82F5-276215B0F856}"/>
    <cellStyle name="Millares [0] 4 3 2 2 2" xfId="1622" xr:uid="{57205D8B-4041-4EFD-B72D-8BF48A5C529F}"/>
    <cellStyle name="Millares [0] 4 3 2 2 2 10" xfId="4135" xr:uid="{9FEA6543-E018-4757-A2A8-B59743F87FD7}"/>
    <cellStyle name="Millares [0] 4 3 2 2 2 11" xfId="59699" xr:uid="{2C8A2AEF-5DB7-4395-B319-F7F61FD11FAA}"/>
    <cellStyle name="Millares [0] 4 3 2 2 2 2" xfId="3054" xr:uid="{80B8347E-B8D2-4EC2-A187-6D9C89830DB5}"/>
    <cellStyle name="Millares [0] 4 3 2 2 2 2 2" xfId="9203" xr:uid="{1CA61208-38A9-4BFC-8889-3B43E48EC174}"/>
    <cellStyle name="Millares [0] 4 3 2 2 2 2 2 2" xfId="20646" xr:uid="{7D9E67CA-A536-4B1E-BFF3-54B61499D8E4}"/>
    <cellStyle name="Millares [0] 4 3 2 2 2 2 2 2 2" xfId="43540" xr:uid="{56766EA6-0C17-4C7C-B23F-3B81AAB76F49}"/>
    <cellStyle name="Millares [0] 4 3 2 2 2 2 2 3" xfId="32099" xr:uid="{03B495E8-3724-478D-AB56-6656296EB9C8}"/>
    <cellStyle name="Millares [0] 4 3 2 2 2 2 2 4" xfId="54981" xr:uid="{877A3AD1-3038-4B36-8E3D-82C1DDC5AC09}"/>
    <cellStyle name="Millares [0] 4 3 2 2 2 2 3" xfId="16404" xr:uid="{7A80671B-778C-45BB-90A7-F44B632BCF6D}"/>
    <cellStyle name="Millares [0] 4 3 2 2 2 2 3 2" xfId="39298" xr:uid="{F7DB8311-4D09-413B-9D06-6602F011D462}"/>
    <cellStyle name="Millares [0] 4 3 2 2 2 2 4" xfId="27857" xr:uid="{41A2FFEE-A5D5-4644-B0AA-9AD0B584C055}"/>
    <cellStyle name="Millares [0] 4 3 2 2 2 2 5" xfId="50740" xr:uid="{C53D0324-4B0B-4C25-9DA1-29F999D0CB89}"/>
    <cellStyle name="Millares [0] 4 3 2 2 2 2 6" xfId="5429" xr:uid="{21E401CA-1DA6-4B27-96B4-3D82E93CE611}"/>
    <cellStyle name="Millares [0] 4 3 2 2 2 3" xfId="6807" xr:uid="{8391EE9A-624F-475C-91A8-5779DE6419C6}"/>
    <cellStyle name="Millares [0] 4 3 2 2 2 3 2" xfId="11042" xr:uid="{911CCF49-5B05-4744-8EF2-3DEB5E579A5E}"/>
    <cellStyle name="Millares [0] 4 3 2 2 2 3 2 2" xfId="22485" xr:uid="{0BF39485-70A5-49BF-A4C5-A7B6600D04C2}"/>
    <cellStyle name="Millares [0] 4 3 2 2 2 3 2 2 2" xfId="45379" xr:uid="{1095AD72-C645-461E-8034-2E63EA0DFE37}"/>
    <cellStyle name="Millares [0] 4 3 2 2 2 3 2 3" xfId="33938" xr:uid="{465034DE-5915-4B72-8E46-A5EFC56C4931}"/>
    <cellStyle name="Millares [0] 4 3 2 2 2 3 2 4" xfId="56820" xr:uid="{1F799031-5F0B-4577-A11D-9C49960319D0}"/>
    <cellStyle name="Millares [0] 4 3 2 2 2 3 3" xfId="18243" xr:uid="{94412851-6414-4648-96E9-C199547E6287}"/>
    <cellStyle name="Millares [0] 4 3 2 2 2 3 3 2" xfId="41137" xr:uid="{295587B2-9382-4351-A077-2B4439D3454A}"/>
    <cellStyle name="Millares [0] 4 3 2 2 2 3 4" xfId="29696" xr:uid="{A93A7F37-2BEA-4520-B392-1B12C64F72FA}"/>
    <cellStyle name="Millares [0] 4 3 2 2 2 3 5" xfId="52578" xr:uid="{27FD8E5C-8BCC-4B68-907D-5D6F66C9E45F}"/>
    <cellStyle name="Millares [0] 4 3 2 2 2 4" xfId="7886" xr:uid="{E246E364-D5D3-4138-BD77-19116C9C9B20}"/>
    <cellStyle name="Millares [0] 4 3 2 2 2 4 2" xfId="19329" xr:uid="{2C107AE2-1DBF-44EB-9D36-6776165B256A}"/>
    <cellStyle name="Millares [0] 4 3 2 2 2 4 2 2" xfId="42223" xr:uid="{CA19EF8D-19F2-4967-B19F-A84997D4780D}"/>
    <cellStyle name="Millares [0] 4 3 2 2 2 4 3" xfId="30782" xr:uid="{167FA662-EC28-4D29-B414-DE86228A6D1C}"/>
    <cellStyle name="Millares [0] 4 3 2 2 2 4 4" xfId="53664" xr:uid="{1C391E50-E176-4171-84F0-FC0470A53B52}"/>
    <cellStyle name="Millares [0] 4 3 2 2 2 5" xfId="12945" xr:uid="{0386130D-6598-405B-B3A5-F1438E9E17C7}"/>
    <cellStyle name="Millares [0] 4 3 2 2 2 5 2" xfId="24381" xr:uid="{20DCEC69-A95B-41B4-8D88-C59DCCB60710}"/>
    <cellStyle name="Millares [0] 4 3 2 2 2 5 2 2" xfId="47275" xr:uid="{1AEFEE9A-5F8A-47D3-9AAD-34BE37E0999F}"/>
    <cellStyle name="Millares [0] 4 3 2 2 2 5 3" xfId="35834" xr:uid="{9F53676C-58AD-4B92-BC5D-CAAEAC7FF2D8}"/>
    <cellStyle name="Millares [0] 4 3 2 2 2 6" xfId="14028" xr:uid="{257EAA2B-0C74-49DF-93EE-D9B6F0E09769}"/>
    <cellStyle name="Millares [0] 4 3 2 2 2 6 2" xfId="25465" xr:uid="{BE21D1A1-264E-4FE7-A0BD-317A02D948BD}"/>
    <cellStyle name="Millares [0] 4 3 2 2 2 6 2 2" xfId="48359" xr:uid="{E71C591D-BA1F-4666-8228-73408238466A}"/>
    <cellStyle name="Millares [0] 4 3 2 2 2 6 3" xfId="36918" xr:uid="{94343E43-CAC0-46FB-B19A-821D2997F7AB}"/>
    <cellStyle name="Millares [0] 4 3 2 2 2 7" xfId="15087" xr:uid="{105C608D-DF9C-4F3D-ADE2-71AE0B88EF5A}"/>
    <cellStyle name="Millares [0] 4 3 2 2 2 7 2" xfId="37981" xr:uid="{D3FC9D26-99DD-452F-9647-DAA8AFA49B35}"/>
    <cellStyle name="Millares [0] 4 3 2 2 2 8" xfId="26540" xr:uid="{E7863C82-AEAD-4AEF-A3F5-BDC27BA2D430}"/>
    <cellStyle name="Millares [0] 4 3 2 2 2 9" xfId="49423" xr:uid="{1D018608-CDB9-4D80-9637-DC7A5ABF9F9A}"/>
    <cellStyle name="Millares [0] 4 3 2 2 3" xfId="2258" xr:uid="{2CF53F75-F076-4718-9FE2-8CCA5C64EC10}"/>
    <cellStyle name="Millares [0] 4 3 2 2 3 2" xfId="8676" xr:uid="{778060AF-9205-43D9-9743-66BA09747D85}"/>
    <cellStyle name="Millares [0] 4 3 2 2 3 2 2" xfId="20119" xr:uid="{D487CE60-3956-4587-A63E-4B4967002EA8}"/>
    <cellStyle name="Millares [0] 4 3 2 2 3 2 2 2" xfId="43013" xr:uid="{462C7F33-73B1-4EED-B4BC-A6E2427F1721}"/>
    <cellStyle name="Millares [0] 4 3 2 2 3 2 3" xfId="31572" xr:uid="{B069707E-7C1D-4D16-9625-02AAFBD8FE64}"/>
    <cellStyle name="Millares [0] 4 3 2 2 3 2 4" xfId="54454" xr:uid="{3B9D04C1-9830-43B7-BD4A-0414324EFF49}"/>
    <cellStyle name="Millares [0] 4 3 2 2 3 3" xfId="15877" xr:uid="{C29C86A3-DCDE-43BD-B642-D4D3E9834775}"/>
    <cellStyle name="Millares [0] 4 3 2 2 3 3 2" xfId="38771" xr:uid="{AB1FD313-F1F1-4E56-9BA5-0C4DE7B5DC0F}"/>
    <cellStyle name="Millares [0] 4 3 2 2 3 4" xfId="27330" xr:uid="{AF8C35A5-72F2-474C-9A47-8E1CDC87E221}"/>
    <cellStyle name="Millares [0] 4 3 2 2 3 5" xfId="50213" xr:uid="{22CD3E68-5F10-49EE-96BE-E4AA9E82761A}"/>
    <cellStyle name="Millares [0] 4 3 2 2 3 6" xfId="4902" xr:uid="{0364C37E-6A61-4A19-95F3-D92635892554}"/>
    <cellStyle name="Millares [0] 4 3 2 2 4" xfId="3601" xr:uid="{9534A8F2-23E4-460F-B8F1-D950068F89FF}"/>
    <cellStyle name="Millares [0] 4 3 2 2 4 2" xfId="10515" xr:uid="{F88F06E6-2E37-4873-B024-9CADD41A40E4}"/>
    <cellStyle name="Millares [0] 4 3 2 2 4 2 2" xfId="21958" xr:uid="{1677C31D-E92F-45CA-B023-81B37A732790}"/>
    <cellStyle name="Millares [0] 4 3 2 2 4 2 2 2" xfId="44852" xr:uid="{2148CA57-ABB4-4A7F-870D-1817E8195AD7}"/>
    <cellStyle name="Millares [0] 4 3 2 2 4 2 3" xfId="33411" xr:uid="{DCD8F387-4815-4F1C-A2D8-D73D399207BD}"/>
    <cellStyle name="Millares [0] 4 3 2 2 4 2 4" xfId="56293" xr:uid="{38570EF5-D2C3-4F34-A021-A2BA1F435F00}"/>
    <cellStyle name="Millares [0] 4 3 2 2 4 3" xfId="17716" xr:uid="{7EE50514-9137-421D-8209-1900EFC03109}"/>
    <cellStyle name="Millares [0] 4 3 2 2 4 3 2" xfId="40610" xr:uid="{F3EF32C7-F39D-43C9-BEC7-8CD2CD7CF19C}"/>
    <cellStyle name="Millares [0] 4 3 2 2 4 4" xfId="29169" xr:uid="{9C42BD11-DEC9-4EC2-A231-C6E6911CBB80}"/>
    <cellStyle name="Millares [0] 4 3 2 2 4 5" xfId="52051" xr:uid="{D7005029-DEC7-478D-975E-CC2ED7408058}"/>
    <cellStyle name="Millares [0] 4 3 2 2 5" xfId="7361" xr:uid="{35720A71-E697-43FF-A91C-F2D6CDBB3E59}"/>
    <cellStyle name="Millares [0] 4 3 2 2 5 2" xfId="18802" xr:uid="{5EA67F21-1860-447E-8BB3-1CFECE00E4CC}"/>
    <cellStyle name="Millares [0] 4 3 2 2 5 2 2" xfId="41696" xr:uid="{DB607C88-E154-499E-951C-105BFEDEA549}"/>
    <cellStyle name="Millares [0] 4 3 2 2 5 3" xfId="30255" xr:uid="{AF84991D-57AA-4EA9-BA3A-76D6F3B6CC7A}"/>
    <cellStyle name="Millares [0] 4 3 2 2 5 4" xfId="53137" xr:uid="{D89C58AA-32D2-4999-A035-9B58500D507E}"/>
    <cellStyle name="Millares [0] 4 3 2 2 6" xfId="12419" xr:uid="{9C2E5D48-8B93-49F3-9911-745C0F8A1A2C}"/>
    <cellStyle name="Millares [0] 4 3 2 2 6 2" xfId="23854" xr:uid="{048AD92B-D7F7-4FA9-9BD3-34CBFA9DB0A7}"/>
    <cellStyle name="Millares [0] 4 3 2 2 6 2 2" xfId="46748" xr:uid="{8D691BB9-F3D9-4C8F-A8B8-4D40A33A547D}"/>
    <cellStyle name="Millares [0] 4 3 2 2 6 3" xfId="35307" xr:uid="{2D8B9ED3-39AB-4C52-B0F5-4718BE9FFC2B}"/>
    <cellStyle name="Millares [0] 4 3 2 2 7" xfId="13501" xr:uid="{4AE0E32E-EE07-4E52-8302-A2CAE4032635}"/>
    <cellStyle name="Millares [0] 4 3 2 2 7 2" xfId="24938" xr:uid="{EE27AFA2-62FE-4528-806A-AFDF51EE9F68}"/>
    <cellStyle name="Millares [0] 4 3 2 2 7 2 2" xfId="47832" xr:uid="{3EAF9866-2DF7-4400-8949-CBC31DA45261}"/>
    <cellStyle name="Millares [0] 4 3 2 2 7 3" xfId="36391" xr:uid="{E6018D43-53A3-45DE-BC10-90E9574A4435}"/>
    <cellStyle name="Millares [0] 4 3 2 2 8" xfId="14560" xr:uid="{B338850C-E9C2-473E-8EB0-025BF6BD980F}"/>
    <cellStyle name="Millares [0] 4 3 2 2 8 2" xfId="37454" xr:uid="{3F5BEEA9-9991-445F-B5DF-906AF8541F6F}"/>
    <cellStyle name="Millares [0] 4 3 2 2 9" xfId="26013" xr:uid="{2B0ECA1B-BF63-4ABC-A562-C06236AD6A23}"/>
    <cellStyle name="Millares [0] 4 3 2 20" xfId="58931" xr:uid="{B2412E19-77E5-4B05-A8AC-1AA2813ACE66}"/>
    <cellStyle name="Millares [0] 4 3 2 3" xfId="1042" xr:uid="{CCE8275A-7B64-4FCA-9DF7-C6D0A24A31B5}"/>
    <cellStyle name="Millares [0] 4 3 2 3 10" xfId="3873" xr:uid="{CAFC6910-2B80-4790-8874-876302725520}"/>
    <cellStyle name="Millares [0] 4 3 2 3 11" xfId="59439" xr:uid="{043F4249-07A1-49C2-A722-09C61E3AFB03}"/>
    <cellStyle name="Millares [0] 4 3 2 3 2" xfId="2520" xr:uid="{68407633-0CBA-4550-AB6A-EE8B52C06070}"/>
    <cellStyle name="Millares [0] 4 3 2 3 2 2" xfId="8940" xr:uid="{0EEAF3AF-6125-4821-8BA8-F355D10B98A2}"/>
    <cellStyle name="Millares [0] 4 3 2 3 2 2 2" xfId="20383" xr:uid="{833B0CFD-C7B5-40D0-91AC-A7DC3632E742}"/>
    <cellStyle name="Millares [0] 4 3 2 3 2 2 2 2" xfId="43277" xr:uid="{7F5EE125-C998-434D-BA9A-1915EE33023D}"/>
    <cellStyle name="Millares [0] 4 3 2 3 2 2 3" xfId="31836" xr:uid="{4482CD24-6EEF-41E8-A9FD-3C8E92CE47D4}"/>
    <cellStyle name="Millares [0] 4 3 2 3 2 2 4" xfId="54718" xr:uid="{61E38C7E-AA51-4610-8BF0-209691BD0B95}"/>
    <cellStyle name="Millares [0] 4 3 2 3 2 3" xfId="16141" xr:uid="{4069D177-AD0A-48BF-A0B0-CA17F5664AFF}"/>
    <cellStyle name="Millares [0] 4 3 2 3 2 3 2" xfId="39035" xr:uid="{ED7F8D6C-944B-4CC1-B385-74363095A68B}"/>
    <cellStyle name="Millares [0] 4 3 2 3 2 4" xfId="27594" xr:uid="{012D53C4-6D4A-49FD-A858-4C17F9E8C6AA}"/>
    <cellStyle name="Millares [0] 4 3 2 3 2 5" xfId="50477" xr:uid="{A33488E1-A639-4FA4-8BE1-DD645F972323}"/>
    <cellStyle name="Millares [0] 4 3 2 3 2 6" xfId="5166" xr:uid="{31BFEC20-CD32-455E-9366-E781D1AABE5B}"/>
    <cellStyle name="Millares [0] 4 3 2 3 3" xfId="6544" xr:uid="{6F66A8DF-F3BC-4D79-8112-C7670F800BBD}"/>
    <cellStyle name="Millares [0] 4 3 2 3 3 2" xfId="10779" xr:uid="{1770E8B4-1D12-4137-9389-8CDCC35A5493}"/>
    <cellStyle name="Millares [0] 4 3 2 3 3 2 2" xfId="22222" xr:uid="{BD0FE9A0-AC69-49AE-90A6-5901BA8CC992}"/>
    <cellStyle name="Millares [0] 4 3 2 3 3 2 2 2" xfId="45116" xr:uid="{49CD3D22-8A5A-4467-B7B5-984F3CD7295E}"/>
    <cellStyle name="Millares [0] 4 3 2 3 3 2 3" xfId="33675" xr:uid="{BD6A7809-DC79-483F-9245-78FBB85BCF62}"/>
    <cellStyle name="Millares [0] 4 3 2 3 3 2 4" xfId="56557" xr:uid="{41E0A2DC-F8C8-4E2D-AA0F-AFAD4FB8B8F1}"/>
    <cellStyle name="Millares [0] 4 3 2 3 3 3" xfId="17980" xr:uid="{A8BEE57B-587D-40E9-AC04-D5788C63C4A3}"/>
    <cellStyle name="Millares [0] 4 3 2 3 3 3 2" xfId="40874" xr:uid="{086DF2CB-28AB-420D-BCD4-3508362B3CFB}"/>
    <cellStyle name="Millares [0] 4 3 2 3 3 4" xfId="29433" xr:uid="{CDD794EB-7CD2-4917-8AFD-C6F50D8C9E09}"/>
    <cellStyle name="Millares [0] 4 3 2 3 3 5" xfId="52315" xr:uid="{09A78A76-A775-4D69-8599-E625A7EB3F36}"/>
    <cellStyle name="Millares [0] 4 3 2 3 4" xfId="7623" xr:uid="{5BE9126C-807A-443B-8FE3-1C85DDA90DBE}"/>
    <cellStyle name="Millares [0] 4 3 2 3 4 2" xfId="19066" xr:uid="{C2D5C2BD-48F1-4317-985E-47B0463A8232}"/>
    <cellStyle name="Millares [0] 4 3 2 3 4 2 2" xfId="41960" xr:uid="{1690639E-6E5A-44A5-9797-307BE9427D4F}"/>
    <cellStyle name="Millares [0] 4 3 2 3 4 3" xfId="30519" xr:uid="{0129FC12-E21F-48D6-A756-A4C6F7F11246}"/>
    <cellStyle name="Millares [0] 4 3 2 3 4 4" xfId="53401" xr:uid="{CF0D9553-17E3-474A-BF31-63CD01AA9059}"/>
    <cellStyle name="Millares [0] 4 3 2 3 5" xfId="12682" xr:uid="{97486EC9-16D4-415D-9AB2-285F124BFFB9}"/>
    <cellStyle name="Millares [0] 4 3 2 3 5 2" xfId="24118" xr:uid="{197315EF-2D1A-457A-B632-126F947ECBEE}"/>
    <cellStyle name="Millares [0] 4 3 2 3 5 2 2" xfId="47012" xr:uid="{A1211285-8EB9-4E3E-BE4B-8895015B1B9D}"/>
    <cellStyle name="Millares [0] 4 3 2 3 5 3" xfId="35571" xr:uid="{81782642-C83A-4793-A300-7F7231868F9B}"/>
    <cellStyle name="Millares [0] 4 3 2 3 6" xfId="13765" xr:uid="{0E32D850-AB64-4202-A1E5-77E146A272B3}"/>
    <cellStyle name="Millares [0] 4 3 2 3 6 2" xfId="25202" xr:uid="{961E5517-7969-4D5A-A9EE-0BDBC2491546}"/>
    <cellStyle name="Millares [0] 4 3 2 3 6 2 2" xfId="48096" xr:uid="{7C26FB4B-4F2A-40E9-AEAA-1474258EB145}"/>
    <cellStyle name="Millares [0] 4 3 2 3 6 3" xfId="36655" xr:uid="{6A7EC30E-7462-49A0-BD8A-9DDB3E3D3801}"/>
    <cellStyle name="Millares [0] 4 3 2 3 7" xfId="14824" xr:uid="{DAEA57FE-472D-4E1E-B159-58039EC26F35}"/>
    <cellStyle name="Millares [0] 4 3 2 3 7 2" xfId="37718" xr:uid="{0F560EF8-107E-46EE-84AA-FA00C531552E}"/>
    <cellStyle name="Millares [0] 4 3 2 3 8" xfId="26277" xr:uid="{F0180442-3CB8-4469-99AB-2AED11A19BB4}"/>
    <cellStyle name="Millares [0] 4 3 2 3 9" xfId="49160" xr:uid="{4C0A3791-8F57-4485-97D9-626975B50EA5}"/>
    <cellStyle name="Millares [0] 4 3 2 4" xfId="1337" xr:uid="{58A806EC-5615-46FF-A847-6905762CA0EF}"/>
    <cellStyle name="Millares [0] 4 3 2 4 2" xfId="2794" xr:uid="{A84DF12B-34B3-452A-9771-A0A6518F2366}"/>
    <cellStyle name="Millares [0] 4 3 2 4 2 2" xfId="9468" xr:uid="{6D93D906-44D9-4DEC-B8CA-E1F52BE81B1C}"/>
    <cellStyle name="Millares [0] 4 3 2 4 2 2 2" xfId="20911" xr:uid="{935D483E-BABE-449A-B29E-CFB37425680D}"/>
    <cellStyle name="Millares [0] 4 3 2 4 2 2 2 2" xfId="43805" xr:uid="{C7319BCB-8A11-4DA6-89C7-F59963A72277}"/>
    <cellStyle name="Millares [0] 4 3 2 4 2 2 3" xfId="32364" xr:uid="{ACB7A888-9B91-408F-A29A-1E2B09F86C93}"/>
    <cellStyle name="Millares [0] 4 3 2 4 2 2 4" xfId="55246" xr:uid="{0F875A71-251F-4813-85DB-73DD494D966D}"/>
    <cellStyle name="Millares [0] 4 3 2 4 2 3" xfId="16669" xr:uid="{5B36603C-14DD-42E0-AE38-7ED1DEB8F9CA}"/>
    <cellStyle name="Millares [0] 4 3 2 4 2 3 2" xfId="39563" xr:uid="{92D1C65B-6273-4E76-928C-793966D3B276}"/>
    <cellStyle name="Millares [0] 4 3 2 4 2 4" xfId="28122" xr:uid="{30A1EA33-4C78-4E7B-926C-86926B6AA74E}"/>
    <cellStyle name="Millares [0] 4 3 2 4 2 5" xfId="51005" xr:uid="{6A3D0141-E19D-4E3D-95BA-8EF079D5588F}"/>
    <cellStyle name="Millares [0] 4 3 2 4 2 6" xfId="5694" xr:uid="{72C349EC-9C52-44D0-9E78-AE1BEBAFF28F}"/>
    <cellStyle name="Millares [0] 4 3 2 4 3" xfId="8151" xr:uid="{6F7DBDF6-D68A-4115-8779-DFABF83027F8}"/>
    <cellStyle name="Millares [0] 4 3 2 4 3 2" xfId="19594" xr:uid="{BCE599FE-AA24-442B-8BEC-1CB9270E892D}"/>
    <cellStyle name="Millares [0] 4 3 2 4 3 2 2" xfId="42488" xr:uid="{C26D2942-D4D6-44A1-8C07-BC869E709442}"/>
    <cellStyle name="Millares [0] 4 3 2 4 3 3" xfId="31047" xr:uid="{9CC2E965-0470-418C-A417-867D11FD2358}"/>
    <cellStyle name="Millares [0] 4 3 2 4 3 4" xfId="53929" xr:uid="{051D1016-4E51-46F7-9191-F864CAEA3A70}"/>
    <cellStyle name="Millares [0] 4 3 2 4 4" xfId="15352" xr:uid="{0B88B935-79C5-41DC-8812-F20C7A10BEC9}"/>
    <cellStyle name="Millares [0] 4 3 2 4 4 2" xfId="38246" xr:uid="{2B0ADC8D-3891-4F8C-8B40-EF2741A57350}"/>
    <cellStyle name="Millares [0] 4 3 2 4 5" xfId="26805" xr:uid="{85A02626-940E-4B40-96F7-4A5201F2ECB2}"/>
    <cellStyle name="Millares [0] 4 3 2 4 6" xfId="49688" xr:uid="{8D08865E-DBF9-4752-9FB3-A765FE679FA1}"/>
    <cellStyle name="Millares [0] 4 3 2 4 7" xfId="4395" xr:uid="{8690F719-3372-4908-A146-3ACC8E691B9D}"/>
    <cellStyle name="Millares [0] 4 3 2 5" xfId="1991" xr:uid="{3CB1FCA4-49DE-4599-8919-DEDCAFD04B31}"/>
    <cellStyle name="Millares [0] 4 3 2 5 2" xfId="8413" xr:uid="{351EEF00-2B36-4C3F-89BE-4E21F9D3AC63}"/>
    <cellStyle name="Millares [0] 4 3 2 5 2 2" xfId="19856" xr:uid="{17D4582F-1E38-4BE0-8136-8095220C8CB8}"/>
    <cellStyle name="Millares [0] 4 3 2 5 2 2 2" xfId="42750" xr:uid="{48B05936-ACFC-42F3-AA0D-6318F0103579}"/>
    <cellStyle name="Millares [0] 4 3 2 5 2 3" xfId="31309" xr:uid="{34CE3E7E-D525-49C4-886B-A10E2B1BAD68}"/>
    <cellStyle name="Millares [0] 4 3 2 5 2 4" xfId="54191" xr:uid="{7BD87D1E-AE81-41FE-B269-2173B22BDE9F}"/>
    <cellStyle name="Millares [0] 4 3 2 5 3" xfId="15614" xr:uid="{B6C9AEDB-80AF-44F4-84D9-18E6CB91F0AA}"/>
    <cellStyle name="Millares [0] 4 3 2 5 3 2" xfId="38508" xr:uid="{E1C4B2C0-D089-4BA1-9F94-18AA86459269}"/>
    <cellStyle name="Millares [0] 4 3 2 5 4" xfId="27067" xr:uid="{2993FEC6-07B5-4A40-AACE-040F4DAC307C}"/>
    <cellStyle name="Millares [0] 4 3 2 5 5" xfId="49950" xr:uid="{E1817A21-0D09-4BAF-A132-FD922B8529F6}"/>
    <cellStyle name="Millares [0] 4 3 2 5 6" xfId="4648" xr:uid="{96759166-6051-413C-AEE4-938CA6BF4C69}"/>
    <cellStyle name="Millares [0] 4 3 2 6" xfId="3341" xr:uid="{08A3BDE1-3725-4C29-BC28-2B722373807D}"/>
    <cellStyle name="Millares [0] 4 3 2 6 2" xfId="9731" xr:uid="{813B0ADA-24DC-477C-8041-FA7D1EF5CA54}"/>
    <cellStyle name="Millares [0] 4 3 2 6 2 2" xfId="21174" xr:uid="{66820C47-90D9-4045-91AE-E0DC47AFCCFA}"/>
    <cellStyle name="Millares [0] 4 3 2 6 2 2 2" xfId="44068" xr:uid="{90F370D0-1D80-4CC7-9EA7-B5A331353517}"/>
    <cellStyle name="Millares [0] 4 3 2 6 2 3" xfId="32627" xr:uid="{49CAA2FC-A55E-4535-9F65-008A7904620D}"/>
    <cellStyle name="Millares [0] 4 3 2 6 2 4" xfId="55509" xr:uid="{CC0DA538-3833-4501-AEBC-FEA2582937D3}"/>
    <cellStyle name="Millares [0] 4 3 2 6 3" xfId="16932" xr:uid="{BAEB62DF-CBD0-4DDE-A18C-920D14E71311}"/>
    <cellStyle name="Millares [0] 4 3 2 6 3 2" xfId="39826" xr:uid="{C4D4D6C5-FFB2-435F-8140-18B825DD36E2}"/>
    <cellStyle name="Millares [0] 4 3 2 6 4" xfId="28385" xr:uid="{7E15AAA9-A1BD-47C4-93C6-7A9487114FB1}"/>
    <cellStyle name="Millares [0] 4 3 2 6 5" xfId="51267" xr:uid="{E8E59E08-FD21-4743-9C90-7CADEBB30684}"/>
    <cellStyle name="Millares [0] 4 3 2 7" xfId="6000" xr:uid="{7DCBFF78-FF1F-45EE-8819-C6BECD6FC555}"/>
    <cellStyle name="Millares [0] 4 3 2 7 2" xfId="9991" xr:uid="{99A54B78-C917-45F7-88B8-E55FABB17762}"/>
    <cellStyle name="Millares [0] 4 3 2 7 2 2" xfId="21434" xr:uid="{2DC8E1C3-5D38-4B86-A7DE-1E22426B7165}"/>
    <cellStyle name="Millares [0] 4 3 2 7 2 2 2" xfId="44328" xr:uid="{57CCDAA9-662A-4639-8793-66F2D53643E1}"/>
    <cellStyle name="Millares [0] 4 3 2 7 2 3" xfId="32887" xr:uid="{6DC42550-57DC-454E-B4B2-071FE6034D48}"/>
    <cellStyle name="Millares [0] 4 3 2 7 2 4" xfId="55769" xr:uid="{382F7563-2014-4FFD-B110-34ECAA869863}"/>
    <cellStyle name="Millares [0] 4 3 2 7 3" xfId="17192" xr:uid="{932C417F-878A-44BB-B1F2-C4A51BF64714}"/>
    <cellStyle name="Millares [0] 4 3 2 7 3 2" xfId="40086" xr:uid="{4AB84894-D2DC-408E-A0FC-88C02A0AB2E4}"/>
    <cellStyle name="Millares [0] 4 3 2 7 4" xfId="28645" xr:uid="{218B2E6F-C980-4660-90E9-32CD52BEF1B6}"/>
    <cellStyle name="Millares [0] 4 3 2 7 5" xfId="51527" xr:uid="{F797A1ED-DCFB-4C29-AF74-638909EE1A49}"/>
    <cellStyle name="Millares [0] 4 3 2 8" xfId="6251" xr:uid="{824EA5EC-01F7-4958-974C-B6070D99C651}"/>
    <cellStyle name="Millares [0] 4 3 2 8 2" xfId="10252" xr:uid="{86D40361-6833-417D-A30A-200A693FEE29}"/>
    <cellStyle name="Millares [0] 4 3 2 8 2 2" xfId="21695" xr:uid="{0D5043E6-20DC-43B6-A257-8D1429E1ACA5}"/>
    <cellStyle name="Millares [0] 4 3 2 8 2 2 2" xfId="44589" xr:uid="{6BD28E24-E962-4DF3-9807-0EBCCD29FD8B}"/>
    <cellStyle name="Millares [0] 4 3 2 8 2 3" xfId="33148" xr:uid="{3297D3D4-C2E3-4ED4-A555-0BF4C839A2D2}"/>
    <cellStyle name="Millares [0] 4 3 2 8 2 4" xfId="56030" xr:uid="{D8CB9C45-C5CD-4A12-ADFA-3EA818B07E99}"/>
    <cellStyle name="Millares [0] 4 3 2 8 3" xfId="17453" xr:uid="{7C2B5C41-CD26-4869-B7A9-770A6834252D}"/>
    <cellStyle name="Millares [0] 4 3 2 8 3 2" xfId="40347" xr:uid="{DEC338A0-F1EB-4EF0-B394-171BC96326A4}"/>
    <cellStyle name="Millares [0] 4 3 2 8 4" xfId="28906" xr:uid="{CD03E654-B924-4C67-85E9-4A6049319F4C}"/>
    <cellStyle name="Millares [0] 4 3 2 8 5" xfId="51788" xr:uid="{912EEE8D-D71F-4724-9E0A-AB41CB0895A4}"/>
    <cellStyle name="Millares [0] 4 3 2 9" xfId="7084" xr:uid="{424BF269-C13E-4964-BB3C-3E03867AA41C}"/>
    <cellStyle name="Millares [0] 4 3 2 9 2" xfId="18520" xr:uid="{72BD63DD-824B-4CC1-8362-485CCB51C7F5}"/>
    <cellStyle name="Millares [0] 4 3 2 9 2 2" xfId="41414" xr:uid="{78E4033A-A223-48CA-876A-73D4670754E3}"/>
    <cellStyle name="Millares [0] 4 3 2 9 3" xfId="29973" xr:uid="{1953EB99-7E5F-45D1-B01D-E1BF242469A3}"/>
    <cellStyle name="Millares [0] 4 3 2 9 4" xfId="52855" xr:uid="{8B2A3DE1-90EF-4CD3-ABB8-CAE38E0EA61D}"/>
    <cellStyle name="Millares [0] 4 3 20" xfId="58302" xr:uid="{8D40CABC-585B-42D3-9B6C-B77F947E24E3}"/>
    <cellStyle name="Millares [0] 4 3 21" xfId="58815" xr:uid="{64CD0D56-4A55-45C4-AFF4-95B9A58F7E47}"/>
    <cellStyle name="Millares [0] 4 3 3" xfId="379" xr:uid="{BCB71D5A-D6B8-4BD5-9BA3-1FC44169EE4A}"/>
    <cellStyle name="Millares [0] 4 3 3 10" xfId="48780" xr:uid="{ADACE92B-0BF6-41DC-8B21-B6BB743FE6A1}"/>
    <cellStyle name="Millares [0] 4 3 3 11" xfId="58052" xr:uid="{262001E1-E40E-47A7-96EA-B3D7F7D0CD71}"/>
    <cellStyle name="Millares [0] 4 3 3 12" xfId="58564" xr:uid="{4C42FF1F-1554-40A2-B6DA-90D4D587E7C6}"/>
    <cellStyle name="Millares [0] 4 3 3 13" xfId="59075" xr:uid="{9E3EE923-D461-45A5-9347-4E57277CF021}"/>
    <cellStyle name="Millares [0] 4 3 3 2" xfId="1506" xr:uid="{5210CF3C-4ABC-42F0-B3D0-B57CBE65807E}"/>
    <cellStyle name="Millares [0] 4 3 3 2 10" xfId="4019" xr:uid="{8B06E005-A455-426F-90A2-4AD91B09C7AD}"/>
    <cellStyle name="Millares [0] 4 3 3 2 11" xfId="59583" xr:uid="{B66227E8-E45C-499E-8131-A5173D9D640A}"/>
    <cellStyle name="Millares [0] 4 3 3 2 2" xfId="2938" xr:uid="{E87BC981-4D53-4710-AA3C-F13DDEA64100}"/>
    <cellStyle name="Millares [0] 4 3 3 2 2 2" xfId="9087" xr:uid="{FC56C84A-43CE-4A11-B5E0-677B1BC27F14}"/>
    <cellStyle name="Millares [0] 4 3 3 2 2 2 2" xfId="20530" xr:uid="{82FBA2BB-32EA-4AF6-B310-A406768CEC00}"/>
    <cellStyle name="Millares [0] 4 3 3 2 2 2 2 2" xfId="43424" xr:uid="{9EB06C26-9249-44B9-B278-7A42A5352C17}"/>
    <cellStyle name="Millares [0] 4 3 3 2 2 2 3" xfId="31983" xr:uid="{6E7A2490-A2BC-4DF3-9326-0F4DEE4C77E4}"/>
    <cellStyle name="Millares [0] 4 3 3 2 2 2 4" xfId="54865" xr:uid="{7DF4D463-E79D-49EA-94BE-B5320BA6D3C3}"/>
    <cellStyle name="Millares [0] 4 3 3 2 2 3" xfId="16288" xr:uid="{06991A7B-E4C8-454A-90A6-BB6664088265}"/>
    <cellStyle name="Millares [0] 4 3 3 2 2 3 2" xfId="39182" xr:uid="{AE447B73-AFAA-4BB8-B80D-0C7F04ADFD61}"/>
    <cellStyle name="Millares [0] 4 3 3 2 2 4" xfId="27741" xr:uid="{48325B47-7A93-4A2D-BAAF-9020A50643D4}"/>
    <cellStyle name="Millares [0] 4 3 3 2 2 5" xfId="50624" xr:uid="{4B4F1BA6-3C8E-418B-9AEE-AEB2FB989233}"/>
    <cellStyle name="Millares [0] 4 3 3 2 2 6" xfId="5313" xr:uid="{EF4B2948-DA93-48AE-9310-8D1B3903DBB6}"/>
    <cellStyle name="Millares [0] 4 3 3 2 3" xfId="6691" xr:uid="{034ACC2C-6061-4A08-8216-7DF934F30DFC}"/>
    <cellStyle name="Millares [0] 4 3 3 2 3 2" xfId="10926" xr:uid="{6F0F75C3-2211-44FF-927D-270699F25188}"/>
    <cellStyle name="Millares [0] 4 3 3 2 3 2 2" xfId="22369" xr:uid="{8451915D-E6A7-47EB-BA7A-0F07BBE20023}"/>
    <cellStyle name="Millares [0] 4 3 3 2 3 2 2 2" xfId="45263" xr:uid="{D90B871C-1327-4B9D-BDAA-8A14343BFC06}"/>
    <cellStyle name="Millares [0] 4 3 3 2 3 2 3" xfId="33822" xr:uid="{F7A6D7B3-7AEF-4B01-BF5E-091A1440BB53}"/>
    <cellStyle name="Millares [0] 4 3 3 2 3 2 4" xfId="56704" xr:uid="{D367ACF3-BEC6-48BF-A60A-6B60A00964B7}"/>
    <cellStyle name="Millares [0] 4 3 3 2 3 3" xfId="18127" xr:uid="{EE197CFC-8E75-4C5D-A55B-0260BFFE270E}"/>
    <cellStyle name="Millares [0] 4 3 3 2 3 3 2" xfId="41021" xr:uid="{74C14AB5-CE9C-4923-B819-F1BDAB5C4E9E}"/>
    <cellStyle name="Millares [0] 4 3 3 2 3 4" xfId="29580" xr:uid="{782CA2FF-F8A4-4E89-BAC5-3F1D6C326E87}"/>
    <cellStyle name="Millares [0] 4 3 3 2 3 5" xfId="52462" xr:uid="{42984355-2433-46A6-BE99-967EB73643ED}"/>
    <cellStyle name="Millares [0] 4 3 3 2 4" xfId="7770" xr:uid="{975C2D0F-013C-4FB8-BBB5-5827326334A2}"/>
    <cellStyle name="Millares [0] 4 3 3 2 4 2" xfId="19213" xr:uid="{F5D303D7-71EF-4568-8656-5F51C4D7C203}"/>
    <cellStyle name="Millares [0] 4 3 3 2 4 2 2" xfId="42107" xr:uid="{435642EE-E59A-49FA-8914-B18E3AD619DB}"/>
    <cellStyle name="Millares [0] 4 3 3 2 4 3" xfId="30666" xr:uid="{14E66799-90B6-4C8A-9D97-BE1DC015BC7A}"/>
    <cellStyle name="Millares [0] 4 3 3 2 4 4" xfId="53548" xr:uid="{800472E9-351C-48CA-AA66-23FE42F999DD}"/>
    <cellStyle name="Millares [0] 4 3 3 2 5" xfId="12829" xr:uid="{3ADF4EAB-1F51-43A1-9A4E-2CC84BEAECA0}"/>
    <cellStyle name="Millares [0] 4 3 3 2 5 2" xfId="24265" xr:uid="{E5745A1F-3A21-4022-92F8-08BCF20F9F1F}"/>
    <cellStyle name="Millares [0] 4 3 3 2 5 2 2" xfId="47159" xr:uid="{7F3A95BD-AF96-4FC6-879C-5691CAD4859A}"/>
    <cellStyle name="Millares [0] 4 3 3 2 5 3" xfId="35718" xr:uid="{E7C76D4A-9C61-4F2C-812D-466A645ACF7C}"/>
    <cellStyle name="Millares [0] 4 3 3 2 6" xfId="13912" xr:uid="{02465B35-CAED-47FA-B4CA-0D5B2DB28E5C}"/>
    <cellStyle name="Millares [0] 4 3 3 2 6 2" xfId="25349" xr:uid="{573FEA1F-8146-4170-9990-D4762BF43878}"/>
    <cellStyle name="Millares [0] 4 3 3 2 6 2 2" xfId="48243" xr:uid="{7205C2EF-4B83-4E5D-9B20-04C17FCF154F}"/>
    <cellStyle name="Millares [0] 4 3 3 2 6 3" xfId="36802" xr:uid="{6F79CDE3-49F7-480B-9763-9D33DB4B2141}"/>
    <cellStyle name="Millares [0] 4 3 3 2 7" xfId="14971" xr:uid="{CA69582E-395E-41C0-AF34-16A772009262}"/>
    <cellStyle name="Millares [0] 4 3 3 2 7 2" xfId="37865" xr:uid="{6DF850E7-5504-4627-BFDB-1D3BFC1F746A}"/>
    <cellStyle name="Millares [0] 4 3 3 2 8" xfId="26424" xr:uid="{7F959200-D74D-45B3-AEB3-6DCC121698A7}"/>
    <cellStyle name="Millares [0] 4 3 3 2 9" xfId="49307" xr:uid="{7A48AE34-DB82-49BD-9970-70DD0A076943}"/>
    <cellStyle name="Millares [0] 4 3 3 3" xfId="1864" xr:uid="{B9F96220-B459-4279-A864-8DEFD814769D}"/>
    <cellStyle name="Millares [0] 4 3 3 3 2" xfId="8560" xr:uid="{F2B9B9C8-FC10-41AB-BF79-1D6BE8CD185F}"/>
    <cellStyle name="Millares [0] 4 3 3 3 2 2" xfId="20003" xr:uid="{4E75B94E-4A85-4C2E-82B9-075DF225BECB}"/>
    <cellStyle name="Millares [0] 4 3 3 3 2 2 2" xfId="42897" xr:uid="{2155BC7A-DB23-4A15-BEA4-6E7EE004B111}"/>
    <cellStyle name="Millares [0] 4 3 3 3 2 3" xfId="31456" xr:uid="{B3A473CB-7E02-4D7B-BE90-7E58D08C1FAF}"/>
    <cellStyle name="Millares [0] 4 3 3 3 2 4" xfId="54338" xr:uid="{9EC576D9-6199-4A7B-A359-90DB7CED3C1F}"/>
    <cellStyle name="Millares [0] 4 3 3 3 3" xfId="15761" xr:uid="{6D93FC86-2FD9-4442-A563-7B147266ACAF}"/>
    <cellStyle name="Millares [0] 4 3 3 3 3 2" xfId="38655" xr:uid="{97F7D048-120B-416C-99DA-7F18E3D8EF7E}"/>
    <cellStyle name="Millares [0] 4 3 3 3 4" xfId="27214" xr:uid="{D8434924-10BE-4866-BD71-9133E4D0F3D3}"/>
    <cellStyle name="Millares [0] 4 3 3 3 5" xfId="50097" xr:uid="{7787517B-FF97-42BD-91DD-9E778F042113}"/>
    <cellStyle name="Millares [0] 4 3 3 3 6" xfId="4786" xr:uid="{CF316560-79C0-4756-BF17-9764D9970435}"/>
    <cellStyle name="Millares [0] 4 3 3 4" xfId="3485" xr:uid="{B5DD0A17-8C90-416E-AED0-5E5894E9631C}"/>
    <cellStyle name="Millares [0] 4 3 3 4 2" xfId="10399" xr:uid="{B0AA3313-4A5C-4959-AE57-23808A052E24}"/>
    <cellStyle name="Millares [0] 4 3 3 4 2 2" xfId="21842" xr:uid="{56FE3DC9-577B-4D77-9FEC-E8E00DD68B5F}"/>
    <cellStyle name="Millares [0] 4 3 3 4 2 2 2" xfId="44736" xr:uid="{B8034C45-F133-4D96-A0EC-E5377D10EA43}"/>
    <cellStyle name="Millares [0] 4 3 3 4 2 3" xfId="33295" xr:uid="{E6831291-AB8E-4BA4-AA8F-140C6CF99F22}"/>
    <cellStyle name="Millares [0] 4 3 3 4 2 4" xfId="56177" xr:uid="{3FDF841B-DE87-4A48-A1A8-05076955B4D1}"/>
    <cellStyle name="Millares [0] 4 3 3 4 3" xfId="17600" xr:uid="{AEC5D823-285F-4466-8D63-D63120AB5404}"/>
    <cellStyle name="Millares [0] 4 3 3 4 3 2" xfId="40494" xr:uid="{10EE87E6-AF17-456D-812B-B1D543473BA0}"/>
    <cellStyle name="Millares [0] 4 3 3 4 4" xfId="29053" xr:uid="{EB5D563B-EE56-41EA-B697-1E670D29EB8E}"/>
    <cellStyle name="Millares [0] 4 3 3 4 5" xfId="51935" xr:uid="{A76FFB8A-401F-4B03-AFF2-1CAF58146650}"/>
    <cellStyle name="Millares [0] 4 3 3 5" xfId="7247" xr:uid="{217954AE-4F2A-4B1F-B784-89127CEA1C09}"/>
    <cellStyle name="Millares [0] 4 3 3 5 2" xfId="18686" xr:uid="{20504C5A-BBBC-497D-96B7-9B892C13E939}"/>
    <cellStyle name="Millares [0] 4 3 3 5 2 2" xfId="41580" xr:uid="{D0522BCE-ECFC-4FB2-83D0-6D2EF8565104}"/>
    <cellStyle name="Millares [0] 4 3 3 5 3" xfId="30139" xr:uid="{B68B866F-6383-47DE-A65D-A6FC677FB198}"/>
    <cellStyle name="Millares [0] 4 3 3 5 4" xfId="53021" xr:uid="{33D30106-B900-4EC8-B8E3-D2DAF35D0C19}"/>
    <cellStyle name="Millares [0] 4 3 3 6" xfId="12303" xr:uid="{2EB2D636-78B6-400C-9DF5-F2D1374E0C59}"/>
    <cellStyle name="Millares [0] 4 3 3 6 2" xfId="23738" xr:uid="{24AC9021-2496-44B9-B452-1278C5079C1E}"/>
    <cellStyle name="Millares [0] 4 3 3 6 2 2" xfId="46632" xr:uid="{84395E89-B633-40CA-8453-2546D2DF91D4}"/>
    <cellStyle name="Millares [0] 4 3 3 6 3" xfId="35191" xr:uid="{21437E69-CE43-4DD9-81FB-05B37114E0F9}"/>
    <cellStyle name="Millares [0] 4 3 3 7" xfId="13385" xr:uid="{C1DC26F3-5747-49C0-B666-D1F8B86AE5B3}"/>
    <cellStyle name="Millares [0] 4 3 3 7 2" xfId="24822" xr:uid="{75D12666-DD22-465E-8F8D-7B25AF157B2D}"/>
    <cellStyle name="Millares [0] 4 3 3 7 2 2" xfId="47716" xr:uid="{18504BBC-2664-4B3A-B7CE-BBFD5F33DCD4}"/>
    <cellStyle name="Millares [0] 4 3 3 7 3" xfId="36275" xr:uid="{8CD22ABB-7D38-46DA-B1E7-20F71FBE4749}"/>
    <cellStyle name="Millares [0] 4 3 3 8" xfId="14444" xr:uid="{B231414C-A6D1-4B9C-A6D5-E7DB68142D9E}"/>
    <cellStyle name="Millares [0] 4 3 3 8 2" xfId="37338" xr:uid="{2284A0DC-3472-4FF6-93BB-6EC58E4E6938}"/>
    <cellStyle name="Millares [0] 4 3 3 9" xfId="25897" xr:uid="{86A1250D-289F-4C17-93FE-26694569A928}"/>
    <cellStyle name="Millares [0] 4 3 4" xfId="653" xr:uid="{58506725-27B9-428E-B6BC-53DE14CC1299}"/>
    <cellStyle name="Millares [0] 4 3 4 10" xfId="3757" xr:uid="{45F6AD59-D02D-4D26-95D6-5226C9C06733}"/>
    <cellStyle name="Millares [0] 4 3 4 11" xfId="59323" xr:uid="{885FD611-2A3D-4929-9DB2-14EEA8041BD3}"/>
    <cellStyle name="Millares [0] 4 3 4 2" xfId="2132" xr:uid="{6B3CB5F2-2D8E-406F-BC46-B62AE841F024}"/>
    <cellStyle name="Millares [0] 4 3 4 2 2" xfId="8824" xr:uid="{3B2065A3-14A9-4687-BD76-6850E2055332}"/>
    <cellStyle name="Millares [0] 4 3 4 2 2 2" xfId="20267" xr:uid="{7C460862-F431-429D-B9E9-896F04218D1E}"/>
    <cellStyle name="Millares [0] 4 3 4 2 2 2 2" xfId="43161" xr:uid="{5172901B-24A4-455D-A244-7CDE1705DFEE}"/>
    <cellStyle name="Millares [0] 4 3 4 2 2 3" xfId="31720" xr:uid="{0DCE6253-A2FA-4D09-A320-AFF0CCF4366F}"/>
    <cellStyle name="Millares [0] 4 3 4 2 2 4" xfId="54602" xr:uid="{216492A6-2605-4769-906F-F441FBA689B5}"/>
    <cellStyle name="Millares [0] 4 3 4 2 3" xfId="16025" xr:uid="{CD764DDB-F9EE-4B02-AC32-1EC95B057929}"/>
    <cellStyle name="Millares [0] 4 3 4 2 3 2" xfId="38919" xr:uid="{7F0C91C2-8CCF-4ADB-A47B-A399D319F0D9}"/>
    <cellStyle name="Millares [0] 4 3 4 2 4" xfId="27478" xr:uid="{2C494A4F-AC48-448E-9CB0-B86CAFCB6403}"/>
    <cellStyle name="Millares [0] 4 3 4 2 5" xfId="50361" xr:uid="{0A358ACE-39CC-436A-98D1-0C038ACA5BEB}"/>
    <cellStyle name="Millares [0] 4 3 4 2 6" xfId="5050" xr:uid="{90D10586-E386-4410-BB91-4390DD888A7E}"/>
    <cellStyle name="Millares [0] 4 3 4 3" xfId="6428" xr:uid="{B399920F-3FA5-422B-A3B7-86F624872FCE}"/>
    <cellStyle name="Millares [0] 4 3 4 3 2" xfId="10663" xr:uid="{9FD4E233-27B5-4862-8F94-0A5B4E45A06A}"/>
    <cellStyle name="Millares [0] 4 3 4 3 2 2" xfId="22106" xr:uid="{A4AED881-73C3-4385-8FDB-F796A4130009}"/>
    <cellStyle name="Millares [0] 4 3 4 3 2 2 2" xfId="45000" xr:uid="{DF796A29-9C7C-407F-AA26-94AEE32EFCD5}"/>
    <cellStyle name="Millares [0] 4 3 4 3 2 3" xfId="33559" xr:uid="{2E6E6C76-3EE1-48A5-94A7-8813E8A81C33}"/>
    <cellStyle name="Millares [0] 4 3 4 3 2 4" xfId="56441" xr:uid="{87976485-BA5C-45EC-8F9D-A5C8DFC3B440}"/>
    <cellStyle name="Millares [0] 4 3 4 3 3" xfId="17864" xr:uid="{71E4891B-714A-45DF-BF84-EFE57E9C0D53}"/>
    <cellStyle name="Millares [0] 4 3 4 3 3 2" xfId="40758" xr:uid="{DD9B561D-7DFA-419F-9C20-691120099144}"/>
    <cellStyle name="Millares [0] 4 3 4 3 4" xfId="29317" xr:uid="{70D0B9B1-FD80-429A-9D69-1072E8DEE044}"/>
    <cellStyle name="Millares [0] 4 3 4 3 5" xfId="52199" xr:uid="{54147474-ECB6-4645-985C-EC56EE934856}"/>
    <cellStyle name="Millares [0] 4 3 4 4" xfId="7507" xr:uid="{B71A5F6B-E563-42CE-8131-F7CD7BD2D16A}"/>
    <cellStyle name="Millares [0] 4 3 4 4 2" xfId="18950" xr:uid="{874F9EF0-CDBE-42FE-B935-A5C60F1F13CD}"/>
    <cellStyle name="Millares [0] 4 3 4 4 2 2" xfId="41844" xr:uid="{88FA9A30-740C-4A68-8B86-AA4A0A2047FD}"/>
    <cellStyle name="Millares [0] 4 3 4 4 3" xfId="30403" xr:uid="{D996C7D7-E3BC-4AF9-9FD7-179B61342ED4}"/>
    <cellStyle name="Millares [0] 4 3 4 4 4" xfId="53285" xr:uid="{C4B74F0A-D928-4C32-8B2B-8BC17C7D3F40}"/>
    <cellStyle name="Millares [0] 4 3 4 5" xfId="12566" xr:uid="{E8C44D41-26B8-4D50-91BA-9283525E778A}"/>
    <cellStyle name="Millares [0] 4 3 4 5 2" xfId="24002" xr:uid="{B5DBDEA0-E1FB-4429-BE17-AA1EFFC9FC06}"/>
    <cellStyle name="Millares [0] 4 3 4 5 2 2" xfId="46896" xr:uid="{E2A51CE9-0BFB-470E-8F11-D09C58BA17AF}"/>
    <cellStyle name="Millares [0] 4 3 4 5 3" xfId="35455" xr:uid="{CA4F3275-FC60-454C-BAA6-67AE3F205887}"/>
    <cellStyle name="Millares [0] 4 3 4 6" xfId="13649" xr:uid="{8A6BA014-C18C-451C-9B7D-F9CE22DC7F9B}"/>
    <cellStyle name="Millares [0] 4 3 4 6 2" xfId="25086" xr:uid="{875E9EDE-C9DC-4080-87B9-497F4DA51ACD}"/>
    <cellStyle name="Millares [0] 4 3 4 6 2 2" xfId="47980" xr:uid="{9C57ACF7-6EE5-4655-B9B1-0ADAD71FE8A1}"/>
    <cellStyle name="Millares [0] 4 3 4 6 3" xfId="36539" xr:uid="{6D5B51DC-D26E-40C4-866B-90AF6A18D725}"/>
    <cellStyle name="Millares [0] 4 3 4 7" xfId="14708" xr:uid="{B44B9351-BB7D-4596-9A40-7922C637CD0A}"/>
    <cellStyle name="Millares [0] 4 3 4 7 2" xfId="37602" xr:uid="{E5CE80D6-417B-4FF0-95D4-284A612220E4}"/>
    <cellStyle name="Millares [0] 4 3 4 8" xfId="26161" xr:uid="{785EE3E9-71A7-47C2-9005-A3854C99D446}"/>
    <cellStyle name="Millares [0] 4 3 4 9" xfId="49044" xr:uid="{ACEE668A-7543-4345-98DC-76E24FAA057B}"/>
    <cellStyle name="Millares [0] 4 3 5" xfId="926" xr:uid="{9905EDBC-7827-4721-A8FC-4084DE498842}"/>
    <cellStyle name="Millares [0] 4 3 5 2" xfId="2404" xr:uid="{F0CC389A-4ED4-4D12-B10B-AF5A04870270}"/>
    <cellStyle name="Millares [0] 4 3 5 2 2" xfId="9352" xr:uid="{37630D9B-D525-4B4B-88A7-92114DB05E65}"/>
    <cellStyle name="Millares [0] 4 3 5 2 2 2" xfId="20795" xr:uid="{D0B3D053-B9DD-472F-912E-4911D72134DB}"/>
    <cellStyle name="Millares [0] 4 3 5 2 2 2 2" xfId="43689" xr:uid="{53D605F1-EFF0-48D5-8945-80D8FF87D234}"/>
    <cellStyle name="Millares [0] 4 3 5 2 2 3" xfId="32248" xr:uid="{77E22FAC-17E2-4BC2-BEAF-A6F0D37241D9}"/>
    <cellStyle name="Millares [0] 4 3 5 2 2 4" xfId="55130" xr:uid="{D4283037-B07B-475E-A04B-A01FA5768225}"/>
    <cellStyle name="Millares [0] 4 3 5 2 3" xfId="16553" xr:uid="{0CDA02C7-5039-496F-8E90-194076029233}"/>
    <cellStyle name="Millares [0] 4 3 5 2 3 2" xfId="39447" xr:uid="{186D19F7-2946-4FD0-A438-74089B687665}"/>
    <cellStyle name="Millares [0] 4 3 5 2 4" xfId="28006" xr:uid="{06534BE4-5757-458B-9557-A732CC2DAB60}"/>
    <cellStyle name="Millares [0] 4 3 5 2 5" xfId="50889" xr:uid="{6226BE73-B3AC-4C9A-8D75-94C802458C6F}"/>
    <cellStyle name="Millares [0] 4 3 5 2 6" xfId="5578" xr:uid="{0DAA7FD5-0600-4D51-A431-9190471BC505}"/>
    <cellStyle name="Millares [0] 4 3 5 3" xfId="8035" xr:uid="{20BA7DA4-12EC-435C-87B9-13B73C25AF3B}"/>
    <cellStyle name="Millares [0] 4 3 5 3 2" xfId="19478" xr:uid="{9FCEF8C8-F113-49CB-AA88-3C742D87285B}"/>
    <cellStyle name="Millares [0] 4 3 5 3 2 2" xfId="42372" xr:uid="{3C3CCB90-AADD-459C-8584-772EA06F1F18}"/>
    <cellStyle name="Millares [0] 4 3 5 3 3" xfId="30931" xr:uid="{AAD04872-962C-442F-9643-718E755D9C66}"/>
    <cellStyle name="Millares [0] 4 3 5 3 4" xfId="53813" xr:uid="{89936189-C289-4483-A40E-2392517A75F7}"/>
    <cellStyle name="Millares [0] 4 3 5 4" xfId="15236" xr:uid="{296E2BFA-DCE6-48AD-B901-6FBDAD42C7DF}"/>
    <cellStyle name="Millares [0] 4 3 5 4 2" xfId="38130" xr:uid="{E9659BAD-73E6-46AC-97E0-EA62B11DE74C}"/>
    <cellStyle name="Millares [0] 4 3 5 5" xfId="26689" xr:uid="{403F1721-5431-45A0-A9A7-C781EF169CD4}"/>
    <cellStyle name="Millares [0] 4 3 5 6" xfId="49572" xr:uid="{BAA91897-43DD-452B-8DB7-AFD183C10BDF}"/>
    <cellStyle name="Millares [0] 4 3 5 7" xfId="4279" xr:uid="{2BB25BF0-7EEC-4D48-9F5E-385CAF34DB7C}"/>
    <cellStyle name="Millares [0] 4 3 6" xfId="1221" xr:uid="{189F1DDA-80E0-4FA9-94D4-77A0110ACCD2}"/>
    <cellStyle name="Millares [0] 4 3 6 2" xfId="2678" xr:uid="{5A2B0723-31D1-46F7-8846-0E42FBBAB33B}"/>
    <cellStyle name="Millares [0] 4 3 6 2 2" xfId="19740" xr:uid="{9222E147-3636-4901-9F11-956D57EDFC39}"/>
    <cellStyle name="Millares [0] 4 3 6 2 2 2" xfId="42634" xr:uid="{79493755-D539-4CEF-B466-AC07DF6E5207}"/>
    <cellStyle name="Millares [0] 4 3 6 2 3" xfId="31193" xr:uid="{D890898C-3635-43BA-8821-F298A9E37156}"/>
    <cellStyle name="Millares [0] 4 3 6 2 4" xfId="54075" xr:uid="{3FB9E939-8C5E-4C88-87E2-B1BA81871190}"/>
    <cellStyle name="Millares [0] 4 3 6 2 5" xfId="8297" xr:uid="{3DF5FD50-0AF4-43A9-A3BE-010C1B082A08}"/>
    <cellStyle name="Millares [0] 4 3 6 3" xfId="15498" xr:uid="{4EE0681F-43A5-4AD8-B990-F863DD1BCABA}"/>
    <cellStyle name="Millares [0] 4 3 6 3 2" xfId="38392" xr:uid="{D0C0F5A6-C070-4E0B-A06E-4C16A788549F}"/>
    <cellStyle name="Millares [0] 4 3 6 4" xfId="26951" xr:uid="{899595F6-F180-4830-AB61-6B2E7BB55832}"/>
    <cellStyle name="Millares [0] 4 3 6 5" xfId="49834" xr:uid="{8660B5BF-27AD-4B52-BCCB-71848CBF8DBC}"/>
    <cellStyle name="Millares [0] 4 3 6 6" xfId="4533" xr:uid="{138AA130-5E6F-4761-BF7E-B5BFC7137B42}"/>
    <cellStyle name="Millares [0] 4 3 7" xfId="1739" xr:uid="{45B66C2C-BBBD-498F-8826-BA589987FAB1}"/>
    <cellStyle name="Millares [0] 4 3 7 2" xfId="9615" xr:uid="{2697EE42-D945-449D-82D1-3CBF380C3C4C}"/>
    <cellStyle name="Millares [0] 4 3 7 2 2" xfId="21058" xr:uid="{823B40AF-80B0-4BB3-9516-2FEDBFFD0317}"/>
    <cellStyle name="Millares [0] 4 3 7 2 2 2" xfId="43952" xr:uid="{8DE3769F-BB5B-48EC-9E12-50B051D08576}"/>
    <cellStyle name="Millares [0] 4 3 7 2 3" xfId="32511" xr:uid="{751FDFA0-FBC1-417A-8C65-0856A9C4CCD3}"/>
    <cellStyle name="Millares [0] 4 3 7 2 4" xfId="55393" xr:uid="{C0E953DF-A1A0-4C99-88D3-E08E37DC8E53}"/>
    <cellStyle name="Millares [0] 4 3 7 3" xfId="16816" xr:uid="{BF7D3131-C7F6-4227-B077-F884AF7A2A68}"/>
    <cellStyle name="Millares [0] 4 3 7 3 2" xfId="39710" xr:uid="{3368E4A6-F818-4D5B-9706-3798F8CB4C38}"/>
    <cellStyle name="Millares [0] 4 3 7 4" xfId="28269" xr:uid="{46981695-554F-46D3-AF81-FBB7C4D7B2B8}"/>
    <cellStyle name="Millares [0] 4 3 7 5" xfId="51151" xr:uid="{14DFB9A5-08F2-4928-8BF8-EE8D1F2B2B5F}"/>
    <cellStyle name="Millares [0] 4 3 7 6" xfId="5842" xr:uid="{F3389C84-004C-4109-AC53-36883952AA3D}"/>
    <cellStyle name="Millares [0] 4 3 8" xfId="3225" xr:uid="{6F217A91-90CE-4012-89D7-66271439F897}"/>
    <cellStyle name="Millares [0] 4 3 8 2" xfId="9875" xr:uid="{FFF171D8-8426-4880-B639-118A79BB298D}"/>
    <cellStyle name="Millares [0] 4 3 8 2 2" xfId="21318" xr:uid="{1E64FFB2-265C-4D8B-832C-0F0A27DA46CB}"/>
    <cellStyle name="Millares [0] 4 3 8 2 2 2" xfId="44212" xr:uid="{CF3F74A5-1E39-43E0-89EE-2778BEA49173}"/>
    <cellStyle name="Millares [0] 4 3 8 2 3" xfId="32771" xr:uid="{46E49F91-F023-4314-8675-A7CB79E11A4B}"/>
    <cellStyle name="Millares [0] 4 3 8 2 4" xfId="55653" xr:uid="{F83778BB-D9C0-4EE9-B960-E2C76082D805}"/>
    <cellStyle name="Millares [0] 4 3 8 3" xfId="17076" xr:uid="{B73C66D0-5EDB-4102-8C39-4B213A25DADF}"/>
    <cellStyle name="Millares [0] 4 3 8 3 2" xfId="39970" xr:uid="{3B9F12E7-434D-4B43-932B-80DC7CEAB1E0}"/>
    <cellStyle name="Millares [0] 4 3 8 4" xfId="28529" xr:uid="{5ED4EE83-BD39-4CB6-A5BB-A3A24AD6C830}"/>
    <cellStyle name="Millares [0] 4 3 8 5" xfId="51411" xr:uid="{1545119D-1A03-4859-865F-A22CE5FE8CA7}"/>
    <cellStyle name="Millares [0] 4 3 9" xfId="6138" xr:uid="{59FA1E16-312A-4C18-9EC5-D4F57CB8BF2E}"/>
    <cellStyle name="Millares [0] 4 3 9 2" xfId="10136" xr:uid="{BD3021C2-848E-460A-9339-8577616D7B36}"/>
    <cellStyle name="Millares [0] 4 3 9 2 2" xfId="21579" xr:uid="{0EAE3B4A-7BF7-428F-9965-428E4208C2C9}"/>
    <cellStyle name="Millares [0] 4 3 9 2 2 2" xfId="44473" xr:uid="{1EFF7CD5-2EF0-4BB1-A844-B19C8E519987}"/>
    <cellStyle name="Millares [0] 4 3 9 2 3" xfId="33032" xr:uid="{9E13714C-B0B5-4FF2-A136-FC070A9E89E7}"/>
    <cellStyle name="Millares [0] 4 3 9 2 4" xfId="55914" xr:uid="{4F097256-EAA3-423E-9990-0E5377E9A3F3}"/>
    <cellStyle name="Millares [0] 4 3 9 3" xfId="17337" xr:uid="{F82C636E-DEF2-43B6-B948-F673CDACACC4}"/>
    <cellStyle name="Millares [0] 4 3 9 3 2" xfId="40231" xr:uid="{C8ACF209-A28D-4FD0-A862-6340FA4E4BAC}"/>
    <cellStyle name="Millares [0] 4 3 9 4" xfId="28790" xr:uid="{2F2F43DD-A590-42D1-B854-76A09A15C690}"/>
    <cellStyle name="Millares [0] 4 3 9 5" xfId="51672" xr:uid="{85AAEF9D-F728-49A3-ACFD-B5C49C151CB3}"/>
    <cellStyle name="Millares [0] 4 4" xfId="236" xr:uid="{510D571F-2C34-47F2-A3A3-59BF51144A0E}"/>
    <cellStyle name="Millares [0] 4 4 10" xfId="6999" xr:uid="{D624DF01-87E7-4A6B-8A96-74E77FF8B5DD}"/>
    <cellStyle name="Millares [0] 4 4 10 2" xfId="18434" xr:uid="{234A222A-B553-4374-89B1-CC97A1E7AA77}"/>
    <cellStyle name="Millares [0] 4 4 10 2 2" xfId="41328" xr:uid="{4257D09B-D4CE-4496-AD0E-F6539EC9E287}"/>
    <cellStyle name="Millares [0] 4 4 10 3" xfId="29887" xr:uid="{C64C9A97-6803-4496-8AFA-1F158DF23368}"/>
    <cellStyle name="Millares [0] 4 4 10 4" xfId="52769" xr:uid="{A5CBE79B-4D55-4369-BE09-70A3D9543415}"/>
    <cellStyle name="Millares [0] 4 4 11" xfId="11269" xr:uid="{1431D166-6859-486C-8E9A-B0AD95B61D55}"/>
    <cellStyle name="Millares [0] 4 4 11 2" xfId="22705" xr:uid="{312FCD5F-BD60-4DEF-BBC6-F12DCF0A2B21}"/>
    <cellStyle name="Millares [0] 4 4 11 2 2" xfId="45599" xr:uid="{1E63B1C1-90ED-4048-87AD-4CB5D5059ACA}"/>
    <cellStyle name="Millares [0] 4 4 11 3" xfId="34158" xr:uid="{B0AF0C10-1708-4B9F-9B33-52A1378AC398}"/>
    <cellStyle name="Millares [0] 4 4 11 4" xfId="57040" xr:uid="{E1CBC004-60D3-482E-8154-4F46B73E802E}"/>
    <cellStyle name="Millares [0] 4 4 12" xfId="11531" xr:uid="{997F7002-24B9-4B81-B1EB-892EA4344A7B}"/>
    <cellStyle name="Millares [0] 4 4 12 2" xfId="22967" xr:uid="{77A60304-81F9-4F72-BCCD-E8F31D4B8EED}"/>
    <cellStyle name="Millares [0] 4 4 12 2 2" xfId="45861" xr:uid="{4C9DFB80-BB3E-4AD4-9D24-2BCA691044F8}"/>
    <cellStyle name="Millares [0] 4 4 12 3" xfId="34420" xr:uid="{4C1E1232-A184-41EA-800A-4BF544E4DE3A}"/>
    <cellStyle name="Millares [0] 4 4 12 4" xfId="57302" xr:uid="{07DF2839-E7F2-4530-A28F-FCEDE260C866}"/>
    <cellStyle name="Millares [0] 4 4 13" xfId="11798" xr:uid="{1324427C-B216-40EF-8AE5-89CA590401ED}"/>
    <cellStyle name="Millares [0] 4 4 13 2" xfId="23234" xr:uid="{C3027366-EBB5-4391-9D5A-562403C12C70}"/>
    <cellStyle name="Millares [0] 4 4 13 2 2" xfId="46128" xr:uid="{A2A7B694-1BA5-457E-AD1A-3ACF33D42B93}"/>
    <cellStyle name="Millares [0] 4 4 13 3" xfId="34687" xr:uid="{D8F4DC91-2590-4ABC-A639-8AD7FFE62E03}"/>
    <cellStyle name="Millares [0] 4 4 13 4" xfId="57569" xr:uid="{E508AC04-9280-4C34-BA2A-4AE84A59B856}"/>
    <cellStyle name="Millares [0] 4 4 14" xfId="12070" xr:uid="{87FA656D-2D21-4DFE-8646-1A7716571FFB}"/>
    <cellStyle name="Millares [0] 4 4 14 2" xfId="23505" xr:uid="{E7F25812-7CB5-4930-A026-37CA48C493AC}"/>
    <cellStyle name="Millares [0] 4 4 14 2 2" xfId="46399" xr:uid="{24605062-DB0A-4010-B205-DA82CED82CF3}"/>
    <cellStyle name="Millares [0] 4 4 14 3" xfId="34958" xr:uid="{7256B33E-DB7D-4F94-B5BF-E32CD6CEB7B9}"/>
    <cellStyle name="Millares [0] 4 4 15" xfId="13153" xr:uid="{885FEDAB-17C5-4569-A3DC-298F7E494BA0}"/>
    <cellStyle name="Millares [0] 4 4 15 2" xfId="24589" xr:uid="{7C0B10A1-B502-4402-965E-36AAE7DFA5E3}"/>
    <cellStyle name="Millares [0] 4 4 15 2 2" xfId="47483" xr:uid="{79F43EAC-7C2C-4ADB-8361-8DDAE1409A19}"/>
    <cellStyle name="Millares [0] 4 4 15 3" xfId="36042" xr:uid="{A523A216-3391-445A-B75D-AD6B8238649D}"/>
    <cellStyle name="Millares [0] 4 4 16" xfId="14211" xr:uid="{730222B3-6940-41A1-8E41-B8645B5B1BB3}"/>
    <cellStyle name="Millares [0] 4 4 16 2" xfId="37105" xr:uid="{81E707C4-B233-43F2-A4D4-B4E8F9E7E694}"/>
    <cellStyle name="Millares [0] 4 4 17" xfId="25664" xr:uid="{EB239CA0-4A0F-47BC-AEB0-667A3B7A5831}"/>
    <cellStyle name="Millares [0] 4 4 18" xfId="48547" xr:uid="{703DE8CF-8FF7-4C3B-B72F-CBB64CA643BF}"/>
    <cellStyle name="Millares [0] 4 4 19" xfId="57821" xr:uid="{2DB0C97C-5F65-470E-96E2-F9FE0B8AC083}"/>
    <cellStyle name="Millares [0] 4 4 2" xfId="537" xr:uid="{355949FA-4879-4E2E-A704-4D0AEA72A515}"/>
    <cellStyle name="Millares [0] 4 4 2 10" xfId="11385" xr:uid="{ED416AD2-2E1F-432C-89FE-B54CA6303C54}"/>
    <cellStyle name="Millares [0] 4 4 2 10 2" xfId="22821" xr:uid="{F72FE45F-C443-41AF-905A-F7EB9F68917D}"/>
    <cellStyle name="Millares [0] 4 4 2 10 2 2" xfId="45715" xr:uid="{99BA3756-CF9D-46ED-8242-88E5111E8B99}"/>
    <cellStyle name="Millares [0] 4 4 2 10 3" xfId="34274" xr:uid="{6CC3A2C2-3F6B-4BDA-B8C2-668A28455131}"/>
    <cellStyle name="Millares [0] 4 4 2 10 4" xfId="57156" xr:uid="{1B5DAE51-D549-4E79-94C1-DEA2B5EB5322}"/>
    <cellStyle name="Millares [0] 4 4 2 11" xfId="11647" xr:uid="{F4C866E3-F8A9-4E76-97D7-D473E8BB8E3F}"/>
    <cellStyle name="Millares [0] 4 4 2 11 2" xfId="23083" xr:uid="{9A905392-94FF-4ED2-AB2D-6816088BC26C}"/>
    <cellStyle name="Millares [0] 4 4 2 11 2 2" xfId="45977" xr:uid="{41F32DE5-9077-43D8-80CB-2434D007F71F}"/>
    <cellStyle name="Millares [0] 4 4 2 11 3" xfId="34536" xr:uid="{9FA7F7D5-603F-43B3-ACCD-03D28128642A}"/>
    <cellStyle name="Millares [0] 4 4 2 11 4" xfId="57418" xr:uid="{16E63671-F4AC-4FEC-91CD-A76E4DDADCF6}"/>
    <cellStyle name="Millares [0] 4 4 2 12" xfId="11914" xr:uid="{58B9213A-AEC7-49A4-B470-F0EAAEFD298C}"/>
    <cellStyle name="Millares [0] 4 4 2 12 2" xfId="23350" xr:uid="{39B4793D-F98C-424F-8E39-A5D05DE0550A}"/>
    <cellStyle name="Millares [0] 4 4 2 12 2 2" xfId="46244" xr:uid="{BE38F6E3-6710-4652-A8FC-8879D0C17224}"/>
    <cellStyle name="Millares [0] 4 4 2 12 3" xfId="34803" xr:uid="{CDC96CC8-3F86-4D5C-8BAF-F2F6584A028E}"/>
    <cellStyle name="Millares [0] 4 4 2 12 4" xfId="57685" xr:uid="{41B96C5A-569E-4483-A985-949A1D4D46BB}"/>
    <cellStyle name="Millares [0] 4 4 2 13" xfId="12186" xr:uid="{42CB4244-7846-44BB-BEA9-139F8C8B716F}"/>
    <cellStyle name="Millares [0] 4 4 2 13 2" xfId="23621" xr:uid="{6034031F-8D1A-434F-948A-8C88FD6E072F}"/>
    <cellStyle name="Millares [0] 4 4 2 13 2 2" xfId="46515" xr:uid="{795A1BB2-07F4-45C2-94EF-04F97BBF5DE1}"/>
    <cellStyle name="Millares [0] 4 4 2 13 3" xfId="35074" xr:uid="{283D5320-6F43-48C0-88F9-7DD35BC129AA}"/>
    <cellStyle name="Millares [0] 4 4 2 14" xfId="13269" xr:uid="{54FF8CEF-902E-4212-BBC5-0123B6055EA7}"/>
    <cellStyle name="Millares [0] 4 4 2 14 2" xfId="24705" xr:uid="{0D7A1772-2508-4C86-8C16-7691C1152DA2}"/>
    <cellStyle name="Millares [0] 4 4 2 14 2 2" xfId="47599" xr:uid="{8C012FAB-8E46-4A14-BE18-E7EE9EED1F67}"/>
    <cellStyle name="Millares [0] 4 4 2 14 3" xfId="36158" xr:uid="{8AA3FC52-F2E8-4DAF-AC73-B1FCAD56F0DA}"/>
    <cellStyle name="Millares [0] 4 4 2 15" xfId="14327" xr:uid="{2EFC061C-B78B-4FD7-BEFE-16718ED386AA}"/>
    <cellStyle name="Millares [0] 4 4 2 15 2" xfId="37221" xr:uid="{438FE990-FB92-4BC7-B204-A8904F0278EF}"/>
    <cellStyle name="Millares [0] 4 4 2 16" xfId="25780" xr:uid="{64F5B3A6-1823-4539-949D-43CA87DC719C}"/>
    <cellStyle name="Millares [0] 4 4 2 17" xfId="48663" xr:uid="{ECEF4BED-976F-4833-82A3-ADDA115FCFED}"/>
    <cellStyle name="Millares [0] 4 4 2 18" xfId="57937" xr:uid="{711778BF-5D1C-47DB-A53B-F80C56B1BD10}"/>
    <cellStyle name="Millares [0] 4 4 2 19" xfId="58448" xr:uid="{B7500FA4-9464-4CD4-A522-F7887A391235}"/>
    <cellStyle name="Millares [0] 4 4 2 2" xfId="810" xr:uid="{74009C70-A4E2-462F-8F57-28C6773A2E29}"/>
    <cellStyle name="Millares [0] 4 4 2 2 10" xfId="48926" xr:uid="{88F6C541-B1FC-49E2-91F8-17CCEB0DEABA}"/>
    <cellStyle name="Millares [0] 4 4 2 2 11" xfId="58198" xr:uid="{D919F80B-F199-4A9A-8D36-48EC49CF8BC8}"/>
    <cellStyle name="Millares [0] 4 4 2 2 12" xfId="58710" xr:uid="{2779D86F-7FF5-4601-87A9-89C2F2A93FEE}"/>
    <cellStyle name="Millares [0] 4 4 2 2 13" xfId="59221" xr:uid="{EBC545F8-6990-4536-BB42-2DE89849F536}"/>
    <cellStyle name="Millares [0] 4 4 2 2 2" xfId="1652" xr:uid="{14B3EA82-069E-4CD2-80F2-F445FB271365}"/>
    <cellStyle name="Millares [0] 4 4 2 2 2 10" xfId="4165" xr:uid="{4ECBD6C7-9AED-4A99-9EE7-03B499960DF6}"/>
    <cellStyle name="Millares [0] 4 4 2 2 2 11" xfId="59729" xr:uid="{DE4C251D-AA50-47AF-B001-46009F1C210F}"/>
    <cellStyle name="Millares [0] 4 4 2 2 2 2" xfId="3084" xr:uid="{4734BE8F-DBDA-4EDE-BBE2-CB3FEB3283E2}"/>
    <cellStyle name="Millares [0] 4 4 2 2 2 2 2" xfId="9233" xr:uid="{F4811118-9A35-47DD-B18D-2B1444BA7F75}"/>
    <cellStyle name="Millares [0] 4 4 2 2 2 2 2 2" xfId="20676" xr:uid="{2760DD88-1100-4F01-8E82-45AF68FFE5A0}"/>
    <cellStyle name="Millares [0] 4 4 2 2 2 2 2 2 2" xfId="43570" xr:uid="{1ACBFC82-6AA4-4E86-A066-9892E50B0482}"/>
    <cellStyle name="Millares [0] 4 4 2 2 2 2 2 3" xfId="32129" xr:uid="{F0447720-3C6F-4C5A-96C6-113A80B4E998}"/>
    <cellStyle name="Millares [0] 4 4 2 2 2 2 2 4" xfId="55011" xr:uid="{27EFFC13-695F-49A5-8909-03C11F4F694A}"/>
    <cellStyle name="Millares [0] 4 4 2 2 2 2 3" xfId="16434" xr:uid="{173AB471-2A3D-446F-91B7-7AE6537C4587}"/>
    <cellStyle name="Millares [0] 4 4 2 2 2 2 3 2" xfId="39328" xr:uid="{08DEF58E-85F6-4138-AD57-71D18EA6D0A2}"/>
    <cellStyle name="Millares [0] 4 4 2 2 2 2 4" xfId="27887" xr:uid="{4110C103-1AD9-45D7-B367-675E471080B9}"/>
    <cellStyle name="Millares [0] 4 4 2 2 2 2 5" xfId="50770" xr:uid="{034FB320-8BB7-4B01-A7DE-8704B144F014}"/>
    <cellStyle name="Millares [0] 4 4 2 2 2 2 6" xfId="5459" xr:uid="{E769BCE6-0A9C-4BC3-AB34-E077D06BEB50}"/>
    <cellStyle name="Millares [0] 4 4 2 2 2 3" xfId="6837" xr:uid="{C69AA7D3-EBA1-4918-A053-E243BA2226C8}"/>
    <cellStyle name="Millares [0] 4 4 2 2 2 3 2" xfId="11072" xr:uid="{0203D3A1-1E7A-4684-8A7E-172B7F9311E1}"/>
    <cellStyle name="Millares [0] 4 4 2 2 2 3 2 2" xfId="22515" xr:uid="{30E695E5-4D02-493D-8B17-4FB07E6104AD}"/>
    <cellStyle name="Millares [0] 4 4 2 2 2 3 2 2 2" xfId="45409" xr:uid="{BCF6A236-A06E-4642-A451-43AA63F38B2B}"/>
    <cellStyle name="Millares [0] 4 4 2 2 2 3 2 3" xfId="33968" xr:uid="{88EA07E7-6D34-4DD8-B5A0-A227CD34C6EA}"/>
    <cellStyle name="Millares [0] 4 4 2 2 2 3 2 4" xfId="56850" xr:uid="{921D0F10-0A59-4636-81D5-BF7BAF1F781F}"/>
    <cellStyle name="Millares [0] 4 4 2 2 2 3 3" xfId="18273" xr:uid="{E394CEF8-204C-4D7B-B349-8BCE2BA2E925}"/>
    <cellStyle name="Millares [0] 4 4 2 2 2 3 3 2" xfId="41167" xr:uid="{07542C17-060D-48FC-8EC3-B8E1EC68A1A1}"/>
    <cellStyle name="Millares [0] 4 4 2 2 2 3 4" xfId="29726" xr:uid="{5ACE7B45-44AC-4C07-BF6B-E8FEEB893E2D}"/>
    <cellStyle name="Millares [0] 4 4 2 2 2 3 5" xfId="52608" xr:uid="{3B20D8B5-5F7F-4D30-9FB0-0CA7442B10D3}"/>
    <cellStyle name="Millares [0] 4 4 2 2 2 4" xfId="7916" xr:uid="{35FABC45-398C-4164-A53A-18C182843C33}"/>
    <cellStyle name="Millares [0] 4 4 2 2 2 4 2" xfId="19359" xr:uid="{73016CB1-3003-46BE-B23B-6D5DA28411B9}"/>
    <cellStyle name="Millares [0] 4 4 2 2 2 4 2 2" xfId="42253" xr:uid="{DE952E1A-B5C2-419C-87FC-51BE158C410E}"/>
    <cellStyle name="Millares [0] 4 4 2 2 2 4 3" xfId="30812" xr:uid="{1754C064-E770-4FFB-A949-B1750700F074}"/>
    <cellStyle name="Millares [0] 4 4 2 2 2 4 4" xfId="53694" xr:uid="{659C4A8B-A849-4997-8230-6BB398F045DF}"/>
    <cellStyle name="Millares [0] 4 4 2 2 2 5" xfId="12975" xr:uid="{0D8533FE-4EDA-49B7-BCAA-E28AC7A74A56}"/>
    <cellStyle name="Millares [0] 4 4 2 2 2 5 2" xfId="24411" xr:uid="{9ACA8E55-D635-427A-807F-4A3988D6D671}"/>
    <cellStyle name="Millares [0] 4 4 2 2 2 5 2 2" xfId="47305" xr:uid="{B5D104CD-8ABA-4380-9713-E8FFF1B85950}"/>
    <cellStyle name="Millares [0] 4 4 2 2 2 5 3" xfId="35864" xr:uid="{978858A5-CADB-4AF4-8DF4-AD8EE57688F7}"/>
    <cellStyle name="Millares [0] 4 4 2 2 2 6" xfId="14058" xr:uid="{5C79840F-B9BF-4385-897E-CF9E1CE7CA1C}"/>
    <cellStyle name="Millares [0] 4 4 2 2 2 6 2" xfId="25495" xr:uid="{1A099921-7FE0-4D08-8781-E37B67091D82}"/>
    <cellStyle name="Millares [0] 4 4 2 2 2 6 2 2" xfId="48389" xr:uid="{8C38BF5A-3C20-400D-853A-A4FDBDAA38DD}"/>
    <cellStyle name="Millares [0] 4 4 2 2 2 6 3" xfId="36948" xr:uid="{78A1F85B-85E4-4E9F-B36D-761E96809494}"/>
    <cellStyle name="Millares [0] 4 4 2 2 2 7" xfId="15117" xr:uid="{E89EA975-3C03-495B-9274-C4601B94E333}"/>
    <cellStyle name="Millares [0] 4 4 2 2 2 7 2" xfId="38011" xr:uid="{47E9821B-A3CB-4CAE-B31A-31F2100DFA8F}"/>
    <cellStyle name="Millares [0] 4 4 2 2 2 8" xfId="26570" xr:uid="{70D17613-9139-49AC-890C-D8AD0CB90647}"/>
    <cellStyle name="Millares [0] 4 4 2 2 2 9" xfId="49453" xr:uid="{083CD376-C2F1-4E4A-8935-0F33F918E4C4}"/>
    <cellStyle name="Millares [0] 4 4 2 2 3" xfId="2289" xr:uid="{DFEC9FF9-1F81-4D6E-88A1-D5C7175F6F0D}"/>
    <cellStyle name="Millares [0] 4 4 2 2 3 2" xfId="8706" xr:uid="{8AE35BA0-3AA5-4468-8FA5-70EC943FFA16}"/>
    <cellStyle name="Millares [0] 4 4 2 2 3 2 2" xfId="20149" xr:uid="{0D616967-A886-4095-BCA3-819C54844E27}"/>
    <cellStyle name="Millares [0] 4 4 2 2 3 2 2 2" xfId="43043" xr:uid="{1B9FC3CF-4C99-4F6C-A77E-79824DE95DD6}"/>
    <cellStyle name="Millares [0] 4 4 2 2 3 2 3" xfId="31602" xr:uid="{6C7F4AF8-E8F6-492F-94EA-13881CBA5692}"/>
    <cellStyle name="Millares [0] 4 4 2 2 3 2 4" xfId="54484" xr:uid="{C7C0082D-C20A-4CFA-B5B4-52B2D1BCBF5E}"/>
    <cellStyle name="Millares [0] 4 4 2 2 3 3" xfId="15907" xr:uid="{950C0C77-A896-486A-8963-FC92A16D1BEA}"/>
    <cellStyle name="Millares [0] 4 4 2 2 3 3 2" xfId="38801" xr:uid="{92E72B42-548A-452A-9887-7EFDF1CB36B6}"/>
    <cellStyle name="Millares [0] 4 4 2 2 3 4" xfId="27360" xr:uid="{C4057BFE-FDD2-474E-AA51-FD784B9FA7DA}"/>
    <cellStyle name="Millares [0] 4 4 2 2 3 5" xfId="50243" xr:uid="{57F8CBFC-F9B6-49B5-B413-C24177E28DCD}"/>
    <cellStyle name="Millares [0] 4 4 2 2 3 6" xfId="4932" xr:uid="{B05C6856-C308-4C97-A436-69233EB5C98D}"/>
    <cellStyle name="Millares [0] 4 4 2 2 4" xfId="3631" xr:uid="{AC5E9D1D-B4C4-47B8-8C37-23DA712C65A5}"/>
    <cellStyle name="Millares [0] 4 4 2 2 4 2" xfId="10545" xr:uid="{1C809F57-914E-4238-A85F-6A7DE02184C5}"/>
    <cellStyle name="Millares [0] 4 4 2 2 4 2 2" xfId="21988" xr:uid="{25BE291C-6C1C-4A65-A6CD-8ED15B83F2B3}"/>
    <cellStyle name="Millares [0] 4 4 2 2 4 2 2 2" xfId="44882" xr:uid="{FB35A2D1-F533-4940-8054-DB5C673CD2EF}"/>
    <cellStyle name="Millares [0] 4 4 2 2 4 2 3" xfId="33441" xr:uid="{88B9B552-3CF0-41E9-A4C6-3197D4B2B45D}"/>
    <cellStyle name="Millares [0] 4 4 2 2 4 2 4" xfId="56323" xr:uid="{BDE5FCBF-F720-4084-B36E-3E64ECB5ADF8}"/>
    <cellStyle name="Millares [0] 4 4 2 2 4 3" xfId="17746" xr:uid="{31603C3D-2121-41FB-8B11-9B119338DF4F}"/>
    <cellStyle name="Millares [0] 4 4 2 2 4 3 2" xfId="40640" xr:uid="{5A03BD0C-10F7-41D8-9C28-688C85CECF35}"/>
    <cellStyle name="Millares [0] 4 4 2 2 4 4" xfId="29199" xr:uid="{7DFAFCBB-46D3-4D43-91E8-EF19A7FE3590}"/>
    <cellStyle name="Millares [0] 4 4 2 2 4 5" xfId="52081" xr:uid="{B89CF7FE-FAB5-4582-8D20-FB5E90D86977}"/>
    <cellStyle name="Millares [0] 4 4 2 2 5" xfId="7391" xr:uid="{41E94BE3-468A-47F9-BF06-DA0D3B036EBD}"/>
    <cellStyle name="Millares [0] 4 4 2 2 5 2" xfId="18832" xr:uid="{9D6AEE97-0776-48C1-8E49-570A121A6C23}"/>
    <cellStyle name="Millares [0] 4 4 2 2 5 2 2" xfId="41726" xr:uid="{2E632B6A-BD88-4CE5-92A4-89ECA4A07D3C}"/>
    <cellStyle name="Millares [0] 4 4 2 2 5 3" xfId="30285" xr:uid="{E7A7EC1C-85F2-43A0-BC7B-DA56D7F2D83B}"/>
    <cellStyle name="Millares [0] 4 4 2 2 5 4" xfId="53167" xr:uid="{D99B3C36-8B71-4F4E-B309-51F8C77C6CFF}"/>
    <cellStyle name="Millares [0] 4 4 2 2 6" xfId="12449" xr:uid="{0AF92F83-BCBE-43A7-8CEA-B38D390EA063}"/>
    <cellStyle name="Millares [0] 4 4 2 2 6 2" xfId="23884" xr:uid="{C63A2989-98BE-4085-80D2-8BB565EE5479}"/>
    <cellStyle name="Millares [0] 4 4 2 2 6 2 2" xfId="46778" xr:uid="{90B679C4-A41E-4503-A843-202FD1591757}"/>
    <cellStyle name="Millares [0] 4 4 2 2 6 3" xfId="35337" xr:uid="{21BE3F49-31EB-4B7D-AB65-0F9D7A0627B2}"/>
    <cellStyle name="Millares [0] 4 4 2 2 7" xfId="13531" xr:uid="{A7B2EC45-A139-4A5C-BC56-0FA36482CAB9}"/>
    <cellStyle name="Millares [0] 4 4 2 2 7 2" xfId="24968" xr:uid="{5F11C4CB-7E51-46D7-BC7A-AEAAE7BEB5D0}"/>
    <cellStyle name="Millares [0] 4 4 2 2 7 2 2" xfId="47862" xr:uid="{EF1C60DA-B9BE-4F94-9553-967F792F3FF4}"/>
    <cellStyle name="Millares [0] 4 4 2 2 7 3" xfId="36421" xr:uid="{B6F4C04E-2AF0-4A21-BA74-229DBCA364F0}"/>
    <cellStyle name="Millares [0] 4 4 2 2 8" xfId="14590" xr:uid="{30B7C696-E941-46E4-A91D-911546DD0147}"/>
    <cellStyle name="Millares [0] 4 4 2 2 8 2" xfId="37484" xr:uid="{986904A7-B96F-476C-909C-1095125E3BD9}"/>
    <cellStyle name="Millares [0] 4 4 2 2 9" xfId="26043" xr:uid="{8C00607F-BCCA-40C7-B13A-66435B754BBB}"/>
    <cellStyle name="Millares [0] 4 4 2 20" xfId="58961" xr:uid="{4507D2E3-858E-409F-8666-44EF1BE4E324}"/>
    <cellStyle name="Millares [0] 4 4 2 3" xfId="1072" xr:uid="{642B74C5-0BA7-4F8D-A5FC-E5552A8ECE90}"/>
    <cellStyle name="Millares [0] 4 4 2 3 10" xfId="3903" xr:uid="{C0AD34E1-2E0E-45C0-963D-974E149F0B2F}"/>
    <cellStyle name="Millares [0] 4 4 2 3 11" xfId="59469" xr:uid="{8378AF1F-134A-42C7-8F6F-E0F78F76CD2B}"/>
    <cellStyle name="Millares [0] 4 4 2 3 2" xfId="2550" xr:uid="{4861F256-ACCD-4DBD-B45B-032EB3CBA8C7}"/>
    <cellStyle name="Millares [0] 4 4 2 3 2 2" xfId="8970" xr:uid="{B02B7790-3A16-4FA7-8C53-D3FAAD6A9CDB}"/>
    <cellStyle name="Millares [0] 4 4 2 3 2 2 2" xfId="20413" xr:uid="{76387BED-E4C7-4F7C-B2AD-B57DF6774504}"/>
    <cellStyle name="Millares [0] 4 4 2 3 2 2 2 2" xfId="43307" xr:uid="{D8B5D410-88A7-4791-B2BB-05535D7072B1}"/>
    <cellStyle name="Millares [0] 4 4 2 3 2 2 3" xfId="31866" xr:uid="{1963F519-D8B0-43B8-882E-7F13F2E9058A}"/>
    <cellStyle name="Millares [0] 4 4 2 3 2 2 4" xfId="54748" xr:uid="{4123D68E-254D-42CD-9196-F79F57B15FF7}"/>
    <cellStyle name="Millares [0] 4 4 2 3 2 3" xfId="16171" xr:uid="{89129E9A-9550-444E-85F7-80651A480217}"/>
    <cellStyle name="Millares [0] 4 4 2 3 2 3 2" xfId="39065" xr:uid="{2971D74F-6B19-420F-8641-EC06BF29856B}"/>
    <cellStyle name="Millares [0] 4 4 2 3 2 4" xfId="27624" xr:uid="{5F46EB4A-8360-4A24-A9F7-6330DE7B0F89}"/>
    <cellStyle name="Millares [0] 4 4 2 3 2 5" xfId="50507" xr:uid="{030B35C0-C3CF-4D0C-B1D8-CB1A898700EC}"/>
    <cellStyle name="Millares [0] 4 4 2 3 2 6" xfId="5196" xr:uid="{1B386EFA-6308-4F1E-B5FF-39DDAA8BF7FB}"/>
    <cellStyle name="Millares [0] 4 4 2 3 3" xfId="6574" xr:uid="{EF23544F-F16E-4446-8B06-E1011AB41E3C}"/>
    <cellStyle name="Millares [0] 4 4 2 3 3 2" xfId="10809" xr:uid="{356A341F-5F4C-42BF-9827-04DB89845D94}"/>
    <cellStyle name="Millares [0] 4 4 2 3 3 2 2" xfId="22252" xr:uid="{EEB18387-7652-4EB7-B9BB-A9E5AB3D105A}"/>
    <cellStyle name="Millares [0] 4 4 2 3 3 2 2 2" xfId="45146" xr:uid="{3119345A-7CF3-432B-9083-428068692974}"/>
    <cellStyle name="Millares [0] 4 4 2 3 3 2 3" xfId="33705" xr:uid="{06282E5D-B559-400C-99FC-686EE1180304}"/>
    <cellStyle name="Millares [0] 4 4 2 3 3 2 4" xfId="56587" xr:uid="{1B4C2FBF-7C3A-4E9A-94E0-25285F07779A}"/>
    <cellStyle name="Millares [0] 4 4 2 3 3 3" xfId="18010" xr:uid="{DCC38494-B9B9-4361-8E98-B0AE4252EB90}"/>
    <cellStyle name="Millares [0] 4 4 2 3 3 3 2" xfId="40904" xr:uid="{F3CD49A4-2A9D-4ADF-A4DE-78B0B262173D}"/>
    <cellStyle name="Millares [0] 4 4 2 3 3 4" xfId="29463" xr:uid="{222E4A38-B71A-4DE4-A16E-E701DD52536A}"/>
    <cellStyle name="Millares [0] 4 4 2 3 3 5" xfId="52345" xr:uid="{1A57D941-3604-494C-978E-CF856986C8F2}"/>
    <cellStyle name="Millares [0] 4 4 2 3 4" xfId="7653" xr:uid="{9063BAE8-EAC6-4F83-B867-7188EEDAD3AA}"/>
    <cellStyle name="Millares [0] 4 4 2 3 4 2" xfId="19096" xr:uid="{805FF694-CBB4-4FDB-A5D6-96BFBFF92D41}"/>
    <cellStyle name="Millares [0] 4 4 2 3 4 2 2" xfId="41990" xr:uid="{E165335C-2ECC-4196-8F2F-BF9FAD95C1B8}"/>
    <cellStyle name="Millares [0] 4 4 2 3 4 3" xfId="30549" xr:uid="{55F2979D-F1FA-4CB4-827F-A536DED16601}"/>
    <cellStyle name="Millares [0] 4 4 2 3 4 4" xfId="53431" xr:uid="{03BF95B5-DC70-4DA2-9C55-36C23D34541F}"/>
    <cellStyle name="Millares [0] 4 4 2 3 5" xfId="12712" xr:uid="{ABDE3AAD-D471-4D1D-8B4A-C435CE5DF283}"/>
    <cellStyle name="Millares [0] 4 4 2 3 5 2" xfId="24148" xr:uid="{E4F36814-2FC5-468E-8B98-E4F2D8661054}"/>
    <cellStyle name="Millares [0] 4 4 2 3 5 2 2" xfId="47042" xr:uid="{A377347D-9C35-4505-86B1-C79AFD640124}"/>
    <cellStyle name="Millares [0] 4 4 2 3 5 3" xfId="35601" xr:uid="{377D4128-6C3D-4E04-8AF5-E16C43F6B9DD}"/>
    <cellStyle name="Millares [0] 4 4 2 3 6" xfId="13795" xr:uid="{FA02EC9A-53F5-4405-93B2-4C8EBA90702A}"/>
    <cellStyle name="Millares [0] 4 4 2 3 6 2" xfId="25232" xr:uid="{475AEB29-4A9A-40B5-B6E0-D21746F4AB63}"/>
    <cellStyle name="Millares [0] 4 4 2 3 6 2 2" xfId="48126" xr:uid="{E763AD1F-07D0-42B2-9E75-ED5D28468516}"/>
    <cellStyle name="Millares [0] 4 4 2 3 6 3" xfId="36685" xr:uid="{A3BDD97F-1C9F-461F-AD09-34D654505D3C}"/>
    <cellStyle name="Millares [0] 4 4 2 3 7" xfId="14854" xr:uid="{788FC89C-C674-4B4A-9397-D715A971EF37}"/>
    <cellStyle name="Millares [0] 4 4 2 3 7 2" xfId="37748" xr:uid="{E17CFDE1-3C54-4AB3-B864-F616D41F448E}"/>
    <cellStyle name="Millares [0] 4 4 2 3 8" xfId="26307" xr:uid="{D2AD18FE-7379-45F2-B0CF-E41419C93DE5}"/>
    <cellStyle name="Millares [0] 4 4 2 3 9" xfId="49190" xr:uid="{E61E41FE-7E4F-4741-9FE9-7C49B31305C5}"/>
    <cellStyle name="Millares [0] 4 4 2 4" xfId="1367" xr:uid="{13B7939D-CE32-4200-BA0F-B351FD9EA300}"/>
    <cellStyle name="Millares [0] 4 4 2 4 2" xfId="2824" xr:uid="{9F1294C2-8D04-46B4-AF3F-7A0E230B561C}"/>
    <cellStyle name="Millares [0] 4 4 2 4 2 2" xfId="9498" xr:uid="{D4003279-0EE3-4C84-8358-9F114AF37579}"/>
    <cellStyle name="Millares [0] 4 4 2 4 2 2 2" xfId="20941" xr:uid="{A4E4D3B9-E255-4D3C-B149-10C1E673F6B1}"/>
    <cellStyle name="Millares [0] 4 4 2 4 2 2 2 2" xfId="43835" xr:uid="{FFA220FF-E3E0-4296-B16F-2E7BC11D12B2}"/>
    <cellStyle name="Millares [0] 4 4 2 4 2 2 3" xfId="32394" xr:uid="{39768150-4E8D-4C8D-95CD-76EEE7FE02B9}"/>
    <cellStyle name="Millares [0] 4 4 2 4 2 2 4" xfId="55276" xr:uid="{54F0ED2B-A26A-4B94-B4D6-78D1F2AB6EA7}"/>
    <cellStyle name="Millares [0] 4 4 2 4 2 3" xfId="16699" xr:uid="{30896C04-4BD0-4E54-A732-28ABA3276EB0}"/>
    <cellStyle name="Millares [0] 4 4 2 4 2 3 2" xfId="39593" xr:uid="{9EEF5765-8B47-4013-9BEF-BEF4BBAC5476}"/>
    <cellStyle name="Millares [0] 4 4 2 4 2 4" xfId="28152" xr:uid="{690F3408-F560-4C08-97DA-4ABA4A22277F}"/>
    <cellStyle name="Millares [0] 4 4 2 4 2 5" xfId="51035" xr:uid="{426E2141-E462-4441-8130-417A5C5D4AAC}"/>
    <cellStyle name="Millares [0] 4 4 2 4 2 6" xfId="5724" xr:uid="{5AD6F8DF-B75B-4EA4-945D-59E0E7C367FD}"/>
    <cellStyle name="Millares [0] 4 4 2 4 3" xfId="8181" xr:uid="{116AAA89-528C-427F-9D91-CE18CF771B58}"/>
    <cellStyle name="Millares [0] 4 4 2 4 3 2" xfId="19624" xr:uid="{8C753BB2-C92D-47AF-946D-E78F86827D87}"/>
    <cellStyle name="Millares [0] 4 4 2 4 3 2 2" xfId="42518" xr:uid="{E604BCC2-83C2-4641-94EE-F9210EF987F5}"/>
    <cellStyle name="Millares [0] 4 4 2 4 3 3" xfId="31077" xr:uid="{476FF5AE-89ED-4916-BECF-2E02237226D5}"/>
    <cellStyle name="Millares [0] 4 4 2 4 3 4" xfId="53959" xr:uid="{515F4B06-894D-48DC-A8D5-F9EB4AFDAC86}"/>
    <cellStyle name="Millares [0] 4 4 2 4 4" xfId="15382" xr:uid="{E47E4466-6FA7-4883-8697-6F18E676118D}"/>
    <cellStyle name="Millares [0] 4 4 2 4 4 2" xfId="38276" xr:uid="{49AD21D6-8DDB-4BC1-B017-F8AA42C93E5F}"/>
    <cellStyle name="Millares [0] 4 4 2 4 5" xfId="26835" xr:uid="{203DEC0B-7ADD-4C61-8B44-A2749EEAE842}"/>
    <cellStyle name="Millares [0] 4 4 2 4 6" xfId="49718" xr:uid="{1857F0C3-8A84-4EB2-8DFC-A06A84DC0F03}"/>
    <cellStyle name="Millares [0] 4 4 2 4 7" xfId="4425" xr:uid="{0CBC90D6-1F7D-472A-AB0D-E63ADCAD5EA3}"/>
    <cellStyle name="Millares [0] 4 4 2 5" xfId="2022" xr:uid="{7E70CAD7-F2CD-4329-BF07-9F75525FCED8}"/>
    <cellStyle name="Millares [0] 4 4 2 5 2" xfId="8443" xr:uid="{BC068ECC-A4CA-4BE8-99BF-39EAA876D41A}"/>
    <cellStyle name="Millares [0] 4 4 2 5 2 2" xfId="19886" xr:uid="{3B5EF662-0039-48F6-B6DF-FAD85B1AD71B}"/>
    <cellStyle name="Millares [0] 4 4 2 5 2 2 2" xfId="42780" xr:uid="{BD8B55A7-1C53-4492-9E74-D82AAE2DF45C}"/>
    <cellStyle name="Millares [0] 4 4 2 5 2 3" xfId="31339" xr:uid="{9A9D4989-E479-4D32-8D41-BB4E0F2E2BE2}"/>
    <cellStyle name="Millares [0] 4 4 2 5 2 4" xfId="54221" xr:uid="{32283A78-6ED7-4C94-A5F5-BB938939AF03}"/>
    <cellStyle name="Millares [0] 4 4 2 5 3" xfId="15644" xr:uid="{3780D308-A4B3-4096-9F82-6489386ADF6E}"/>
    <cellStyle name="Millares [0] 4 4 2 5 3 2" xfId="38538" xr:uid="{B70601AE-5635-4582-9218-F8E645F7AD4A}"/>
    <cellStyle name="Millares [0] 4 4 2 5 4" xfId="27097" xr:uid="{B12F0EFC-34EB-4276-8323-92BB23179038}"/>
    <cellStyle name="Millares [0] 4 4 2 5 5" xfId="49980" xr:uid="{0AEF23CB-FD6F-4753-B837-10D6553B2029}"/>
    <cellStyle name="Millares [0] 4 4 2 5 6" xfId="4678" xr:uid="{88FC712B-10BD-4A46-AF5B-E27CE1241BE3}"/>
    <cellStyle name="Millares [0] 4 4 2 6" xfId="3371" xr:uid="{9FC895A9-93AF-459B-ACEF-7447E0B437AF}"/>
    <cellStyle name="Millares [0] 4 4 2 6 2" xfId="9761" xr:uid="{17613C0A-C526-4032-851F-D40E7F77DBDB}"/>
    <cellStyle name="Millares [0] 4 4 2 6 2 2" xfId="21204" xr:uid="{020C0944-32ED-401F-B75E-10164216CB7C}"/>
    <cellStyle name="Millares [0] 4 4 2 6 2 2 2" xfId="44098" xr:uid="{BDEE14D1-FC99-49C7-9B9F-FC8A3222214F}"/>
    <cellStyle name="Millares [0] 4 4 2 6 2 3" xfId="32657" xr:uid="{C2EFD5E7-FB98-4CAF-A256-27CFB408F7E8}"/>
    <cellStyle name="Millares [0] 4 4 2 6 2 4" xfId="55539" xr:uid="{42F801D0-8D96-4662-A830-3092359E78B1}"/>
    <cellStyle name="Millares [0] 4 4 2 6 3" xfId="16962" xr:uid="{732067C9-FD7D-4D07-A778-C5FE608F50DE}"/>
    <cellStyle name="Millares [0] 4 4 2 6 3 2" xfId="39856" xr:uid="{3BBF0997-0746-4DC1-9659-8977E8CA4B9D}"/>
    <cellStyle name="Millares [0] 4 4 2 6 4" xfId="28415" xr:uid="{9124B6F9-924D-4B24-A3C4-464CB83E7AC5}"/>
    <cellStyle name="Millares [0] 4 4 2 6 5" xfId="51297" xr:uid="{1A3DF66E-CCEB-48AD-BC72-97A9EFFC8289}"/>
    <cellStyle name="Millares [0] 4 4 2 7" xfId="6030" xr:uid="{0A8A5D96-DAAD-47A0-8D22-434A3FA96362}"/>
    <cellStyle name="Millares [0] 4 4 2 7 2" xfId="10021" xr:uid="{FB871D22-096C-4788-AF80-3299D13F7F6F}"/>
    <cellStyle name="Millares [0] 4 4 2 7 2 2" xfId="21464" xr:uid="{DAC471F6-8549-46F5-9185-FE6C419BF59A}"/>
    <cellStyle name="Millares [0] 4 4 2 7 2 2 2" xfId="44358" xr:uid="{A8A165BD-E64E-4F74-867D-2EDDE0D77BAE}"/>
    <cellStyle name="Millares [0] 4 4 2 7 2 3" xfId="32917" xr:uid="{8F8727F5-10CE-41B1-9B87-7C09E28EABE6}"/>
    <cellStyle name="Millares [0] 4 4 2 7 2 4" xfId="55799" xr:uid="{3C5BC7C8-5297-49C6-8EE9-EDFAC6337937}"/>
    <cellStyle name="Millares [0] 4 4 2 7 3" xfId="17222" xr:uid="{E4EC4422-424C-4933-9A9D-CD16B64C98F0}"/>
    <cellStyle name="Millares [0] 4 4 2 7 3 2" xfId="40116" xr:uid="{DCC9BC24-8199-4FEA-9DC7-C87A1EAF63E4}"/>
    <cellStyle name="Millares [0] 4 4 2 7 4" xfId="28675" xr:uid="{2830EB5E-B373-4B80-93F7-0813328F93E6}"/>
    <cellStyle name="Millares [0] 4 4 2 7 5" xfId="51557" xr:uid="{3FE252F0-D2BF-4858-A99A-7B4DA3044AEA}"/>
    <cellStyle name="Millares [0] 4 4 2 8" xfId="6281" xr:uid="{89067B84-4FB7-460C-94B2-11C0F3CE9362}"/>
    <cellStyle name="Millares [0] 4 4 2 8 2" xfId="10282" xr:uid="{4988098A-C9A8-480E-84D8-E5B1948B7A9E}"/>
    <cellStyle name="Millares [0] 4 4 2 8 2 2" xfId="21725" xr:uid="{4EAD503D-ECF4-4422-8D1F-A3DF7672AA9F}"/>
    <cellStyle name="Millares [0] 4 4 2 8 2 2 2" xfId="44619" xr:uid="{8699A222-00B4-4B0E-8694-6458BD35629B}"/>
    <cellStyle name="Millares [0] 4 4 2 8 2 3" xfId="33178" xr:uid="{64C8F7EB-FD52-40C2-BBE9-0020EDFC43BE}"/>
    <cellStyle name="Millares [0] 4 4 2 8 2 4" xfId="56060" xr:uid="{4950E330-7AE3-4240-9915-DAC260BF157D}"/>
    <cellStyle name="Millares [0] 4 4 2 8 3" xfId="17483" xr:uid="{D0C87D40-625F-4BD0-88F8-7F4852312B00}"/>
    <cellStyle name="Millares [0] 4 4 2 8 3 2" xfId="40377" xr:uid="{39584C82-D3B5-4EDA-9085-3021BA838515}"/>
    <cellStyle name="Millares [0] 4 4 2 8 4" xfId="28936" xr:uid="{37BC0F0F-AC58-4FB6-9ED9-D9253997F744}"/>
    <cellStyle name="Millares [0] 4 4 2 8 5" xfId="51818" xr:uid="{9EBFD032-E5BB-41C2-B427-EF235645F5D4}"/>
    <cellStyle name="Millares [0] 4 4 2 9" xfId="7114" xr:uid="{7C709AF4-5A14-41B4-B504-85150AD680EE}"/>
    <cellStyle name="Millares [0] 4 4 2 9 2" xfId="18550" xr:uid="{941638C3-1CA6-4A12-84F3-18E7BD125E0E}"/>
    <cellStyle name="Millares [0] 4 4 2 9 2 2" xfId="41444" xr:uid="{46987378-A82C-4A1D-A60E-DFA5800C15FB}"/>
    <cellStyle name="Millares [0] 4 4 2 9 3" xfId="30003" xr:uid="{449C7F2C-853D-46C5-9DC8-4197D2B4D07B}"/>
    <cellStyle name="Millares [0] 4 4 2 9 4" xfId="52885" xr:uid="{0A8F1401-762F-4D21-A0C9-727EB17E4A57}"/>
    <cellStyle name="Millares [0] 4 4 20" xfId="58332" xr:uid="{0748BB9E-FDC5-4AC3-8B8B-A95160FE5AAA}"/>
    <cellStyle name="Millares [0] 4 4 21" xfId="58845" xr:uid="{C7979C93-8E79-47F1-B2A6-061ABD7CD0EB}"/>
    <cellStyle name="Millares [0] 4 4 3" xfId="409" xr:uid="{9079CDEE-61F0-4239-87EA-392C694B0DFF}"/>
    <cellStyle name="Millares [0] 4 4 3 10" xfId="48810" xr:uid="{C29D4A4C-E541-4FFB-853D-AEE3E0C90AF2}"/>
    <cellStyle name="Millares [0] 4 4 3 11" xfId="58082" xr:uid="{9D4E34B2-5563-4527-B64F-C79D44C20F3F}"/>
    <cellStyle name="Millares [0] 4 4 3 12" xfId="58594" xr:uid="{7834044B-EF05-440C-98D6-B921679E7BFB}"/>
    <cellStyle name="Millares [0] 4 4 3 13" xfId="59105" xr:uid="{17361B6E-987A-4185-9955-73080E7B6B76}"/>
    <cellStyle name="Millares [0] 4 4 3 2" xfId="1536" xr:uid="{615DF7CA-0A40-4858-9012-34D689946A90}"/>
    <cellStyle name="Millares [0] 4 4 3 2 10" xfId="4049" xr:uid="{222BC5F7-A3E2-47E6-8BE1-87101B037A9B}"/>
    <cellStyle name="Millares [0] 4 4 3 2 11" xfId="59613" xr:uid="{1318A366-A52D-4D50-B245-9A10AD3CA6A6}"/>
    <cellStyle name="Millares [0] 4 4 3 2 2" xfId="2968" xr:uid="{E9A6932A-8B77-4822-AC44-AF3B7B7733B7}"/>
    <cellStyle name="Millares [0] 4 4 3 2 2 2" xfId="9117" xr:uid="{9DC59A73-6F93-46BD-BC16-7BDC39E6A71E}"/>
    <cellStyle name="Millares [0] 4 4 3 2 2 2 2" xfId="20560" xr:uid="{562A5885-C8E6-43A3-8785-30B93E64DD9E}"/>
    <cellStyle name="Millares [0] 4 4 3 2 2 2 2 2" xfId="43454" xr:uid="{C4B07E62-FDA5-432C-A458-E0EE690BEE3E}"/>
    <cellStyle name="Millares [0] 4 4 3 2 2 2 3" xfId="32013" xr:uid="{E34F1E23-6DC7-4B52-80CB-9E66D97B7B70}"/>
    <cellStyle name="Millares [0] 4 4 3 2 2 2 4" xfId="54895" xr:uid="{B7F7FE48-DE5C-40F6-AA34-85745795163E}"/>
    <cellStyle name="Millares [0] 4 4 3 2 2 3" xfId="16318" xr:uid="{A35F1538-346A-4832-B522-090D9A498B16}"/>
    <cellStyle name="Millares [0] 4 4 3 2 2 3 2" xfId="39212" xr:uid="{1FF55E3C-1A76-4474-A87B-63003AA78693}"/>
    <cellStyle name="Millares [0] 4 4 3 2 2 4" xfId="27771" xr:uid="{44035FB1-EEF0-4BC8-BD57-1B9F523BC212}"/>
    <cellStyle name="Millares [0] 4 4 3 2 2 5" xfId="50654" xr:uid="{3934991A-82A8-400A-84BE-076FCFF434D7}"/>
    <cellStyle name="Millares [0] 4 4 3 2 2 6" xfId="5343" xr:uid="{5DF8B00D-8856-4FC2-8293-F362B833D9BB}"/>
    <cellStyle name="Millares [0] 4 4 3 2 3" xfId="6721" xr:uid="{F66F91FE-83C8-4548-9E03-3D5E32EBA07E}"/>
    <cellStyle name="Millares [0] 4 4 3 2 3 2" xfId="10956" xr:uid="{5DB11E2B-7868-4BBA-B9B7-7902202AA098}"/>
    <cellStyle name="Millares [0] 4 4 3 2 3 2 2" xfId="22399" xr:uid="{63248ADB-DFD9-44E1-BF18-93FEA46271BB}"/>
    <cellStyle name="Millares [0] 4 4 3 2 3 2 2 2" xfId="45293" xr:uid="{C5A54BFE-A206-4288-80AA-126909122251}"/>
    <cellStyle name="Millares [0] 4 4 3 2 3 2 3" xfId="33852" xr:uid="{C03142C2-4429-4984-B1AF-175205C68EA3}"/>
    <cellStyle name="Millares [0] 4 4 3 2 3 2 4" xfId="56734" xr:uid="{D9315C0D-7925-4933-AEBD-47F8E42942D5}"/>
    <cellStyle name="Millares [0] 4 4 3 2 3 3" xfId="18157" xr:uid="{B42FDAA7-F285-4189-880E-927ECFD9048E}"/>
    <cellStyle name="Millares [0] 4 4 3 2 3 3 2" xfId="41051" xr:uid="{8B6EE05C-55CB-44DF-ADDE-7B504784F92C}"/>
    <cellStyle name="Millares [0] 4 4 3 2 3 4" xfId="29610" xr:uid="{D9E728BC-A1EC-493E-9336-D5325A6F67FF}"/>
    <cellStyle name="Millares [0] 4 4 3 2 3 5" xfId="52492" xr:uid="{DD0102C8-6977-4931-80E7-D3130BA32372}"/>
    <cellStyle name="Millares [0] 4 4 3 2 4" xfId="7800" xr:uid="{DB4524AB-601E-4449-B860-8FF83A2F9D22}"/>
    <cellStyle name="Millares [0] 4 4 3 2 4 2" xfId="19243" xr:uid="{8AC19BB0-1344-4D1B-8BBD-282C069230B1}"/>
    <cellStyle name="Millares [0] 4 4 3 2 4 2 2" xfId="42137" xr:uid="{18E8A60A-9492-4BD8-B2B5-CCE13454CB16}"/>
    <cellStyle name="Millares [0] 4 4 3 2 4 3" xfId="30696" xr:uid="{1E32C714-35B3-4049-A4E8-47DAAE193A2E}"/>
    <cellStyle name="Millares [0] 4 4 3 2 4 4" xfId="53578" xr:uid="{F6C7F65C-23C8-4B0D-8E21-3F677A4ED398}"/>
    <cellStyle name="Millares [0] 4 4 3 2 5" xfId="12859" xr:uid="{B7A74734-EBAE-4A6F-842E-5F5DB464A5C3}"/>
    <cellStyle name="Millares [0] 4 4 3 2 5 2" xfId="24295" xr:uid="{D016C83B-5824-4499-B36F-50D8D47A532B}"/>
    <cellStyle name="Millares [0] 4 4 3 2 5 2 2" xfId="47189" xr:uid="{0D90DC4E-2BB1-4B63-9BBA-4D3E6881684F}"/>
    <cellStyle name="Millares [0] 4 4 3 2 5 3" xfId="35748" xr:uid="{965D5E2F-68D5-4857-84ED-94F9428C28DD}"/>
    <cellStyle name="Millares [0] 4 4 3 2 6" xfId="13942" xr:uid="{4E81634B-52EC-423C-A189-C5D916E88340}"/>
    <cellStyle name="Millares [0] 4 4 3 2 6 2" xfId="25379" xr:uid="{D01319E7-7E5A-4701-A107-870C5AEA3084}"/>
    <cellStyle name="Millares [0] 4 4 3 2 6 2 2" xfId="48273" xr:uid="{01151A5C-0D4A-41C0-98B7-52283059BCAF}"/>
    <cellStyle name="Millares [0] 4 4 3 2 6 3" xfId="36832" xr:uid="{9DE0214A-161E-4439-AF6E-BEE56FFF4137}"/>
    <cellStyle name="Millares [0] 4 4 3 2 7" xfId="15001" xr:uid="{C0C38D51-F477-4105-A6D9-8B13307F9210}"/>
    <cellStyle name="Millares [0] 4 4 3 2 7 2" xfId="37895" xr:uid="{F23DD13E-3A6F-411D-AF68-22EA327F2F90}"/>
    <cellStyle name="Millares [0] 4 4 3 2 8" xfId="26454" xr:uid="{E410C3E1-F74A-4A8C-8376-A632C0479AC8}"/>
    <cellStyle name="Millares [0] 4 4 3 2 9" xfId="49337" xr:uid="{CF33FE7E-ACB0-4393-8942-009C867BEE27}"/>
    <cellStyle name="Millares [0] 4 4 3 3" xfId="1894" xr:uid="{FFFA9246-8ECB-4DDD-ADD7-D7AB6E431A68}"/>
    <cellStyle name="Millares [0] 4 4 3 3 2" xfId="8590" xr:uid="{238FF294-4A52-40EE-9779-EFAFC6F037B2}"/>
    <cellStyle name="Millares [0] 4 4 3 3 2 2" xfId="20033" xr:uid="{030BB2F8-A26E-4368-AD37-BBE123B73C05}"/>
    <cellStyle name="Millares [0] 4 4 3 3 2 2 2" xfId="42927" xr:uid="{FC87C266-F5DE-47BC-82B4-454426FFA4BB}"/>
    <cellStyle name="Millares [0] 4 4 3 3 2 3" xfId="31486" xr:uid="{FDE7BE65-D717-428C-98C1-9168E2CE3D64}"/>
    <cellStyle name="Millares [0] 4 4 3 3 2 4" xfId="54368" xr:uid="{BEA33FA9-C770-45D8-9CBB-46EFCF879F17}"/>
    <cellStyle name="Millares [0] 4 4 3 3 3" xfId="15791" xr:uid="{A9292ACC-62BD-45F7-A34F-6F925E859A1C}"/>
    <cellStyle name="Millares [0] 4 4 3 3 3 2" xfId="38685" xr:uid="{996507EB-317D-4904-9404-BF92785F73F3}"/>
    <cellStyle name="Millares [0] 4 4 3 3 4" xfId="27244" xr:uid="{277B96F3-D64C-4FF2-AD34-52E872A31219}"/>
    <cellStyle name="Millares [0] 4 4 3 3 5" xfId="50127" xr:uid="{9EE1AFB7-BB22-453C-8FA2-E63EFF7E7C8F}"/>
    <cellStyle name="Millares [0] 4 4 3 3 6" xfId="4816" xr:uid="{A23A94F1-4C19-4EE5-9409-92C5DB2FE31A}"/>
    <cellStyle name="Millares [0] 4 4 3 4" xfId="3515" xr:uid="{D0341020-BBA3-4247-B5BE-290DF1153C81}"/>
    <cellStyle name="Millares [0] 4 4 3 4 2" xfId="10429" xr:uid="{6E121B4D-BA07-402A-A964-2CE30AB5823A}"/>
    <cellStyle name="Millares [0] 4 4 3 4 2 2" xfId="21872" xr:uid="{004111B0-7EA9-4153-9E23-A36B70B733CF}"/>
    <cellStyle name="Millares [0] 4 4 3 4 2 2 2" xfId="44766" xr:uid="{095CE940-04E7-4540-969F-719BDCB279C6}"/>
    <cellStyle name="Millares [0] 4 4 3 4 2 3" xfId="33325" xr:uid="{859F88FC-DDF1-4FC5-A780-9172B65C6300}"/>
    <cellStyle name="Millares [0] 4 4 3 4 2 4" xfId="56207" xr:uid="{799B399F-D6BA-489F-B812-BC12E0CBED29}"/>
    <cellStyle name="Millares [0] 4 4 3 4 3" xfId="17630" xr:uid="{0B6650A1-FDB7-4DA6-8F8F-4658CB421BA5}"/>
    <cellStyle name="Millares [0] 4 4 3 4 3 2" xfId="40524" xr:uid="{3D6FFF72-5A33-482F-9F89-8E393D9D5F77}"/>
    <cellStyle name="Millares [0] 4 4 3 4 4" xfId="29083" xr:uid="{71331A5A-5F58-4C8C-8D7D-191DF1BEC9F8}"/>
    <cellStyle name="Millares [0] 4 4 3 4 5" xfId="51965" xr:uid="{BA386E08-687A-42AE-81C4-A2632A500298}"/>
    <cellStyle name="Millares [0] 4 4 3 5" xfId="7277" xr:uid="{E7A05E9E-9FED-455A-B3E3-6EB38C2CE767}"/>
    <cellStyle name="Millares [0] 4 4 3 5 2" xfId="18716" xr:uid="{E25A3585-74E2-44EB-AF83-E6641F4EB0B7}"/>
    <cellStyle name="Millares [0] 4 4 3 5 2 2" xfId="41610" xr:uid="{5450714F-7CED-4329-A8F6-DBF7A1E31320}"/>
    <cellStyle name="Millares [0] 4 4 3 5 3" xfId="30169" xr:uid="{A28DF9B3-5918-48D1-A291-32764FF6AAB1}"/>
    <cellStyle name="Millares [0] 4 4 3 5 4" xfId="53051" xr:uid="{3A92B349-4488-4C8A-A1FE-CB8A0F39C476}"/>
    <cellStyle name="Millares [0] 4 4 3 6" xfId="12333" xr:uid="{439D9A7D-7D91-47B6-9329-1A6B2FA93290}"/>
    <cellStyle name="Millares [0] 4 4 3 6 2" xfId="23768" xr:uid="{A4A957AF-DAE3-48AC-83C1-A810EA2FB83F}"/>
    <cellStyle name="Millares [0] 4 4 3 6 2 2" xfId="46662" xr:uid="{03076044-8791-49F2-9925-B540E89BC3A3}"/>
    <cellStyle name="Millares [0] 4 4 3 6 3" xfId="35221" xr:uid="{88213FDF-27C9-4DE2-ADB0-866176B05667}"/>
    <cellStyle name="Millares [0] 4 4 3 7" xfId="13415" xr:uid="{64838869-57D0-4C17-8DCA-1471D804DB46}"/>
    <cellStyle name="Millares [0] 4 4 3 7 2" xfId="24852" xr:uid="{0EE3461B-A394-4E93-9B79-09D86223E166}"/>
    <cellStyle name="Millares [0] 4 4 3 7 2 2" xfId="47746" xr:uid="{1FABEB22-21F9-4C54-A7CD-752034116AEF}"/>
    <cellStyle name="Millares [0] 4 4 3 7 3" xfId="36305" xr:uid="{5867B742-3EFE-4C4A-997C-0438959D635A}"/>
    <cellStyle name="Millares [0] 4 4 3 8" xfId="14474" xr:uid="{44C4D661-FB50-4A12-8281-007ACB5DCB5D}"/>
    <cellStyle name="Millares [0] 4 4 3 8 2" xfId="37368" xr:uid="{4CF4C295-9566-4E8A-BEC4-663B14D87B9C}"/>
    <cellStyle name="Millares [0] 4 4 3 9" xfId="25927" xr:uid="{F3EDCAAC-F2E6-4437-AF2B-42BAE7351766}"/>
    <cellStyle name="Millares [0] 4 4 4" xfId="683" xr:uid="{FA62CB8C-8A2C-4131-A5FC-ECF7EC8EFAD1}"/>
    <cellStyle name="Millares [0] 4 4 4 10" xfId="3787" xr:uid="{DFC64B10-1D25-4D4B-9A59-76C9FF3368EE}"/>
    <cellStyle name="Millares [0] 4 4 4 11" xfId="59353" xr:uid="{49142F96-A756-4F00-8E0E-4ACBA244C26B}"/>
    <cellStyle name="Millares [0] 4 4 4 2" xfId="2162" xr:uid="{9829E9EE-31CD-48EF-AD8B-CAC234DBAAD0}"/>
    <cellStyle name="Millares [0] 4 4 4 2 2" xfId="8854" xr:uid="{5048F331-A95C-423E-A0B8-69E405082E3A}"/>
    <cellStyle name="Millares [0] 4 4 4 2 2 2" xfId="20297" xr:uid="{0E4EE30C-43BC-4AFB-B660-010FB4B27B11}"/>
    <cellStyle name="Millares [0] 4 4 4 2 2 2 2" xfId="43191" xr:uid="{6725EAA8-3F1E-4630-A39A-E05BB7839D05}"/>
    <cellStyle name="Millares [0] 4 4 4 2 2 3" xfId="31750" xr:uid="{DF676DE1-CA10-46CA-B011-A812904D4526}"/>
    <cellStyle name="Millares [0] 4 4 4 2 2 4" xfId="54632" xr:uid="{DA9403B9-7FA2-4B92-89A5-6AAB0D24FF05}"/>
    <cellStyle name="Millares [0] 4 4 4 2 3" xfId="16055" xr:uid="{2E054C3F-F2FB-4A2D-A1A4-E0D95D88F107}"/>
    <cellStyle name="Millares [0] 4 4 4 2 3 2" xfId="38949" xr:uid="{666C4EEE-732F-41C9-B69B-A41EDCFFCC84}"/>
    <cellStyle name="Millares [0] 4 4 4 2 4" xfId="27508" xr:uid="{24C7AC68-B21A-4896-9293-77BE7FD542E4}"/>
    <cellStyle name="Millares [0] 4 4 4 2 5" xfId="50391" xr:uid="{B9F828D9-4154-4F10-B1E0-31A24DE31AEB}"/>
    <cellStyle name="Millares [0] 4 4 4 2 6" xfId="5080" xr:uid="{F57C7089-D3B5-4EC1-AC0E-3AE4B9E2BB61}"/>
    <cellStyle name="Millares [0] 4 4 4 3" xfId="6458" xr:uid="{53567A3C-2A5C-458B-855D-79A926842C3C}"/>
    <cellStyle name="Millares [0] 4 4 4 3 2" xfId="10693" xr:uid="{326CFF25-C7EF-43B8-9651-65F878AE2526}"/>
    <cellStyle name="Millares [0] 4 4 4 3 2 2" xfId="22136" xr:uid="{59FC0ED5-483F-40EB-AE15-0836E346C49E}"/>
    <cellStyle name="Millares [0] 4 4 4 3 2 2 2" xfId="45030" xr:uid="{00D3AB5A-4A31-40C9-BD1D-3810B2BB1262}"/>
    <cellStyle name="Millares [0] 4 4 4 3 2 3" xfId="33589" xr:uid="{A0A6BBEB-298E-44F6-B419-DC49B27915D7}"/>
    <cellStyle name="Millares [0] 4 4 4 3 2 4" xfId="56471" xr:uid="{20555DB1-7CE0-44B8-A823-AC1F9D4D2DA0}"/>
    <cellStyle name="Millares [0] 4 4 4 3 3" xfId="17894" xr:uid="{F2676314-3EC7-43CC-B096-64191DF4627F}"/>
    <cellStyle name="Millares [0] 4 4 4 3 3 2" xfId="40788" xr:uid="{6507FEF8-6AAB-44D0-8391-B163E12FEFCB}"/>
    <cellStyle name="Millares [0] 4 4 4 3 4" xfId="29347" xr:uid="{E5FEDD7B-1428-4347-9B53-BD8D81FF3EFB}"/>
    <cellStyle name="Millares [0] 4 4 4 3 5" xfId="52229" xr:uid="{3FE0D258-237D-4AA9-B5A6-8DB4587AF58C}"/>
    <cellStyle name="Millares [0] 4 4 4 4" xfId="7537" xr:uid="{699C7F7D-B6AF-427C-93CE-CDA5714EB1AE}"/>
    <cellStyle name="Millares [0] 4 4 4 4 2" xfId="18980" xr:uid="{75A9F596-7328-4057-B843-898DB0DAEEB6}"/>
    <cellStyle name="Millares [0] 4 4 4 4 2 2" xfId="41874" xr:uid="{8BACA88D-64E9-460C-8797-5F42905A2525}"/>
    <cellStyle name="Millares [0] 4 4 4 4 3" xfId="30433" xr:uid="{E09F114F-DB5A-4574-BA7C-4DC14B55F243}"/>
    <cellStyle name="Millares [0] 4 4 4 4 4" xfId="53315" xr:uid="{B30B0074-5C41-4286-B48B-338D0B1B900B}"/>
    <cellStyle name="Millares [0] 4 4 4 5" xfId="12596" xr:uid="{564789BB-5A69-4368-AB63-89D088FA0DFE}"/>
    <cellStyle name="Millares [0] 4 4 4 5 2" xfId="24032" xr:uid="{36B3BBD6-C188-4EF3-AB72-5F6089D8A1BC}"/>
    <cellStyle name="Millares [0] 4 4 4 5 2 2" xfId="46926" xr:uid="{FAB752D4-CEED-4852-930A-37B352479144}"/>
    <cellStyle name="Millares [0] 4 4 4 5 3" xfId="35485" xr:uid="{5F42FC3D-381C-4D15-837D-89D7CDB6CD9D}"/>
    <cellStyle name="Millares [0] 4 4 4 6" xfId="13679" xr:uid="{CF404882-4719-441D-BAD1-A3952776075D}"/>
    <cellStyle name="Millares [0] 4 4 4 6 2" xfId="25116" xr:uid="{EB636913-2E1B-4324-98E9-305ACC3FB453}"/>
    <cellStyle name="Millares [0] 4 4 4 6 2 2" xfId="48010" xr:uid="{9EDBF24A-F5C0-40B3-B3A2-C2DE7BF961DC}"/>
    <cellStyle name="Millares [0] 4 4 4 6 3" xfId="36569" xr:uid="{B74F7491-5F50-4A15-88F9-B46C0765D0C9}"/>
    <cellStyle name="Millares [0] 4 4 4 7" xfId="14738" xr:uid="{E44E1D0F-DBC4-4FBF-B66D-5FF429536CC0}"/>
    <cellStyle name="Millares [0] 4 4 4 7 2" xfId="37632" xr:uid="{7B53EEC7-A2FB-41EE-92B3-3A77E30F385D}"/>
    <cellStyle name="Millares [0] 4 4 4 8" xfId="26191" xr:uid="{F13D9DBA-7ACD-4DA6-895D-969E70BA0959}"/>
    <cellStyle name="Millares [0] 4 4 4 9" xfId="49074" xr:uid="{98ABB492-2EF5-4C17-93DD-D37A4943EE28}"/>
    <cellStyle name="Millares [0] 4 4 5" xfId="956" xr:uid="{29D211D9-E707-4C1C-BAEB-44E671580285}"/>
    <cellStyle name="Millares [0] 4 4 5 2" xfId="2434" xr:uid="{327D8D86-C4BC-4486-ADD5-62612108E16D}"/>
    <cellStyle name="Millares [0] 4 4 5 2 2" xfId="9382" xr:uid="{064B43B0-10CF-4C5F-9F40-ABCB8B5BD0D5}"/>
    <cellStyle name="Millares [0] 4 4 5 2 2 2" xfId="20825" xr:uid="{4C10C259-C914-4599-847F-B694706EF1DC}"/>
    <cellStyle name="Millares [0] 4 4 5 2 2 2 2" xfId="43719" xr:uid="{1A86CE08-2774-4B26-8D3D-A7FFB9C6F7D2}"/>
    <cellStyle name="Millares [0] 4 4 5 2 2 3" xfId="32278" xr:uid="{EC71E41F-A4EC-4F6A-B895-A93009EDF115}"/>
    <cellStyle name="Millares [0] 4 4 5 2 2 4" xfId="55160" xr:uid="{26600CB4-9A69-4C83-BBE3-033E5D51CF66}"/>
    <cellStyle name="Millares [0] 4 4 5 2 3" xfId="16583" xr:uid="{50C23BE6-1010-4758-ACD1-D7811CC3A8A5}"/>
    <cellStyle name="Millares [0] 4 4 5 2 3 2" xfId="39477" xr:uid="{BE1D0358-5CE1-4BFD-B3F5-2CE4CA62F771}"/>
    <cellStyle name="Millares [0] 4 4 5 2 4" xfId="28036" xr:uid="{41B1FB7D-CC8C-4067-A3F3-391DCC79744E}"/>
    <cellStyle name="Millares [0] 4 4 5 2 5" xfId="50919" xr:uid="{8BCB9A8B-49F3-46D8-8F6A-96458AB3C683}"/>
    <cellStyle name="Millares [0] 4 4 5 2 6" xfId="5608" xr:uid="{23EDC33C-A308-4A1A-B934-2C9890E7763A}"/>
    <cellStyle name="Millares [0] 4 4 5 3" xfId="8065" xr:uid="{70FE4D47-5CA9-45BB-94BF-FEDF25CD71E2}"/>
    <cellStyle name="Millares [0] 4 4 5 3 2" xfId="19508" xr:uid="{57B4293B-5845-40BB-93AD-E94884B82961}"/>
    <cellStyle name="Millares [0] 4 4 5 3 2 2" xfId="42402" xr:uid="{C272FC4F-E0C5-4473-98D0-2B4B2B22FB23}"/>
    <cellStyle name="Millares [0] 4 4 5 3 3" xfId="30961" xr:uid="{A8C35EC4-C586-4080-B224-504C82D815FF}"/>
    <cellStyle name="Millares [0] 4 4 5 3 4" xfId="53843" xr:uid="{F492A794-EDFE-453D-97F1-2A015C829D34}"/>
    <cellStyle name="Millares [0] 4 4 5 4" xfId="15266" xr:uid="{31FE2DBC-D2EF-45EF-A7EF-C726956C3761}"/>
    <cellStyle name="Millares [0] 4 4 5 4 2" xfId="38160" xr:uid="{36B4A43B-B98A-4224-BAFE-9D61A55AE0EC}"/>
    <cellStyle name="Millares [0] 4 4 5 5" xfId="26719" xr:uid="{33CD4DF7-84B2-42E1-AC03-A085684B74AE}"/>
    <cellStyle name="Millares [0] 4 4 5 6" xfId="49602" xr:uid="{4AB657C3-D41A-4B36-80E6-337657EC030A}"/>
    <cellStyle name="Millares [0] 4 4 5 7" xfId="4309" xr:uid="{AD360397-17B8-4CA4-93FB-1A6A99F77DB3}"/>
    <cellStyle name="Millares [0] 4 4 6" xfId="1251" xr:uid="{8655BC44-88F4-4DC3-B97D-6367883059D0}"/>
    <cellStyle name="Millares [0] 4 4 6 2" xfId="2708" xr:uid="{63A5DAE1-B94D-409B-AC2D-423B246A5476}"/>
    <cellStyle name="Millares [0] 4 4 6 2 2" xfId="19770" xr:uid="{B2068239-17EF-45E0-952E-7D22507B52BE}"/>
    <cellStyle name="Millares [0] 4 4 6 2 2 2" xfId="42664" xr:uid="{21F2EDA7-A9AE-424F-88FD-ECE404D63F9D}"/>
    <cellStyle name="Millares [0] 4 4 6 2 3" xfId="31223" xr:uid="{81FEB635-BA0A-4EEC-B283-0B2DDAD30D22}"/>
    <cellStyle name="Millares [0] 4 4 6 2 4" xfId="54105" xr:uid="{8928DB89-E93D-4417-B074-318FB4AC797B}"/>
    <cellStyle name="Millares [0] 4 4 6 2 5" xfId="8327" xr:uid="{2D0836BB-5934-454E-9F53-47FE98853D5F}"/>
    <cellStyle name="Millares [0] 4 4 6 3" xfId="15528" xr:uid="{A4AE3D06-C7F5-4868-8DBF-3CAAB5C73BB0}"/>
    <cellStyle name="Millares [0] 4 4 6 3 2" xfId="38422" xr:uid="{55215527-19C7-4CF0-88C3-0B5FC78794D2}"/>
    <cellStyle name="Millares [0] 4 4 6 4" xfId="26981" xr:uid="{747FBB6D-9F4B-4ADB-8F3F-B90CB70FA90C}"/>
    <cellStyle name="Millares [0] 4 4 6 5" xfId="49864" xr:uid="{B67B148A-B73D-4D3C-945A-4DDAB24B06B4}"/>
    <cellStyle name="Millares [0] 4 4 6 6" xfId="4563" xr:uid="{56459E01-5AAA-4CF8-B6A3-266FEA740047}"/>
    <cellStyle name="Millares [0] 4 4 7" xfId="1769" xr:uid="{15176E9B-5CC5-49BE-813C-6EAC945B6913}"/>
    <cellStyle name="Millares [0] 4 4 7 2" xfId="9645" xr:uid="{F38F2354-1A2A-4140-9E51-F003E8159628}"/>
    <cellStyle name="Millares [0] 4 4 7 2 2" xfId="21088" xr:uid="{12AE96E5-7728-4E89-9F2D-7BA35ABC5802}"/>
    <cellStyle name="Millares [0] 4 4 7 2 2 2" xfId="43982" xr:uid="{8EE0BC89-1D80-429C-8AEC-DFC449603000}"/>
    <cellStyle name="Millares [0] 4 4 7 2 3" xfId="32541" xr:uid="{E66A3F17-7501-4E39-9171-EAEF152E67FC}"/>
    <cellStyle name="Millares [0] 4 4 7 2 4" xfId="55423" xr:uid="{05F97B37-02FD-4BCE-98ED-BAF588F75306}"/>
    <cellStyle name="Millares [0] 4 4 7 3" xfId="16846" xr:uid="{1151A921-4889-4A30-AD8D-9E60D8BC1B13}"/>
    <cellStyle name="Millares [0] 4 4 7 3 2" xfId="39740" xr:uid="{04710FE4-AE71-49AC-9921-5A57DF1B3056}"/>
    <cellStyle name="Millares [0] 4 4 7 4" xfId="28299" xr:uid="{39DA25D7-B06A-4242-BBB9-F0E656E1B567}"/>
    <cellStyle name="Millares [0] 4 4 7 5" xfId="51181" xr:uid="{4C921068-FF19-45A7-A534-9830D7276DBA}"/>
    <cellStyle name="Millares [0] 4 4 7 6" xfId="5872" xr:uid="{D6F3080C-8F69-49DA-8323-7E6319A23EDA}"/>
    <cellStyle name="Millares [0] 4 4 8" xfId="3255" xr:uid="{B7693C92-19F0-429D-A7DF-4365FB167A45}"/>
    <cellStyle name="Millares [0] 4 4 8 2" xfId="9905" xr:uid="{5397C707-D24F-4EC0-9614-735E00E0C280}"/>
    <cellStyle name="Millares [0] 4 4 8 2 2" xfId="21348" xr:uid="{A1DCB96B-489B-4C97-9DDB-3B181A89758C}"/>
    <cellStyle name="Millares [0] 4 4 8 2 2 2" xfId="44242" xr:uid="{D25CCF7D-1C7E-4E22-99DF-F7DE037FF81D}"/>
    <cellStyle name="Millares [0] 4 4 8 2 3" xfId="32801" xr:uid="{D892C35B-D0A2-4AF2-B531-345FD6F02E52}"/>
    <cellStyle name="Millares [0] 4 4 8 2 4" xfId="55683" xr:uid="{A735B2A5-5239-41A0-8D13-78AA68F77700}"/>
    <cellStyle name="Millares [0] 4 4 8 3" xfId="17106" xr:uid="{1AA5A73F-460B-4717-9A1C-357E03D1EE48}"/>
    <cellStyle name="Millares [0] 4 4 8 3 2" xfId="40000" xr:uid="{B8F35323-0F9F-4469-A21F-9547A4D07EF8}"/>
    <cellStyle name="Millares [0] 4 4 8 4" xfId="28559" xr:uid="{6AB055BA-4CBD-464F-A261-54985856C84D}"/>
    <cellStyle name="Millares [0] 4 4 8 5" xfId="51441" xr:uid="{72CFCD86-FEBC-4429-8F74-7E036752A763}"/>
    <cellStyle name="Millares [0] 4 4 9" xfId="6166" xr:uid="{A865B690-1885-4D72-9237-1A03C03F7AE0}"/>
    <cellStyle name="Millares [0] 4 4 9 2" xfId="10166" xr:uid="{56AD18CB-A01C-4105-9347-29DB8812C6D0}"/>
    <cellStyle name="Millares [0] 4 4 9 2 2" xfId="21609" xr:uid="{22B0F275-99BC-4C9A-91CB-7B412C24A600}"/>
    <cellStyle name="Millares [0] 4 4 9 2 2 2" xfId="44503" xr:uid="{046D50D3-983A-4C19-AAD4-5293E6986C5B}"/>
    <cellStyle name="Millares [0] 4 4 9 2 3" xfId="33062" xr:uid="{FF57FA24-0CE1-4C83-88AE-C29CFD5FB490}"/>
    <cellStyle name="Millares [0] 4 4 9 2 4" xfId="55944" xr:uid="{999FCD44-115F-404C-A399-75476D2AE069}"/>
    <cellStyle name="Millares [0] 4 4 9 3" xfId="17367" xr:uid="{4366D588-63CC-439E-BCC4-E27828AF2038}"/>
    <cellStyle name="Millares [0] 4 4 9 3 2" xfId="40261" xr:uid="{2C670149-C20A-4AA1-9660-C2E0DEDF2777}"/>
    <cellStyle name="Millares [0] 4 4 9 4" xfId="28820" xr:uid="{2C7339E0-A61A-4B80-B830-2B965E461C61}"/>
    <cellStyle name="Millares [0] 4 4 9 5" xfId="51702" xr:uid="{9C9F4245-A9D6-4A07-84DA-086E1AF55CE6}"/>
    <cellStyle name="Millares [0] 4 5" xfId="445" xr:uid="{D2FD997C-2F88-480C-8BFD-8D7B2CF46767}"/>
    <cellStyle name="Millares [0] 4 5 10" xfId="11295" xr:uid="{94BF3E94-F02E-4575-B825-B3209F2108E7}"/>
    <cellStyle name="Millares [0] 4 5 10 2" xfId="22731" xr:uid="{36FD24FD-51B2-481C-8EB2-B19C4118AC79}"/>
    <cellStyle name="Millares [0] 4 5 10 2 2" xfId="45625" xr:uid="{A12B0C66-8CBA-4E8A-B89F-5FC011FC3E41}"/>
    <cellStyle name="Millares [0] 4 5 10 3" xfId="34184" xr:uid="{221E31E6-A8CD-4465-99AF-B6375ED4C182}"/>
    <cellStyle name="Millares [0] 4 5 10 4" xfId="57066" xr:uid="{64B9323F-4DEB-4CA9-9818-E9ACE316D2EA}"/>
    <cellStyle name="Millares [0] 4 5 11" xfId="11557" xr:uid="{D7CA66D8-0E16-4F90-8168-079FEB39A439}"/>
    <cellStyle name="Millares [0] 4 5 11 2" xfId="22993" xr:uid="{DFA7B5C6-095B-47CA-B01F-230E6B9C367F}"/>
    <cellStyle name="Millares [0] 4 5 11 2 2" xfId="45887" xr:uid="{2AFE949F-6E4E-4D39-A382-321BC8879ED7}"/>
    <cellStyle name="Millares [0] 4 5 11 3" xfId="34446" xr:uid="{04B77850-8CDC-4913-8D59-024A39445A23}"/>
    <cellStyle name="Millares [0] 4 5 11 4" xfId="57328" xr:uid="{B0CF58C2-53A8-4E16-85C1-E4CCED7F2DAB}"/>
    <cellStyle name="Millares [0] 4 5 12" xfId="11824" xr:uid="{F846012F-AE69-44FC-814D-673169F5E934}"/>
    <cellStyle name="Millares [0] 4 5 12 2" xfId="23260" xr:uid="{CCF7CE0F-EA4D-4723-B647-9447C10E3456}"/>
    <cellStyle name="Millares [0] 4 5 12 2 2" xfId="46154" xr:uid="{4672E584-1DF5-4DB4-9554-5112416A85F6}"/>
    <cellStyle name="Millares [0] 4 5 12 3" xfId="34713" xr:uid="{AD372EAD-E230-4D77-A70C-A2DB3BE47C0F}"/>
    <cellStyle name="Millares [0] 4 5 12 4" xfId="57595" xr:uid="{1F5B33A2-9551-4B1B-AB00-94432537E7F0}"/>
    <cellStyle name="Millares [0] 4 5 13" xfId="12096" xr:uid="{9242548C-40DC-43CA-9329-53047990248B}"/>
    <cellStyle name="Millares [0] 4 5 13 2" xfId="23531" xr:uid="{B024937C-8506-4B88-AB06-9A7C1BC9CBA2}"/>
    <cellStyle name="Millares [0] 4 5 13 2 2" xfId="46425" xr:uid="{D23DD47E-E8C8-448B-883B-79003B59E5B3}"/>
    <cellStyle name="Millares [0] 4 5 13 3" xfId="34984" xr:uid="{1BC2D321-3AF9-4E93-8849-F08E0F834C03}"/>
    <cellStyle name="Millares [0] 4 5 14" xfId="13179" xr:uid="{0E305C1E-96DE-47E2-B228-FE7F55D92DBC}"/>
    <cellStyle name="Millares [0] 4 5 14 2" xfId="24615" xr:uid="{BE4C4FBE-74B8-443B-BF61-41924BC6DEB0}"/>
    <cellStyle name="Millares [0] 4 5 14 2 2" xfId="47509" xr:uid="{24E10E61-1A17-43C1-9900-FE104FFB1EFA}"/>
    <cellStyle name="Millares [0] 4 5 14 3" xfId="36068" xr:uid="{87E7FFFA-C200-4E1D-A4F1-6F84A4147E6B}"/>
    <cellStyle name="Millares [0] 4 5 15" xfId="14237" xr:uid="{53AF9C7A-AE46-4DEC-96C0-3F9FE6DE7D05}"/>
    <cellStyle name="Millares [0] 4 5 15 2" xfId="37131" xr:uid="{66E5156D-1B5B-4F21-B880-A15838AAB81D}"/>
    <cellStyle name="Millares [0] 4 5 16" xfId="25690" xr:uid="{2A55FC0A-E5F9-45AE-97CC-7701147D9968}"/>
    <cellStyle name="Millares [0] 4 5 17" xfId="48573" xr:uid="{1FE0F3C1-63AC-4AFE-94D9-4D873FDCF511}"/>
    <cellStyle name="Millares [0] 4 5 18" xfId="57847" xr:uid="{E55B59EB-D2A0-4910-9B61-A955FBBB38F4}"/>
    <cellStyle name="Millares [0] 4 5 19" xfId="58358" xr:uid="{E7941F0B-ACC2-43A8-8AEE-5173C1FE42DA}"/>
    <cellStyle name="Millares [0] 4 5 2" xfId="718" xr:uid="{D2E2F42F-7530-47CF-8C36-3E3A07EF2A7D}"/>
    <cellStyle name="Millares [0] 4 5 2 10" xfId="48836" xr:uid="{026859F4-1016-4D18-8DBB-720D906AB8BF}"/>
    <cellStyle name="Millares [0] 4 5 2 11" xfId="58108" xr:uid="{B7E10975-1A49-44B7-B3C6-C5E8C3AFF9B4}"/>
    <cellStyle name="Millares [0] 4 5 2 12" xfId="58620" xr:uid="{03C0892F-7E82-4737-A6DA-58E53CEB924B}"/>
    <cellStyle name="Millares [0] 4 5 2 13" xfId="59131" xr:uid="{C6E71D55-7BBE-4565-876B-778013AA4CBB}"/>
    <cellStyle name="Millares [0] 4 5 2 2" xfId="1562" xr:uid="{86D5C7BE-0480-4C3A-A737-5C318FCB4E6C}"/>
    <cellStyle name="Millares [0] 4 5 2 2 10" xfId="4075" xr:uid="{A64960E3-A2D5-4856-B0C2-05E1F24366DD}"/>
    <cellStyle name="Millares [0] 4 5 2 2 11" xfId="59639" xr:uid="{75305E2C-8995-44A6-B539-CA05446407B4}"/>
    <cellStyle name="Millares [0] 4 5 2 2 2" xfId="2994" xr:uid="{BDD30677-25FF-48F9-9F67-258488C3F21C}"/>
    <cellStyle name="Millares [0] 4 5 2 2 2 2" xfId="9143" xr:uid="{D9FA32D3-73EF-4952-A075-2E75EF3FEE35}"/>
    <cellStyle name="Millares [0] 4 5 2 2 2 2 2" xfId="20586" xr:uid="{918F1365-AF2A-4F38-B4CB-7250FA51F1A7}"/>
    <cellStyle name="Millares [0] 4 5 2 2 2 2 2 2" xfId="43480" xr:uid="{C4ADD346-56F8-47F4-90BB-9604D9B91014}"/>
    <cellStyle name="Millares [0] 4 5 2 2 2 2 3" xfId="32039" xr:uid="{519F247A-0B94-4547-A4AE-197793FBDBEF}"/>
    <cellStyle name="Millares [0] 4 5 2 2 2 2 4" xfId="54921" xr:uid="{9B5FA52B-A7B2-43A8-827E-6A19657C0C13}"/>
    <cellStyle name="Millares [0] 4 5 2 2 2 3" xfId="16344" xr:uid="{3EF12FF9-5839-4CB5-89D9-78E7C26B28EE}"/>
    <cellStyle name="Millares [0] 4 5 2 2 2 3 2" xfId="39238" xr:uid="{AB8E31B6-825E-41C6-A922-5998DC423A6C}"/>
    <cellStyle name="Millares [0] 4 5 2 2 2 4" xfId="27797" xr:uid="{F3C1CFC1-70B7-46BC-8293-5E80B342E6D4}"/>
    <cellStyle name="Millares [0] 4 5 2 2 2 5" xfId="50680" xr:uid="{9B2FB976-4886-4C66-9ECF-A7A4F93F575F}"/>
    <cellStyle name="Millares [0] 4 5 2 2 2 6" xfId="5369" xr:uid="{10D43D08-9BBB-4EAF-B92A-A6DEFAFF7E30}"/>
    <cellStyle name="Millares [0] 4 5 2 2 3" xfId="6747" xr:uid="{D1FAD91F-FD97-4733-A5E8-4B9ADCB490EF}"/>
    <cellStyle name="Millares [0] 4 5 2 2 3 2" xfId="10982" xr:uid="{121B70A9-F5DE-4496-A360-A7658B28F938}"/>
    <cellStyle name="Millares [0] 4 5 2 2 3 2 2" xfId="22425" xr:uid="{123E3B30-FDED-40DD-AD09-4EC945EDA437}"/>
    <cellStyle name="Millares [0] 4 5 2 2 3 2 2 2" xfId="45319" xr:uid="{EFD68666-C086-42EC-B9FD-5CA1D1940F28}"/>
    <cellStyle name="Millares [0] 4 5 2 2 3 2 3" xfId="33878" xr:uid="{34A5F993-C031-47F8-A132-06DA003F066A}"/>
    <cellStyle name="Millares [0] 4 5 2 2 3 2 4" xfId="56760" xr:uid="{9C2A75D1-D98C-4998-B827-70529A1B6266}"/>
    <cellStyle name="Millares [0] 4 5 2 2 3 3" xfId="18183" xr:uid="{D4615CA3-39C4-439C-AD62-FD0217B102D3}"/>
    <cellStyle name="Millares [0] 4 5 2 2 3 3 2" xfId="41077" xr:uid="{0BA6925F-FCB3-48A2-81CA-CB2A54787F2F}"/>
    <cellStyle name="Millares [0] 4 5 2 2 3 4" xfId="29636" xr:uid="{4D95F0E0-EB19-49E9-AE49-887618FE5FFC}"/>
    <cellStyle name="Millares [0] 4 5 2 2 3 5" xfId="52518" xr:uid="{92BB67D6-7DC9-421A-A081-B49C4FAA22A7}"/>
    <cellStyle name="Millares [0] 4 5 2 2 4" xfId="7826" xr:uid="{86F886A0-09B9-4989-B872-2DAFF16B3D73}"/>
    <cellStyle name="Millares [0] 4 5 2 2 4 2" xfId="19269" xr:uid="{F5A66F53-EEA1-4A2C-85C1-7CAA0DC2552A}"/>
    <cellStyle name="Millares [0] 4 5 2 2 4 2 2" xfId="42163" xr:uid="{63A3897A-14C4-4430-9A76-0EB58A5346D3}"/>
    <cellStyle name="Millares [0] 4 5 2 2 4 3" xfId="30722" xr:uid="{922A7428-8211-406A-871B-0890CBD7A327}"/>
    <cellStyle name="Millares [0] 4 5 2 2 4 4" xfId="53604" xr:uid="{7116B960-DB22-4E1F-BB1B-6D5CCF4F94C4}"/>
    <cellStyle name="Millares [0] 4 5 2 2 5" xfId="12885" xr:uid="{083B2D01-7C90-4CAC-AAE6-5291D9307F41}"/>
    <cellStyle name="Millares [0] 4 5 2 2 5 2" xfId="24321" xr:uid="{70159211-935C-4983-9089-5B5A3C80AF5E}"/>
    <cellStyle name="Millares [0] 4 5 2 2 5 2 2" xfId="47215" xr:uid="{F3C2ADD3-9763-4A7C-B54C-EA5276C03A87}"/>
    <cellStyle name="Millares [0] 4 5 2 2 5 3" xfId="35774" xr:uid="{412DE159-A3E2-4753-9F27-C3C8EED07EAA}"/>
    <cellStyle name="Millares [0] 4 5 2 2 6" xfId="13968" xr:uid="{5157DD57-F30E-4D35-B3F0-69377072A4DD}"/>
    <cellStyle name="Millares [0] 4 5 2 2 6 2" xfId="25405" xr:uid="{99042CEE-1F3F-4781-8763-E3FD7D7C3D19}"/>
    <cellStyle name="Millares [0] 4 5 2 2 6 2 2" xfId="48299" xr:uid="{CC49E70B-B088-4AB6-9F9E-843353EBC6E8}"/>
    <cellStyle name="Millares [0] 4 5 2 2 6 3" xfId="36858" xr:uid="{9FFE2D6E-96AE-4174-AF3B-7EAB29490D85}"/>
    <cellStyle name="Millares [0] 4 5 2 2 7" xfId="15027" xr:uid="{AD9DA199-0EB0-438C-B0A5-EF14B7F8A868}"/>
    <cellStyle name="Millares [0] 4 5 2 2 7 2" xfId="37921" xr:uid="{8856B4F8-DE67-4105-88BC-D1532F8BA357}"/>
    <cellStyle name="Millares [0] 4 5 2 2 8" xfId="26480" xr:uid="{8579F784-B121-4AB1-A4B1-89A9D19D0AC1}"/>
    <cellStyle name="Millares [0] 4 5 2 2 9" xfId="49363" xr:uid="{8A8E8CE3-1B9B-4A63-AD3E-0BDE51BA1FE9}"/>
    <cellStyle name="Millares [0] 4 5 2 3" xfId="2197" xr:uid="{DCDEE7AF-2B18-4B3A-BBC7-3B850B60CA73}"/>
    <cellStyle name="Millares [0] 4 5 2 3 2" xfId="8616" xr:uid="{ED2E5FF2-0442-462D-B691-277EB4285244}"/>
    <cellStyle name="Millares [0] 4 5 2 3 2 2" xfId="20059" xr:uid="{C27F750E-3774-4E56-AFD0-1591079AE03D}"/>
    <cellStyle name="Millares [0] 4 5 2 3 2 2 2" xfId="42953" xr:uid="{4AD47DEA-5457-4AA2-8E3E-AA06CAE6023F}"/>
    <cellStyle name="Millares [0] 4 5 2 3 2 3" xfId="31512" xr:uid="{19D89FE7-89A6-40E3-991A-BE938FF551A1}"/>
    <cellStyle name="Millares [0] 4 5 2 3 2 4" xfId="54394" xr:uid="{479B5C85-2B1B-4A0F-B679-32C09CC2EED1}"/>
    <cellStyle name="Millares [0] 4 5 2 3 3" xfId="15817" xr:uid="{C10960ED-5F45-438B-BB7E-CBA46FE94E54}"/>
    <cellStyle name="Millares [0] 4 5 2 3 3 2" xfId="38711" xr:uid="{223B989D-1EE0-4972-987B-375C84442B46}"/>
    <cellStyle name="Millares [0] 4 5 2 3 4" xfId="27270" xr:uid="{CEFD4899-6973-49DC-B604-79F609F43A73}"/>
    <cellStyle name="Millares [0] 4 5 2 3 5" xfId="50153" xr:uid="{EAAF9152-1CD4-4E27-92D9-70C33E9EE635}"/>
    <cellStyle name="Millares [0] 4 5 2 3 6" xfId="4842" xr:uid="{DA7BCB5F-6FC7-4470-8011-BB9C9CB90E20}"/>
    <cellStyle name="Millares [0] 4 5 2 4" xfId="3541" xr:uid="{BA245CE2-ECF2-4A4A-8990-8695F138C56C}"/>
    <cellStyle name="Millares [0] 4 5 2 4 2" xfId="10455" xr:uid="{82C3BF6C-179C-4ED6-8A4E-AB0CEEAE5CEC}"/>
    <cellStyle name="Millares [0] 4 5 2 4 2 2" xfId="21898" xr:uid="{BA38D912-366E-42FF-9FAF-96CECA1BDE15}"/>
    <cellStyle name="Millares [0] 4 5 2 4 2 2 2" xfId="44792" xr:uid="{CC293380-CED5-406A-BD33-881EFE398EE7}"/>
    <cellStyle name="Millares [0] 4 5 2 4 2 3" xfId="33351" xr:uid="{34C676CC-2B62-4581-9D28-00ECB3E05299}"/>
    <cellStyle name="Millares [0] 4 5 2 4 2 4" xfId="56233" xr:uid="{FEC2D177-BBCB-4AC1-AB9F-CBE06129A1AC}"/>
    <cellStyle name="Millares [0] 4 5 2 4 3" xfId="17656" xr:uid="{116D5838-8460-49EF-96AC-B63F809C88F5}"/>
    <cellStyle name="Millares [0] 4 5 2 4 3 2" xfId="40550" xr:uid="{CD261FF3-5BA5-45B8-BF30-294EEC3CF28A}"/>
    <cellStyle name="Millares [0] 4 5 2 4 4" xfId="29109" xr:uid="{8643C9C1-9ABD-4229-AB9F-E1F1DAB8DD75}"/>
    <cellStyle name="Millares [0] 4 5 2 4 5" xfId="51991" xr:uid="{3D2517C0-6727-4758-A139-403CA634236F}"/>
    <cellStyle name="Millares [0] 4 5 2 5" xfId="7301" xr:uid="{6D0B0211-6974-4487-A71B-70F8B6FA6A0F}"/>
    <cellStyle name="Millares [0] 4 5 2 5 2" xfId="18742" xr:uid="{5C1DB972-932D-4DDF-B29E-DFFEE40BB31A}"/>
    <cellStyle name="Millares [0] 4 5 2 5 2 2" xfId="41636" xr:uid="{C1203B58-A998-4BF3-9AAE-A8EA609ECF02}"/>
    <cellStyle name="Millares [0] 4 5 2 5 3" xfId="30195" xr:uid="{1EB95956-0EDB-405D-BB25-B117C1F90C99}"/>
    <cellStyle name="Millares [0] 4 5 2 5 4" xfId="53077" xr:uid="{E9DF0DE1-C948-48A8-806E-2ED4F21AEE5C}"/>
    <cellStyle name="Millares [0] 4 5 2 6" xfId="12359" xr:uid="{CFB3C9DC-7BD0-446A-A208-F2A429A2152A}"/>
    <cellStyle name="Millares [0] 4 5 2 6 2" xfId="23794" xr:uid="{23133883-4804-47C3-A7FE-61241894349D}"/>
    <cellStyle name="Millares [0] 4 5 2 6 2 2" xfId="46688" xr:uid="{0B064666-07C2-4961-8335-559E518DBD7E}"/>
    <cellStyle name="Millares [0] 4 5 2 6 3" xfId="35247" xr:uid="{A1AE32DF-3D33-4B57-9AE6-27C3B1096E75}"/>
    <cellStyle name="Millares [0] 4 5 2 7" xfId="13441" xr:uid="{FC21A49D-9733-492E-BD84-9B020C959F91}"/>
    <cellStyle name="Millares [0] 4 5 2 7 2" xfId="24878" xr:uid="{0E6738D5-47EF-41CD-9C47-71F039B1E848}"/>
    <cellStyle name="Millares [0] 4 5 2 7 2 2" xfId="47772" xr:uid="{78A21314-F07E-4D33-AB9E-DB5EA0C25BBD}"/>
    <cellStyle name="Millares [0] 4 5 2 7 3" xfId="36331" xr:uid="{D74A0FFD-30AE-48E5-A542-A3321F34C001}"/>
    <cellStyle name="Millares [0] 4 5 2 8" xfId="14500" xr:uid="{2848A90D-18AA-4CCE-99D7-ADB2161D67D5}"/>
    <cellStyle name="Millares [0] 4 5 2 8 2" xfId="37394" xr:uid="{FEAACEBA-27B9-4F2C-96D5-DF3572881693}"/>
    <cellStyle name="Millares [0] 4 5 2 9" xfId="25953" xr:uid="{37C94CB8-FCB8-44F0-9D9B-CC2B88C63FB1}"/>
    <cellStyle name="Millares [0] 4 5 20" xfId="58871" xr:uid="{CEB9A0FD-85FF-4DF0-B7DD-DAC4E4726913}"/>
    <cellStyle name="Millares [0] 4 5 3" xfId="982" xr:uid="{BA08E5A9-6D30-49BD-A844-914A4541617F}"/>
    <cellStyle name="Millares [0] 4 5 3 10" xfId="3813" xr:uid="{F8484E03-ADD5-4536-8DA5-4781B8E4537F}"/>
    <cellStyle name="Millares [0] 4 5 3 11" xfId="59379" xr:uid="{DA0B2583-B069-4421-89DA-1375B30365AA}"/>
    <cellStyle name="Millares [0] 4 5 3 2" xfId="2460" xr:uid="{F921052D-9251-4EB0-BC7C-6FD4B559FB13}"/>
    <cellStyle name="Millares [0] 4 5 3 2 2" xfId="8880" xr:uid="{F69C081F-1664-40A0-BF3D-AC04E045CE9F}"/>
    <cellStyle name="Millares [0] 4 5 3 2 2 2" xfId="20323" xr:uid="{1E1AC5AF-D6B0-4511-8A9D-E563944FC6A8}"/>
    <cellStyle name="Millares [0] 4 5 3 2 2 2 2" xfId="43217" xr:uid="{31D1131D-1D63-47C0-80E6-42E1F5FF1A7A}"/>
    <cellStyle name="Millares [0] 4 5 3 2 2 3" xfId="31776" xr:uid="{5E12A144-0425-44FB-9643-87D01273B9E5}"/>
    <cellStyle name="Millares [0] 4 5 3 2 2 4" xfId="54658" xr:uid="{5459FD49-E58B-4B8E-BC2D-37176BCD4F83}"/>
    <cellStyle name="Millares [0] 4 5 3 2 3" xfId="16081" xr:uid="{393DBBF5-D147-404D-B87E-B40058F9CE5E}"/>
    <cellStyle name="Millares [0] 4 5 3 2 3 2" xfId="38975" xr:uid="{9B37766E-B09F-4A7B-ACFD-A3261DA5870D}"/>
    <cellStyle name="Millares [0] 4 5 3 2 4" xfId="27534" xr:uid="{9421D191-37B2-4C8F-A5D4-7B24E0930582}"/>
    <cellStyle name="Millares [0] 4 5 3 2 5" xfId="50417" xr:uid="{9B763D8D-A515-4A86-95D6-3793F3DBD55D}"/>
    <cellStyle name="Millares [0] 4 5 3 2 6" xfId="5106" xr:uid="{548F44F3-2A99-4B0D-859F-A7B341B9D317}"/>
    <cellStyle name="Millares [0] 4 5 3 3" xfId="6484" xr:uid="{7AD2921E-7674-4F81-9A6C-588C8ECCB3F8}"/>
    <cellStyle name="Millares [0] 4 5 3 3 2" xfId="10719" xr:uid="{B0D2A366-A0FC-4C7B-8D2D-D0CB7ED878AE}"/>
    <cellStyle name="Millares [0] 4 5 3 3 2 2" xfId="22162" xr:uid="{F2A8A658-806D-4C09-AFA9-E313F757C8DC}"/>
    <cellStyle name="Millares [0] 4 5 3 3 2 2 2" xfId="45056" xr:uid="{C889A184-4B63-4ABD-AC71-D0B04A8786B9}"/>
    <cellStyle name="Millares [0] 4 5 3 3 2 3" xfId="33615" xr:uid="{531C4681-7053-4EB2-B6A8-95F714C62A66}"/>
    <cellStyle name="Millares [0] 4 5 3 3 2 4" xfId="56497" xr:uid="{4AD9F771-0BF3-487B-9AE9-7711C92CFCDB}"/>
    <cellStyle name="Millares [0] 4 5 3 3 3" xfId="17920" xr:uid="{B478E537-C26E-4CAE-B123-5E1411EEC0D8}"/>
    <cellStyle name="Millares [0] 4 5 3 3 3 2" xfId="40814" xr:uid="{2C8D2D72-E066-4280-91CB-45BA8FDA9D80}"/>
    <cellStyle name="Millares [0] 4 5 3 3 4" xfId="29373" xr:uid="{310384FE-4F7C-4C3D-A261-17F7C16ADD4A}"/>
    <cellStyle name="Millares [0] 4 5 3 3 5" xfId="52255" xr:uid="{2D99B807-7337-4167-A0E0-FCBAFBDA4762}"/>
    <cellStyle name="Millares [0] 4 5 3 4" xfId="7563" xr:uid="{97A21847-594D-4FE6-9F32-278BAC79C068}"/>
    <cellStyle name="Millares [0] 4 5 3 4 2" xfId="19006" xr:uid="{07C8FBD0-FAA9-4B97-B154-F180D80DB050}"/>
    <cellStyle name="Millares [0] 4 5 3 4 2 2" xfId="41900" xr:uid="{2584EDB4-268A-4A57-8439-3D7CFE17A8A9}"/>
    <cellStyle name="Millares [0] 4 5 3 4 3" xfId="30459" xr:uid="{8BBAAF64-F1DF-4C95-802D-93DB4CF715AB}"/>
    <cellStyle name="Millares [0] 4 5 3 4 4" xfId="53341" xr:uid="{DA501139-8628-46DE-B4F8-19E3EEEF436D}"/>
    <cellStyle name="Millares [0] 4 5 3 5" xfId="12622" xr:uid="{48B3DFC5-4A93-4EBB-B714-B7C438E17E64}"/>
    <cellStyle name="Millares [0] 4 5 3 5 2" xfId="24058" xr:uid="{8ADCC159-2839-48D2-9376-C3519DA849BD}"/>
    <cellStyle name="Millares [0] 4 5 3 5 2 2" xfId="46952" xr:uid="{687EE5E3-6707-478F-B52B-191D086E9BDB}"/>
    <cellStyle name="Millares [0] 4 5 3 5 3" xfId="35511" xr:uid="{5C47E5BB-A994-436F-B4C9-7657F8532405}"/>
    <cellStyle name="Millares [0] 4 5 3 6" xfId="13705" xr:uid="{2FFE7C96-2873-4A8B-BD3D-C68B21F7B2C8}"/>
    <cellStyle name="Millares [0] 4 5 3 6 2" xfId="25142" xr:uid="{CF156A24-CEE0-46C4-9993-F0D95815CF7E}"/>
    <cellStyle name="Millares [0] 4 5 3 6 2 2" xfId="48036" xr:uid="{09C3AABA-9A35-4BC4-A1A5-F976D0866904}"/>
    <cellStyle name="Millares [0] 4 5 3 6 3" xfId="36595" xr:uid="{E856D8E3-60B3-4960-9129-B3A9511E3C20}"/>
    <cellStyle name="Millares [0] 4 5 3 7" xfId="14764" xr:uid="{6E908F43-58AC-46FB-BD78-35179FB4873B}"/>
    <cellStyle name="Millares [0] 4 5 3 7 2" xfId="37658" xr:uid="{B8DB85C6-011F-403F-84B2-B5A6B78FFE4A}"/>
    <cellStyle name="Millares [0] 4 5 3 8" xfId="26217" xr:uid="{6D07FAAB-7B32-4550-B691-AF231EBEF167}"/>
    <cellStyle name="Millares [0] 4 5 3 9" xfId="49100" xr:uid="{636956C9-FA2D-464E-A732-BBDD7F50BF2A}"/>
    <cellStyle name="Millares [0] 4 5 4" xfId="1277" xr:uid="{8E2FC8ED-0F0B-4306-A255-E228F9936E95}"/>
    <cellStyle name="Millares [0] 4 5 4 2" xfId="2734" xr:uid="{EA02D050-FBEF-4D50-AA7F-176CA3B30129}"/>
    <cellStyle name="Millares [0] 4 5 4 2 2" xfId="9408" xr:uid="{7BFE83B5-8CE3-479E-B205-8577DA074968}"/>
    <cellStyle name="Millares [0] 4 5 4 2 2 2" xfId="20851" xr:uid="{12C65DB7-4852-4A18-893C-8B63999567AA}"/>
    <cellStyle name="Millares [0] 4 5 4 2 2 2 2" xfId="43745" xr:uid="{5409E368-6D4C-44AF-AEC4-89B51E266104}"/>
    <cellStyle name="Millares [0] 4 5 4 2 2 3" xfId="32304" xr:uid="{22985215-7FEA-400A-A776-53A329F66DA2}"/>
    <cellStyle name="Millares [0] 4 5 4 2 2 4" xfId="55186" xr:uid="{ABC2FE9A-E115-419A-91C8-139E948C8DB7}"/>
    <cellStyle name="Millares [0] 4 5 4 2 3" xfId="16609" xr:uid="{B73646E5-4BAB-4CBA-BE48-513750A09384}"/>
    <cellStyle name="Millares [0] 4 5 4 2 3 2" xfId="39503" xr:uid="{B72AAC11-0B3D-45F9-A6E7-A73DFEBC2B5C}"/>
    <cellStyle name="Millares [0] 4 5 4 2 4" xfId="28062" xr:uid="{6331110D-6C74-417F-B5C8-768223C8812C}"/>
    <cellStyle name="Millares [0] 4 5 4 2 5" xfId="50945" xr:uid="{D10ECBB9-00F4-440F-91C4-AAF8386A4192}"/>
    <cellStyle name="Millares [0] 4 5 4 2 6" xfId="5634" xr:uid="{807B710C-FAA6-4156-9F47-4EDE34148CC3}"/>
    <cellStyle name="Millares [0] 4 5 4 3" xfId="8091" xr:uid="{E723A352-69A4-4609-AC0C-810E4C6EE47C}"/>
    <cellStyle name="Millares [0] 4 5 4 3 2" xfId="19534" xr:uid="{14399291-00B6-466A-94A2-14C476BF6AAF}"/>
    <cellStyle name="Millares [0] 4 5 4 3 2 2" xfId="42428" xr:uid="{BEEC2E87-669E-45DF-809F-C8C90F84D7D8}"/>
    <cellStyle name="Millares [0] 4 5 4 3 3" xfId="30987" xr:uid="{9ABA72EF-9F4A-42CE-90F3-AECD99A3E882}"/>
    <cellStyle name="Millares [0] 4 5 4 3 4" xfId="53869" xr:uid="{4FF9B515-7875-417B-8038-EDF0023FFF4F}"/>
    <cellStyle name="Millares [0] 4 5 4 4" xfId="15292" xr:uid="{E4D45F9D-5BCF-4760-96F9-FFB4A19B3887}"/>
    <cellStyle name="Millares [0] 4 5 4 4 2" xfId="38186" xr:uid="{08DEC458-D6DD-428F-AE9B-CF7D3050B2D4}"/>
    <cellStyle name="Millares [0] 4 5 4 5" xfId="26745" xr:uid="{6E10DBCD-84DD-45CE-A760-08139AD7C419}"/>
    <cellStyle name="Millares [0] 4 5 4 6" xfId="49628" xr:uid="{D35DE7A0-FA7F-480C-BD38-8D0658AE9B43}"/>
    <cellStyle name="Millares [0] 4 5 4 7" xfId="4335" xr:uid="{AEBC3725-FF50-4074-AFB1-D5B80847B0D3}"/>
    <cellStyle name="Millares [0] 4 5 5" xfId="1930" xr:uid="{64A06881-4903-4003-B82A-40DBA0F3945E}"/>
    <cellStyle name="Millares [0] 4 5 5 2" xfId="8353" xr:uid="{EE03E716-99DF-4C90-9F1F-6170475199EC}"/>
    <cellStyle name="Millares [0] 4 5 5 2 2" xfId="19796" xr:uid="{90E8249C-D373-425D-9457-645ACBB05BAE}"/>
    <cellStyle name="Millares [0] 4 5 5 2 2 2" xfId="42690" xr:uid="{1DFD0593-CE4D-425C-8BB9-486F096BFCC3}"/>
    <cellStyle name="Millares [0] 4 5 5 2 3" xfId="31249" xr:uid="{645D9D89-881E-4929-87B8-352636DF89B2}"/>
    <cellStyle name="Millares [0] 4 5 5 2 4" xfId="54131" xr:uid="{5C1C8D52-51FC-4563-BBE2-388F36ADFC43}"/>
    <cellStyle name="Millares [0] 4 5 5 3" xfId="15554" xr:uid="{3B044C10-B373-4A77-87B4-A9C366684B74}"/>
    <cellStyle name="Millares [0] 4 5 5 3 2" xfId="38448" xr:uid="{76524FA1-9557-466C-8777-FD4A259D1A1D}"/>
    <cellStyle name="Millares [0] 4 5 5 4" xfId="27007" xr:uid="{40A55198-C5FE-4E60-AA5B-7C7220C07BB3}"/>
    <cellStyle name="Millares [0] 4 5 5 5" xfId="49890" xr:uid="{3C385553-B417-4F95-8357-614BB3DE6026}"/>
    <cellStyle name="Millares [0] 4 5 5 6" xfId="4588" xr:uid="{3759A456-43D0-4109-B125-2120AB2DDCC7}"/>
    <cellStyle name="Millares [0] 4 5 6" xfId="3281" xr:uid="{29D19285-4D24-4EFF-BF89-414801C2A20A}"/>
    <cellStyle name="Millares [0] 4 5 6 2" xfId="9671" xr:uid="{0CF68040-27F6-40E2-A965-551355BC9FD4}"/>
    <cellStyle name="Millares [0] 4 5 6 2 2" xfId="21114" xr:uid="{31715438-4C08-41BE-A6EF-569E5F2D064B}"/>
    <cellStyle name="Millares [0] 4 5 6 2 2 2" xfId="44008" xr:uid="{8D6E9E59-EA49-49D8-BDA3-A7A4CB64F666}"/>
    <cellStyle name="Millares [0] 4 5 6 2 3" xfId="32567" xr:uid="{6609F175-CA8E-44EA-B1EE-684F5D81CD3F}"/>
    <cellStyle name="Millares [0] 4 5 6 2 4" xfId="55449" xr:uid="{12667D3A-A9AB-4B02-9527-0F36374F264D}"/>
    <cellStyle name="Millares [0] 4 5 6 3" xfId="16872" xr:uid="{697B5AE0-5132-4C92-AD21-051856F8C0FB}"/>
    <cellStyle name="Millares [0] 4 5 6 3 2" xfId="39766" xr:uid="{BAD2EA03-0AF0-4537-AB84-4012FDB98F3E}"/>
    <cellStyle name="Millares [0] 4 5 6 4" xfId="28325" xr:uid="{560A3F18-EAE7-4846-A33F-6BF73DF867D0}"/>
    <cellStyle name="Millares [0] 4 5 6 5" xfId="51207" xr:uid="{5639FE5E-0022-4392-88D2-60946BAF5B02}"/>
    <cellStyle name="Millares [0] 4 5 7" xfId="5940" xr:uid="{57510474-B9BD-4903-813F-2D9C0209AC13}"/>
    <cellStyle name="Millares [0] 4 5 7 2" xfId="9931" xr:uid="{22561ACE-D918-43D0-890A-CFFFAA87E51C}"/>
    <cellStyle name="Millares [0] 4 5 7 2 2" xfId="21374" xr:uid="{B3BEDFDB-E071-467F-966C-57FB0DB1BCAE}"/>
    <cellStyle name="Millares [0] 4 5 7 2 2 2" xfId="44268" xr:uid="{DF18D465-D0F9-42E1-A006-E2A53B9A7FAC}"/>
    <cellStyle name="Millares [0] 4 5 7 2 3" xfId="32827" xr:uid="{ACCA2607-5FDD-4159-8FE9-775634872041}"/>
    <cellStyle name="Millares [0] 4 5 7 2 4" xfId="55709" xr:uid="{395814B0-D780-45B6-8B0F-5B2A25AE27A4}"/>
    <cellStyle name="Millares [0] 4 5 7 3" xfId="17132" xr:uid="{2DFC2FCD-2741-4787-B474-1EB660C19BC4}"/>
    <cellStyle name="Millares [0] 4 5 7 3 2" xfId="40026" xr:uid="{F52C5B20-C52C-4061-99CC-17026579D05E}"/>
    <cellStyle name="Millares [0] 4 5 7 4" xfId="28585" xr:uid="{E352961B-B761-4D3A-B806-8CE3F8D2CB2A}"/>
    <cellStyle name="Millares [0] 4 5 7 5" xfId="51467" xr:uid="{555F737D-23DE-4FA4-B899-63B487200E5F}"/>
    <cellStyle name="Millares [0] 4 5 8" xfId="6191" xr:uid="{EF4B4629-BC7B-4C27-BEDA-FA1CE047285E}"/>
    <cellStyle name="Millares [0] 4 5 8 2" xfId="10192" xr:uid="{A3ACFFB4-1375-4E3D-9321-29AE5E2DD6DA}"/>
    <cellStyle name="Millares [0] 4 5 8 2 2" xfId="21635" xr:uid="{BBDDB759-1671-4CBC-999F-778EE1DA3C46}"/>
    <cellStyle name="Millares [0] 4 5 8 2 2 2" xfId="44529" xr:uid="{1666739D-DA5A-457E-9BB0-E26737EC7B4F}"/>
    <cellStyle name="Millares [0] 4 5 8 2 3" xfId="33088" xr:uid="{118AF9E9-7161-48ED-8053-6BAE7A8A939F}"/>
    <cellStyle name="Millares [0] 4 5 8 2 4" xfId="55970" xr:uid="{4637192C-5CEC-4171-BD9D-14F0BBA1EA10}"/>
    <cellStyle name="Millares [0] 4 5 8 3" xfId="17393" xr:uid="{5084BBE7-9208-466A-A73A-0A939C9D9D0F}"/>
    <cellStyle name="Millares [0] 4 5 8 3 2" xfId="40287" xr:uid="{B3816003-CD5E-47FB-A7F3-24EA8CC1BE95}"/>
    <cellStyle name="Millares [0] 4 5 8 4" xfId="28846" xr:uid="{DCAA2730-C9BA-4CD1-B16C-9638A5609F9C}"/>
    <cellStyle name="Millares [0] 4 5 8 5" xfId="51728" xr:uid="{7CAC4075-E41B-48DC-A15D-19A344BA22B7}"/>
    <cellStyle name="Millares [0] 4 5 9" xfId="7024" xr:uid="{0F392D82-7FDB-472F-BEE4-3D8979CA2668}"/>
    <cellStyle name="Millares [0] 4 5 9 2" xfId="18460" xr:uid="{B8564E93-C6DE-48E2-9690-A5D706A6DE7E}"/>
    <cellStyle name="Millares [0] 4 5 9 2 2" xfId="41354" xr:uid="{F181221B-AFFC-4E13-98E4-CD0779B7A375}"/>
    <cellStyle name="Millares [0] 4 5 9 3" xfId="29913" xr:uid="{60807C2E-5734-4D7E-9F84-511189E00F13}"/>
    <cellStyle name="Millares [0] 4 5 9 4" xfId="52795" xr:uid="{EF9916F6-A392-439C-A874-B333476257DF}"/>
    <cellStyle name="Millares [0] 4 6" xfId="319" xr:uid="{BA44739D-42E9-4C7A-BCAA-1BB8217B8AEE}"/>
    <cellStyle name="Millares [0] 4 6 10" xfId="48720" xr:uid="{4B9A5693-5B44-4EA4-8008-22EC18D9391C}"/>
    <cellStyle name="Millares [0] 4 6 11" xfId="57991" xr:uid="{703EDD31-0465-48AC-B2EF-CBBFA4D3C5AC}"/>
    <cellStyle name="Millares [0] 4 6 12" xfId="58503" xr:uid="{4346C9A9-AA85-4C69-9239-AA73E5DE9E87}"/>
    <cellStyle name="Millares [0] 4 6 13" xfId="59014" xr:uid="{EAB4AE24-7C54-4798-8D45-395C061E1EAD}"/>
    <cellStyle name="Millares [0] 4 6 2" xfId="1444" xr:uid="{CB7EB23E-B629-48CA-A14D-8701A313FC0E}"/>
    <cellStyle name="Millares [0] 4 6 2 10" xfId="3959" xr:uid="{B16D29D6-23B7-43C0-A627-7AB53507D538}"/>
    <cellStyle name="Millares [0] 4 6 2 11" xfId="59522" xr:uid="{DAEFE890-38C9-4F2C-85FC-EFB1311FFAA5}"/>
    <cellStyle name="Millares [0] 4 6 2 2" xfId="2877" xr:uid="{E5353996-609B-4AB1-8B8B-ACA22DE76716}"/>
    <cellStyle name="Millares [0] 4 6 2 2 2" xfId="9027" xr:uid="{2A13C986-2AEA-4A56-825B-2CCC5BB6FDC0}"/>
    <cellStyle name="Millares [0] 4 6 2 2 2 2" xfId="20470" xr:uid="{A2CDBD65-6714-49C4-AF08-545A73CCAA0A}"/>
    <cellStyle name="Millares [0] 4 6 2 2 2 2 2" xfId="43364" xr:uid="{501A1062-FB87-4F9A-A44B-832001AA091F}"/>
    <cellStyle name="Millares [0] 4 6 2 2 2 3" xfId="31923" xr:uid="{410E1078-0C64-4FEB-A435-B60C3BDAC742}"/>
    <cellStyle name="Millares [0] 4 6 2 2 2 4" xfId="54805" xr:uid="{B6ECE04B-1E5F-49D9-9614-A437E7E30DF8}"/>
    <cellStyle name="Millares [0] 4 6 2 2 3" xfId="16228" xr:uid="{DA922DE1-D72F-4464-AF13-431DEE71D0C8}"/>
    <cellStyle name="Millares [0] 4 6 2 2 3 2" xfId="39122" xr:uid="{E275FEEC-D2C4-45B6-81E5-4A768F241E6F}"/>
    <cellStyle name="Millares [0] 4 6 2 2 4" xfId="27681" xr:uid="{739609DF-45C2-4D9F-97D8-8E1B5638B2F5}"/>
    <cellStyle name="Millares [0] 4 6 2 2 5" xfId="50564" xr:uid="{1BAEF8DC-6992-4DB9-82C9-43A333E0CA82}"/>
    <cellStyle name="Millares [0] 4 6 2 2 6" xfId="5253" xr:uid="{805739D9-76A1-4349-A145-62F036D20565}"/>
    <cellStyle name="Millares [0] 4 6 2 3" xfId="6631" xr:uid="{7BA9531C-8A84-4C9D-BDC8-D8FD0AD7B4EE}"/>
    <cellStyle name="Millares [0] 4 6 2 3 2" xfId="10866" xr:uid="{8FD4A0E8-AD2A-41C5-9E2D-CF6E42065C1E}"/>
    <cellStyle name="Millares [0] 4 6 2 3 2 2" xfId="22309" xr:uid="{EE34013C-A256-4D91-B545-0D55D7012DD4}"/>
    <cellStyle name="Millares [0] 4 6 2 3 2 2 2" xfId="45203" xr:uid="{81FB53E7-3F5D-460D-A1D3-2AED705F30C5}"/>
    <cellStyle name="Millares [0] 4 6 2 3 2 3" xfId="33762" xr:uid="{28286F9C-71DD-4CE3-A6E1-40ABBBD962EC}"/>
    <cellStyle name="Millares [0] 4 6 2 3 2 4" xfId="56644" xr:uid="{FF923D3D-FF41-440E-BD83-C285DBDA4A53}"/>
    <cellStyle name="Millares [0] 4 6 2 3 3" xfId="18067" xr:uid="{9653A7FC-9ED7-4926-8F99-EB88660E17A8}"/>
    <cellStyle name="Millares [0] 4 6 2 3 3 2" xfId="40961" xr:uid="{5A1F1C30-3C2D-4E63-B749-2ECADA770F87}"/>
    <cellStyle name="Millares [0] 4 6 2 3 4" xfId="29520" xr:uid="{1CFAA8FC-D707-4B7F-BBAB-4345B16C6513}"/>
    <cellStyle name="Millares [0] 4 6 2 3 5" xfId="52402" xr:uid="{22967103-3C45-4014-9A9B-0F3C5CD6FF6D}"/>
    <cellStyle name="Millares [0] 4 6 2 4" xfId="7710" xr:uid="{91BB6D74-F36A-4EC1-A921-24D2B2DF48DF}"/>
    <cellStyle name="Millares [0] 4 6 2 4 2" xfId="19153" xr:uid="{024D0A1C-C422-4E78-8A2B-72537FBC0C3D}"/>
    <cellStyle name="Millares [0] 4 6 2 4 2 2" xfId="42047" xr:uid="{E56037C3-46D0-4C30-B30E-110DFE9ADFC0}"/>
    <cellStyle name="Millares [0] 4 6 2 4 3" xfId="30606" xr:uid="{9D750796-41B5-41C0-BBE8-509A1F0F519E}"/>
    <cellStyle name="Millares [0] 4 6 2 4 4" xfId="53488" xr:uid="{FEAB4478-1AAD-4FF9-9A0E-7456B8279E22}"/>
    <cellStyle name="Millares [0] 4 6 2 5" xfId="12769" xr:uid="{6D80C12E-E3B3-45A4-808D-EDF86E12BC73}"/>
    <cellStyle name="Millares [0] 4 6 2 5 2" xfId="24205" xr:uid="{CFD3FCED-ABCA-42C4-AA6D-DA05B792EFE1}"/>
    <cellStyle name="Millares [0] 4 6 2 5 2 2" xfId="47099" xr:uid="{C578F9F4-6762-4C11-A879-69A0DAE5F51D}"/>
    <cellStyle name="Millares [0] 4 6 2 5 3" xfId="35658" xr:uid="{4D28A20D-B330-4012-A25A-6B992447C3FB}"/>
    <cellStyle name="Millares [0] 4 6 2 6" xfId="13852" xr:uid="{15805F05-FC28-4A8C-B0E9-01AFD6FB0B42}"/>
    <cellStyle name="Millares [0] 4 6 2 6 2" xfId="25289" xr:uid="{158FFAA3-FD53-4DF2-AC50-70483DFFB99D}"/>
    <cellStyle name="Millares [0] 4 6 2 6 2 2" xfId="48183" xr:uid="{90245590-D971-47A8-A715-829ABEFBDACA}"/>
    <cellStyle name="Millares [0] 4 6 2 6 3" xfId="36742" xr:uid="{80CB4E7A-71E5-447F-A63F-D7840F8F3917}"/>
    <cellStyle name="Millares [0] 4 6 2 7" xfId="14911" xr:uid="{BBFBC2FB-1F24-42FE-8E7A-58AB3AE8C25C}"/>
    <cellStyle name="Millares [0] 4 6 2 7 2" xfId="37805" xr:uid="{BE735893-9054-4D33-85EA-03BC9604BEBA}"/>
    <cellStyle name="Millares [0] 4 6 2 8" xfId="26364" xr:uid="{98DFC7D0-548D-4908-8388-9B3C382D6B37}"/>
    <cellStyle name="Millares [0] 4 6 2 9" xfId="49247" xr:uid="{3E14C239-E3A0-4C4E-B440-61B3ED359A92}"/>
    <cellStyle name="Millares [0] 4 6 3" xfId="1804" xr:uid="{61936F54-708F-4A61-AB3E-D46DD06E1375}"/>
    <cellStyle name="Millares [0] 4 6 3 2" xfId="8500" xr:uid="{AC8D097C-55B4-4AA3-8707-54B6BC1092B0}"/>
    <cellStyle name="Millares [0] 4 6 3 2 2" xfId="19943" xr:uid="{9A6B2D4D-D666-49B3-BD5D-E483CA00A65D}"/>
    <cellStyle name="Millares [0] 4 6 3 2 2 2" xfId="42837" xr:uid="{B0D8B632-0BF6-4B86-A2AA-08C480F81357}"/>
    <cellStyle name="Millares [0] 4 6 3 2 3" xfId="31396" xr:uid="{E9EFC6EC-B366-4BB9-A102-713EBCD98184}"/>
    <cellStyle name="Millares [0] 4 6 3 2 4" xfId="54278" xr:uid="{8C48A67D-599B-4C3F-A374-1C8CE5612023}"/>
    <cellStyle name="Millares [0] 4 6 3 3" xfId="15701" xr:uid="{B6869318-0060-436E-BEEE-402FC7B9B30B}"/>
    <cellStyle name="Millares [0] 4 6 3 3 2" xfId="38595" xr:uid="{DE3BD2BC-26D6-483C-A8D1-4C797BAB7EDD}"/>
    <cellStyle name="Millares [0] 4 6 3 4" xfId="27154" xr:uid="{DA9FA48B-64DD-4DE7-B5E7-6DE76C7D277D}"/>
    <cellStyle name="Millares [0] 4 6 3 5" xfId="50037" xr:uid="{EF6A1630-338D-45D7-99C5-CD6C55F7376A}"/>
    <cellStyle name="Millares [0] 4 6 3 6" xfId="4726" xr:uid="{6FE5CBA5-742E-4AD4-A38B-E7104A70C967}"/>
    <cellStyle name="Millares [0] 4 6 4" xfId="3424" xr:uid="{AC9BA108-4D8E-4C75-A8F4-0FF1B37806E7}"/>
    <cellStyle name="Millares [0] 4 6 4 2" xfId="10339" xr:uid="{0265382C-1C4F-4333-A698-84B9D5E7A76E}"/>
    <cellStyle name="Millares [0] 4 6 4 2 2" xfId="21782" xr:uid="{6A7E0580-EB71-404C-95F9-EC8B127E15E5}"/>
    <cellStyle name="Millares [0] 4 6 4 2 2 2" xfId="44676" xr:uid="{5081E877-D7FA-4763-8EAF-F36D302E84B8}"/>
    <cellStyle name="Millares [0] 4 6 4 2 3" xfId="33235" xr:uid="{320EE897-6B57-4B0C-8110-F258B3A415C6}"/>
    <cellStyle name="Millares [0] 4 6 4 2 4" xfId="56117" xr:uid="{A1C647E2-A6BE-4130-8E61-52A650A562DA}"/>
    <cellStyle name="Millares [0] 4 6 4 3" xfId="17540" xr:uid="{65CBF41C-C7A3-474A-9D16-F104903C6EB5}"/>
    <cellStyle name="Millares [0] 4 6 4 3 2" xfId="40434" xr:uid="{968E9C91-C700-4F9A-A3A8-7D31C8E08945}"/>
    <cellStyle name="Millares [0] 4 6 4 4" xfId="28993" xr:uid="{54965BA3-7B67-44FB-9956-05A607A87DE0}"/>
    <cellStyle name="Millares [0] 4 6 4 5" xfId="51875" xr:uid="{375828A0-F185-48C3-A702-B6BC36451181}"/>
    <cellStyle name="Millares [0] 4 6 5" xfId="7187" xr:uid="{B60CC752-6CF2-4F8D-A9D5-1BA563EB6E40}"/>
    <cellStyle name="Millares [0] 4 6 5 2" xfId="18626" xr:uid="{C51E5011-C228-4B12-A899-5B0B61BCB47E}"/>
    <cellStyle name="Millares [0] 4 6 5 2 2" xfId="41520" xr:uid="{1E40E3E3-7464-4C71-B181-4FE187DB8CD2}"/>
    <cellStyle name="Millares [0] 4 6 5 3" xfId="30079" xr:uid="{567EFAE3-C675-4A5F-8F53-2624650F3BE9}"/>
    <cellStyle name="Millares [0] 4 6 5 4" xfId="52961" xr:uid="{C10DCF35-107C-4B4A-98A4-3D3F4FB169D1}"/>
    <cellStyle name="Millares [0] 4 6 6" xfId="12243" xr:uid="{393CA81C-058E-48B6-B684-9F8094759307}"/>
    <cellStyle name="Millares [0] 4 6 6 2" xfId="23678" xr:uid="{7C2F3E17-DAB6-4A78-AD46-8BA66DD82D2C}"/>
    <cellStyle name="Millares [0] 4 6 6 2 2" xfId="46572" xr:uid="{38BBA0DA-26B4-4759-844D-38BB54B36C51}"/>
    <cellStyle name="Millares [0] 4 6 6 3" xfId="35131" xr:uid="{E259AE02-0872-4576-B5E6-7DD1868CD4C3}"/>
    <cellStyle name="Millares [0] 4 6 7" xfId="13325" xr:uid="{5CBF268E-AF0D-438B-B98A-9D5263B17C95}"/>
    <cellStyle name="Millares [0] 4 6 7 2" xfId="24762" xr:uid="{510C4756-D786-4805-A36E-24B7B65C9E86}"/>
    <cellStyle name="Millares [0] 4 6 7 2 2" xfId="47656" xr:uid="{B9F86151-99FB-454E-9E8F-2CF026179A8F}"/>
    <cellStyle name="Millares [0] 4 6 7 3" xfId="36215" xr:uid="{C57A8D4B-B0F9-4941-A96C-D003F0AFE960}"/>
    <cellStyle name="Millares [0] 4 6 8" xfId="14384" xr:uid="{6BE92609-FC51-4FCD-BBDF-CCDA2F3A0DB6}"/>
    <cellStyle name="Millares [0] 4 6 8 2" xfId="37278" xr:uid="{194E47A0-FB9E-4C8A-8AD2-07965266977C}"/>
    <cellStyle name="Millares [0] 4 6 9" xfId="25837" xr:uid="{93C700FE-F27C-4103-BB9C-3BEC7767E431}"/>
    <cellStyle name="Millares [0] 4 7" xfId="593" xr:uid="{24DEC248-6A81-48A1-9EEE-750F66BE1BC5}"/>
    <cellStyle name="Millares [0] 4 7 10" xfId="3697" xr:uid="{35075465-9D3E-4550-B2C7-2B1F1BAEBCA2}"/>
    <cellStyle name="Millares [0] 4 7 11" xfId="59263" xr:uid="{91E77169-73CC-4F5E-9FE4-B3DFEFB8E764}"/>
    <cellStyle name="Millares [0] 4 7 2" xfId="2072" xr:uid="{BB870A58-8AED-468A-92D8-5D4C73796353}"/>
    <cellStyle name="Millares [0] 4 7 2 2" xfId="8763" xr:uid="{FD1F1DFC-FEFD-41CF-B686-5AE9638C8AD2}"/>
    <cellStyle name="Millares [0] 4 7 2 2 2" xfId="20206" xr:uid="{E096997E-7D9C-4506-A75B-748E563C1ADC}"/>
    <cellStyle name="Millares [0] 4 7 2 2 2 2" xfId="43100" xr:uid="{C4277DE7-BB31-4829-BB9E-B9493E58742A}"/>
    <cellStyle name="Millares [0] 4 7 2 2 3" xfId="31659" xr:uid="{118E232F-2D1E-47CB-B1DA-5279F1C7C44A}"/>
    <cellStyle name="Millares [0] 4 7 2 2 4" xfId="54541" xr:uid="{514835D0-8D3B-4A5B-AA18-A0D35DF2566D}"/>
    <cellStyle name="Millares [0] 4 7 2 3" xfId="15964" xr:uid="{8DC12077-4A90-4541-93EA-9FD983D26944}"/>
    <cellStyle name="Millares [0] 4 7 2 3 2" xfId="38858" xr:uid="{7FEE3532-AAA4-4AE4-8A82-016002D0EE08}"/>
    <cellStyle name="Millares [0] 4 7 2 4" xfId="27417" xr:uid="{F573C883-6A17-4494-AD6F-D9C10CBBE20D}"/>
    <cellStyle name="Millares [0] 4 7 2 5" xfId="50300" xr:uid="{AC8CB843-D1C9-4CA3-89DA-D99C6EA83CCE}"/>
    <cellStyle name="Millares [0] 4 7 2 6" xfId="4989" xr:uid="{7CD8BD89-BF8C-4F83-9C52-ED771FE89E0C}"/>
    <cellStyle name="Millares [0] 4 7 3" xfId="6367" xr:uid="{AAA22B04-AC98-4A5A-BC81-FB4A95603188}"/>
    <cellStyle name="Millares [0] 4 7 3 2" xfId="10602" xr:uid="{9C922ABD-A12A-4A48-8434-FFFFC70D911C}"/>
    <cellStyle name="Millares [0] 4 7 3 2 2" xfId="22045" xr:uid="{AC5E740A-3E36-4921-B3D0-FF69006999D5}"/>
    <cellStyle name="Millares [0] 4 7 3 2 2 2" xfId="44939" xr:uid="{00CCDBB8-B76F-4D29-A3F5-482CB6787087}"/>
    <cellStyle name="Millares [0] 4 7 3 2 3" xfId="33498" xr:uid="{FCF7EFCB-7ED9-446E-92EC-8E1B56EBC44C}"/>
    <cellStyle name="Millares [0] 4 7 3 2 4" xfId="56380" xr:uid="{8A6A7B19-8EE1-45D9-BCD3-4E65F8B4FE55}"/>
    <cellStyle name="Millares [0] 4 7 3 3" xfId="17803" xr:uid="{2E9ED4AB-8752-45BA-9715-8301F8FAC8A5}"/>
    <cellStyle name="Millares [0] 4 7 3 3 2" xfId="40697" xr:uid="{5668609C-8DAE-4102-9C8F-43CA7A8D28A4}"/>
    <cellStyle name="Millares [0] 4 7 3 4" xfId="29256" xr:uid="{26312426-C65A-446A-B2C7-4CA64D96A771}"/>
    <cellStyle name="Millares [0] 4 7 3 5" xfId="52138" xr:uid="{33A78655-4FED-4661-B1B1-1724EC885270}"/>
    <cellStyle name="Millares [0] 4 7 4" xfId="7447" xr:uid="{216130DF-F985-4254-9FE6-AD2CBCABD8D6}"/>
    <cellStyle name="Millares [0] 4 7 4 2" xfId="18889" xr:uid="{25D20EE2-177A-4541-86F7-3922BA9A8568}"/>
    <cellStyle name="Millares [0] 4 7 4 2 2" xfId="41783" xr:uid="{2A5E9C8B-9B82-4F8F-857A-A468FBFCEA41}"/>
    <cellStyle name="Millares [0] 4 7 4 3" xfId="30342" xr:uid="{BE13BCF9-A928-4169-9E63-AFC1C37F5350}"/>
    <cellStyle name="Millares [0] 4 7 4 4" xfId="53224" xr:uid="{BB0A7DD6-9600-4F53-A4A8-0D956267964C}"/>
    <cellStyle name="Millares [0] 4 7 5" xfId="12505" xr:uid="{A67649E7-65EC-4BAF-97A4-82EB2D44BF27}"/>
    <cellStyle name="Millares [0] 4 7 5 2" xfId="23941" xr:uid="{6C3D9BB1-7EE6-4318-8F30-D25C47AE8B37}"/>
    <cellStyle name="Millares [0] 4 7 5 2 2" xfId="46835" xr:uid="{1DE49E15-DB27-4ED5-9569-6B032F574174}"/>
    <cellStyle name="Millares [0] 4 7 5 3" xfId="35394" xr:uid="{A3ECC0FD-D198-4E8E-8CA6-3410EC17E7CE}"/>
    <cellStyle name="Millares [0] 4 7 6" xfId="13588" xr:uid="{1F82ADF9-6742-475A-AC70-DC73FAE26D56}"/>
    <cellStyle name="Millares [0] 4 7 6 2" xfId="25025" xr:uid="{E58D5B4C-2FBB-4099-B4F4-4CFBEBD1B6C9}"/>
    <cellStyle name="Millares [0] 4 7 6 2 2" xfId="47919" xr:uid="{C4D8CB70-D9DC-43A0-9151-72865B556D95}"/>
    <cellStyle name="Millares [0] 4 7 6 3" xfId="36478" xr:uid="{F25D52CB-A461-4608-894A-9B80CD28628D}"/>
    <cellStyle name="Millares [0] 4 7 7" xfId="14647" xr:uid="{AC091BDD-3011-4394-B57F-E078FF02B960}"/>
    <cellStyle name="Millares [0] 4 7 7 2" xfId="37541" xr:uid="{3A3CBF3B-47EB-4BEA-82FA-A02E4C0263C5}"/>
    <cellStyle name="Millares [0] 4 7 8" xfId="26100" xr:uid="{E832B6F4-5C11-456C-A91D-E1977A744FEC}"/>
    <cellStyle name="Millares [0] 4 7 9" xfId="48983" xr:uid="{6F907FE7-5819-4EFC-A1A1-95BB6732F970}"/>
    <cellStyle name="Millares [0] 4 8" xfId="866" xr:uid="{6CFE170B-C809-4116-8380-61BB162EB049}"/>
    <cellStyle name="Millares [0] 4 8 2" xfId="2344" xr:uid="{632667AB-89E0-4E9F-8B76-7319C3EA169C}"/>
    <cellStyle name="Millares [0] 4 8 2 2" xfId="9291" xr:uid="{FCB08CF1-4B2C-48F9-BDD8-451A60F15426}"/>
    <cellStyle name="Millares [0] 4 8 2 2 2" xfId="20734" xr:uid="{3ECB4F78-EBDD-4CEE-B042-5DDFB7B1611A}"/>
    <cellStyle name="Millares [0] 4 8 2 2 2 2" xfId="43628" xr:uid="{ACDA93ED-8B1A-4302-B345-742EAB44A13C}"/>
    <cellStyle name="Millares [0] 4 8 2 2 3" xfId="32187" xr:uid="{39DA9721-E76D-4DD8-8F9F-048B8FBA785A}"/>
    <cellStyle name="Millares [0] 4 8 2 2 4" xfId="55069" xr:uid="{7B26DDDE-48CE-4CDC-A3B0-98879C4A45D9}"/>
    <cellStyle name="Millares [0] 4 8 2 3" xfId="16492" xr:uid="{F7B9C336-F7C9-4771-96F2-3DCF20A13445}"/>
    <cellStyle name="Millares [0] 4 8 2 3 2" xfId="39386" xr:uid="{4CE6AFCB-23C4-45B4-A1C7-2BC16D91D03C}"/>
    <cellStyle name="Millares [0] 4 8 2 4" xfId="27945" xr:uid="{09BAEA37-CE38-4F22-A38E-F6737A1FDFB2}"/>
    <cellStyle name="Millares [0] 4 8 2 5" xfId="50828" xr:uid="{841B40FF-63DB-46D6-8966-22D62A515731}"/>
    <cellStyle name="Millares [0] 4 8 2 6" xfId="5517" xr:uid="{5B244628-69F3-47FE-BDED-F0CC8D503449}"/>
    <cellStyle name="Millares [0] 4 8 3" xfId="7974" xr:uid="{0B00B548-5146-4A3A-9CD5-91A2D9F11F96}"/>
    <cellStyle name="Millares [0] 4 8 3 2" xfId="19417" xr:uid="{03CD256F-6213-4C87-85A3-D59BD7BDFE04}"/>
    <cellStyle name="Millares [0] 4 8 3 2 2" xfId="42311" xr:uid="{6F860B08-976E-4930-902D-44E9129E04BA}"/>
    <cellStyle name="Millares [0] 4 8 3 3" xfId="30870" xr:uid="{07F40BB4-C1AB-47B2-BE0F-857B577041E2}"/>
    <cellStyle name="Millares [0] 4 8 3 4" xfId="53752" xr:uid="{80A311B5-2E68-491E-AD18-F5CADDA36560}"/>
    <cellStyle name="Millares [0] 4 8 4" xfId="15175" xr:uid="{EEE0EBE9-79DB-479A-8694-93C1C6579BB8}"/>
    <cellStyle name="Millares [0] 4 8 4 2" xfId="38069" xr:uid="{88E65BDA-2904-4566-A284-E0CFA059339E}"/>
    <cellStyle name="Millares [0] 4 8 5" xfId="26628" xr:uid="{CA80F792-65E3-4BC7-8F3B-7FD3F63C371A}"/>
    <cellStyle name="Millares [0] 4 8 6" xfId="49511" xr:uid="{7B4481E4-55B1-423D-8101-129F5F5DA941}"/>
    <cellStyle name="Millares [0] 4 8 7" xfId="4219" xr:uid="{7883A615-9FAC-4AE3-8F2A-D519C21F08B7}"/>
    <cellStyle name="Millares [0] 4 9" xfId="1161" xr:uid="{22901879-7926-40AE-92AB-33D2CD5D44E3}"/>
    <cellStyle name="Millares [0] 4 9 2" xfId="2618" xr:uid="{52DB72B8-C715-4289-A6FC-4ABE7D845468}"/>
    <cellStyle name="Millares [0] 4 9 2 2" xfId="19680" xr:uid="{7A160590-7C01-43E7-93CE-6292253FBE3E}"/>
    <cellStyle name="Millares [0] 4 9 2 2 2" xfId="42574" xr:uid="{4B559EB6-37CF-4E25-B962-127281BD37FD}"/>
    <cellStyle name="Millares [0] 4 9 2 3" xfId="31133" xr:uid="{B75A623E-3C6D-4C0A-B66C-97A22E575B15}"/>
    <cellStyle name="Millares [0] 4 9 2 4" xfId="54015" xr:uid="{489AC83A-3EAC-4514-A113-FBDA637BE448}"/>
    <cellStyle name="Millares [0] 4 9 2 5" xfId="8237" xr:uid="{4AF45256-2E6C-44FC-8A48-E151F390D98B}"/>
    <cellStyle name="Millares [0] 4 9 3" xfId="15438" xr:uid="{5449B830-2C48-4916-8AAC-044093D3C380}"/>
    <cellStyle name="Millares [0] 4 9 3 2" xfId="38332" xr:uid="{9BAEC3E6-BF9C-4DE7-A95D-A09DE9C645AB}"/>
    <cellStyle name="Millares [0] 4 9 4" xfId="26891" xr:uid="{F268AB65-20A5-4B05-A8F1-A80AEA32B1CE}"/>
    <cellStyle name="Millares [0] 4 9 5" xfId="49774" xr:uid="{2A0E980B-00C3-4A73-BD49-8C1FC4EC2F5B}"/>
    <cellStyle name="Millares [0] 4 9 6" xfId="4473" xr:uid="{B6A1225C-5530-40EF-9BDB-5A1FCD37B86A}"/>
    <cellStyle name="Millares [0] 40" xfId="11093" xr:uid="{9F45BCAD-8E5A-421A-BFD0-068EDFCCFFBF}"/>
    <cellStyle name="Millares [0] 40 2" xfId="22535" xr:uid="{D277E2AD-7092-4F78-AB21-049FD6799A98}"/>
    <cellStyle name="Millares [0] 40 2 2" xfId="45429" xr:uid="{49C1F6B6-B78E-48C0-93E5-3A92089A5DF7}"/>
    <cellStyle name="Millares [0] 40 3" xfId="33988" xr:uid="{42296C54-8AF3-4037-B78C-882110919870}"/>
    <cellStyle name="Millares [0] 40 4" xfId="56870" xr:uid="{2BCEC5F1-5989-45A0-B676-3268DEFE4A39}"/>
    <cellStyle name="Millares [0] 41" xfId="11143" xr:uid="{CE1152C3-9941-4B2C-8376-032339E40066}"/>
    <cellStyle name="Millares [0] 41 2" xfId="22579" xr:uid="{93A614D5-366D-4A9F-92C1-98EAE37D8F48}"/>
    <cellStyle name="Millares [0] 41 2 2" xfId="45473" xr:uid="{C05FDE8E-28C7-48DA-8ACA-66B24C396452}"/>
    <cellStyle name="Millares [0] 41 3" xfId="34032" xr:uid="{A4D852EC-A471-42EA-B609-1E2BB8308939}"/>
    <cellStyle name="Millares [0] 41 4" xfId="56914" xr:uid="{7B2F858D-4A99-4C69-A28B-757A47638152}"/>
    <cellStyle name="Millares [0] 42" xfId="11403" xr:uid="{A16EFB39-28EE-447E-B0D6-D2912930B0E9}"/>
    <cellStyle name="Millares [0] 42 2" xfId="22839" xr:uid="{2F78FED8-7933-4D3E-A04F-876D7D70D564}"/>
    <cellStyle name="Millares [0] 42 2 2" xfId="45733" xr:uid="{AF254847-A792-413A-8F40-66708E1FF982}"/>
    <cellStyle name="Millares [0] 42 3" xfId="34292" xr:uid="{7C71E631-A195-42A9-BF67-B58CE1F28A95}"/>
    <cellStyle name="Millares [0] 42 4" xfId="57174" xr:uid="{3BC6B88F-E0DF-4649-A85F-73A8A2CB8087}"/>
    <cellStyle name="Millares [0] 43" xfId="11669" xr:uid="{943F6AFB-D48F-4737-84B2-2712B3691A69}"/>
    <cellStyle name="Millares [0] 43 2" xfId="23105" xr:uid="{2D82E55D-5BC3-4EA3-A257-E157E79ACE23}"/>
    <cellStyle name="Millares [0] 43 2 2" xfId="45999" xr:uid="{75B29D5D-177A-42D3-8828-912A7244DC6E}"/>
    <cellStyle name="Millares [0] 43 3" xfId="34558" xr:uid="{4CC9994F-9307-4AC2-8B87-DAE7343D41A8}"/>
    <cellStyle name="Millares [0] 43 4" xfId="57440" xr:uid="{6966C572-40C4-46DC-BE50-641AE2E2CD49}"/>
    <cellStyle name="Millares [0] 44" xfId="11935" xr:uid="{5234F89D-2407-48CC-B612-ACE838D094CE}"/>
    <cellStyle name="Millares [0] 44 2" xfId="23370" xr:uid="{67943986-A68D-4C05-A107-A84ADA2EFA47}"/>
    <cellStyle name="Millares [0] 44 2 2" xfId="46264" xr:uid="{FC009C70-B3E3-4D8C-A2BB-E92E1C58BB5F}"/>
    <cellStyle name="Millares [0] 44 3" xfId="34823" xr:uid="{A20798CF-3473-4D12-95DA-F8EE47BE209D}"/>
    <cellStyle name="Millares [0] 45" xfId="13027" xr:uid="{49555F3E-E348-41BA-B9AC-F85BC247DD3F}"/>
    <cellStyle name="Millares [0] 45 2" xfId="24463" xr:uid="{27E311B5-B63A-45D9-9B15-8C9728C08574}"/>
    <cellStyle name="Millares [0] 45 2 2" xfId="47357" xr:uid="{7ABF212F-B11F-4E51-A582-2106F27F478B}"/>
    <cellStyle name="Millares [0] 45 3" xfId="35916" xr:uid="{A187FAE0-DA19-45E6-B42F-07891EE720EB}"/>
    <cellStyle name="Millares [0] 46" xfId="14082" xr:uid="{BD8DF352-5D5A-407D-B609-FB2D9BE39B9D}"/>
    <cellStyle name="Millares [0] 46 2" xfId="36972" xr:uid="{1C411A26-ED76-4505-B6D9-DB6965249E54}"/>
    <cellStyle name="Millares [0] 47" xfId="14079" xr:uid="{ACDCE5C7-9C07-42E8-B84C-37E3A7D321C0}"/>
    <cellStyle name="Millares [0] 47 2" xfId="36969" xr:uid="{75996F78-AD7A-4050-8AE1-923C0697C9B7}"/>
    <cellStyle name="Millares [0] 48" xfId="25517" xr:uid="{56B925F3-C7F2-423D-BC87-B5CF9ECCAA6B}"/>
    <cellStyle name="Millares [0] 48 2" xfId="48411" xr:uid="{0DBDD3A4-71F5-4B4F-AFDC-2D9984C931EC}"/>
    <cellStyle name="Millares [0] 49" xfId="25519" xr:uid="{9C1E49B8-CD88-41CD-9361-C429DF7D7BB4}"/>
    <cellStyle name="Millares [0] 49 2" xfId="48413" xr:uid="{B18CB847-5BA1-4C01-BEE0-6CF3665D6CE1}"/>
    <cellStyle name="Millares [0] 5" xfId="118" xr:uid="{3FCDF8E7-D339-4E55-9448-CA94560FCB99}"/>
    <cellStyle name="Millares [0] 5 10" xfId="6079" xr:uid="{E270BC38-C343-4138-944A-59D0C46B7919}"/>
    <cellStyle name="Millares [0] 5 10 2" xfId="10072" xr:uid="{AD12E6EF-9B70-49A4-8B78-EC27817121F2}"/>
    <cellStyle name="Millares [0] 5 10 2 2" xfId="21515" xr:uid="{AC83350D-66AD-4E10-BF7E-2022D1A8DF23}"/>
    <cellStyle name="Millares [0] 5 10 2 2 2" xfId="44409" xr:uid="{A8171BFD-EDA4-4B57-B9BB-D64A2F1CCA1F}"/>
    <cellStyle name="Millares [0] 5 10 2 3" xfId="32968" xr:uid="{53C6335E-F784-40E6-9535-E0ECA76203A2}"/>
    <cellStyle name="Millares [0] 5 10 2 4" xfId="55850" xr:uid="{B4CDA96F-7F83-4079-B163-AF40320DC228}"/>
    <cellStyle name="Millares [0] 5 10 3" xfId="17273" xr:uid="{A2F93D88-09A2-49EA-ADCA-F02095E7A2E9}"/>
    <cellStyle name="Millares [0] 5 10 3 2" xfId="40167" xr:uid="{8E9BB77C-F047-4C7D-A0DF-149C66A1D065}"/>
    <cellStyle name="Millares [0] 5 10 4" xfId="28726" xr:uid="{603D646E-3AF6-4ACF-B67E-77FBFE775A9F}"/>
    <cellStyle name="Millares [0] 5 10 5" xfId="51608" xr:uid="{213CEC1F-68EC-4A36-BAA2-D9CFC8BDDA52}"/>
    <cellStyle name="Millares [0] 5 11" xfId="6900" xr:uid="{83A71E93-B21B-4373-A55B-BBA76F7CB6EB}"/>
    <cellStyle name="Millares [0] 5 11 2" xfId="18335" xr:uid="{C616CA5B-B25A-4F1A-9177-53AC8DFAD42D}"/>
    <cellStyle name="Millares [0] 5 11 2 2" xfId="41229" xr:uid="{FB45C73D-AFEC-4C23-9580-F39595E7E601}"/>
    <cellStyle name="Millares [0] 5 11 3" xfId="29788" xr:uid="{7ADF89C4-C3B3-4DCE-A615-28E71A2D09D8}"/>
    <cellStyle name="Millares [0] 5 11 4" xfId="52670" xr:uid="{C6B72719-46F7-4AEA-9633-9B19753E79FD}"/>
    <cellStyle name="Millares [0] 5 12" xfId="11100" xr:uid="{E3CB5F23-1F58-476D-8781-C28AD935362C}"/>
    <cellStyle name="Millares [0] 5 12 2" xfId="22542" xr:uid="{C8578AFB-A7EB-4922-B4E4-997D3F60DB03}"/>
    <cellStyle name="Millares [0] 5 12 2 2" xfId="45436" xr:uid="{D457AC9C-43EA-4419-9843-60C609F7226E}"/>
    <cellStyle name="Millares [0] 5 12 3" xfId="33995" xr:uid="{82BFF763-2B6A-454D-97EC-984128A15468}"/>
    <cellStyle name="Millares [0] 5 12 4" xfId="56877" xr:uid="{1B3923E4-0A84-4087-BE06-CD8FC510FE2B}"/>
    <cellStyle name="Millares [0] 5 13" xfId="11175" xr:uid="{A960126C-8F77-4479-BAB9-BA22E0AF6001}"/>
    <cellStyle name="Millares [0] 5 13 2" xfId="22611" xr:uid="{1C2D3E93-F98D-44C6-8ECB-0B8CAE7ED72C}"/>
    <cellStyle name="Millares [0] 5 13 2 2" xfId="45505" xr:uid="{202BA8E6-55D4-433A-B41D-7829435C4B7F}"/>
    <cellStyle name="Millares [0] 5 13 3" xfId="34064" xr:uid="{361BA479-2449-4C59-A21D-BADFA5E4B570}"/>
    <cellStyle name="Millares [0] 5 13 4" xfId="56946" xr:uid="{E2658223-6C27-452D-9172-F683B7D8FA5D}"/>
    <cellStyle name="Millares [0] 5 14" xfId="11436" xr:uid="{CF5F103A-40A4-4C7D-A1D5-2470CCAEE859}"/>
    <cellStyle name="Millares [0] 5 14 2" xfId="22872" xr:uid="{B4C1C632-2FB4-4BAB-9168-1A13FF3E6075}"/>
    <cellStyle name="Millares [0] 5 14 2 2" xfId="45766" xr:uid="{551295BA-731A-4D21-BFA6-DE9603E5ED30}"/>
    <cellStyle name="Millares [0] 5 14 3" xfId="34325" xr:uid="{9A9742B1-0755-4D43-B301-A5C03E77FE8C}"/>
    <cellStyle name="Millares [0] 5 14 4" xfId="57207" xr:uid="{20D6ECED-BFF0-42FA-8291-3B328C32457B}"/>
    <cellStyle name="Millares [0] 5 15" xfId="11703" xr:uid="{30FB6358-3389-4DF4-8318-540C701ED495}"/>
    <cellStyle name="Millares [0] 5 15 2" xfId="23139" xr:uid="{8592B823-EB6A-4C1F-826F-19DA2970BAAC}"/>
    <cellStyle name="Millares [0] 5 15 2 2" xfId="46033" xr:uid="{4CD5594C-95B1-4462-901B-7547ECB5A1A1}"/>
    <cellStyle name="Millares [0] 5 15 3" xfId="34592" xr:uid="{ACFC2840-EBC8-4072-B90B-E71F97F07BD8}"/>
    <cellStyle name="Millares [0] 5 15 4" xfId="57474" xr:uid="{85DA594D-C827-4157-AC8F-F11EAD72A0B2}"/>
    <cellStyle name="Millares [0] 5 16" xfId="11974" xr:uid="{5DD43E03-71A5-485D-8D84-B51EA51520F0}"/>
    <cellStyle name="Millares [0] 5 16 2" xfId="23409" xr:uid="{E6618FEA-6581-4B38-9354-2A86D43B245A}"/>
    <cellStyle name="Millares [0] 5 16 2 2" xfId="46303" xr:uid="{23DDBB60-3F7C-497C-A6B0-79A5477594D0}"/>
    <cellStyle name="Millares [0] 5 16 3" xfId="34862" xr:uid="{E63D360C-6FEF-4D54-A8B7-EB1C4E9A9D89}"/>
    <cellStyle name="Millares [0] 5 17" xfId="13059" xr:uid="{FC18FB23-F08F-4037-BAE6-A26CBFBFA68C}"/>
    <cellStyle name="Millares [0] 5 17 2" xfId="24495" xr:uid="{0B097014-E66E-4608-A0CB-32EEC5AB8B86}"/>
    <cellStyle name="Millares [0] 5 17 2 2" xfId="47389" xr:uid="{99395E23-054A-4267-8E81-4BAED88DC288}"/>
    <cellStyle name="Millares [0] 5 17 3" xfId="35948" xr:uid="{150A329E-4DEA-4C3E-BC8A-FF26AF3AFA84}"/>
    <cellStyle name="Millares [0] 5 18" xfId="14117" xr:uid="{8E27F0C6-F7D8-47E5-AC61-E35E2A19B7D4}"/>
    <cellStyle name="Millares [0] 5 18 2" xfId="37011" xr:uid="{976EFC7A-5FF1-4DDB-B2ED-983F66F02D6A}"/>
    <cellStyle name="Millares [0] 5 19" xfId="25570" xr:uid="{61FAA20B-AC5E-4898-AFA5-02850C51EDEF}"/>
    <cellStyle name="Millares [0] 5 2" xfId="156" xr:uid="{6FE8DFF1-51C6-4898-9B84-2BCD765118F1}"/>
    <cellStyle name="Millares [0] 5 2 10" xfId="6937" xr:uid="{476D6C9F-FBB2-40DC-9180-B86FAF72D0B6}"/>
    <cellStyle name="Millares [0] 5 2 10 2" xfId="18372" xr:uid="{8C5970B1-74CE-465B-A2CB-F144CFDC6184}"/>
    <cellStyle name="Millares [0] 5 2 10 2 2" xfId="41266" xr:uid="{4350EC79-FB28-4416-972A-D7A527532DFB}"/>
    <cellStyle name="Millares [0] 5 2 10 3" xfId="29825" xr:uid="{3E9982F2-2A37-4306-9559-A4CC784EB457}"/>
    <cellStyle name="Millares [0] 5 2 10 4" xfId="52707" xr:uid="{9E7977A4-A079-4A60-A198-E05D600A8457}"/>
    <cellStyle name="Millares [0] 5 2 11" xfId="11212" xr:uid="{93EF976F-C651-4A12-BBA5-863C191A1CE7}"/>
    <cellStyle name="Millares [0] 5 2 11 2" xfId="22648" xr:uid="{3B99CF09-6A18-4EBC-8899-29606E2DC2DE}"/>
    <cellStyle name="Millares [0] 5 2 11 2 2" xfId="45542" xr:uid="{9CBDA8E6-2FA7-43D9-B5CE-C2FDBF9169AF}"/>
    <cellStyle name="Millares [0] 5 2 11 3" xfId="34101" xr:uid="{A246CD23-B815-47C9-A83C-F571EF24B7D0}"/>
    <cellStyle name="Millares [0] 5 2 11 4" xfId="56983" xr:uid="{82271C8F-5381-4DE5-9030-9994183858A5}"/>
    <cellStyle name="Millares [0] 5 2 12" xfId="11473" xr:uid="{9E82928D-0173-447B-B394-4D88215D91F6}"/>
    <cellStyle name="Millares [0] 5 2 12 2" xfId="22909" xr:uid="{2F6F8D16-F388-4D2B-9D13-40B19DEF94F5}"/>
    <cellStyle name="Millares [0] 5 2 12 2 2" xfId="45803" xr:uid="{09D674A6-15DD-4EC1-8193-14A79D441C37}"/>
    <cellStyle name="Millares [0] 5 2 12 3" xfId="34362" xr:uid="{E585A276-482A-4F2D-B41A-75009271E7C4}"/>
    <cellStyle name="Millares [0] 5 2 12 4" xfId="57244" xr:uid="{AD562A24-8D46-4B92-AFAF-A3793526A5A6}"/>
    <cellStyle name="Millares [0] 5 2 13" xfId="11740" xr:uid="{AD518A05-613E-4759-8A40-04C0FA70E3FF}"/>
    <cellStyle name="Millares [0] 5 2 13 2" xfId="23176" xr:uid="{AB8C2013-A8BD-4925-AE61-089ADD1B3929}"/>
    <cellStyle name="Millares [0] 5 2 13 2 2" xfId="46070" xr:uid="{7F3DB720-0775-49B1-8A86-4AABBF9B79A2}"/>
    <cellStyle name="Millares [0] 5 2 13 3" xfId="34629" xr:uid="{160B8C8E-2FF7-4B54-8F95-4FADAFE18A81}"/>
    <cellStyle name="Millares [0] 5 2 13 4" xfId="57511" xr:uid="{081D937F-E505-44D6-80CC-CE0C7AAB2B15}"/>
    <cellStyle name="Millares [0] 5 2 14" xfId="12011" xr:uid="{6CD4435E-4B20-4EBA-9C42-1B1CE71CD60B}"/>
    <cellStyle name="Millares [0] 5 2 14 2" xfId="23446" xr:uid="{45ECCBC4-5905-4D19-AA50-7019FF6DF034}"/>
    <cellStyle name="Millares [0] 5 2 14 2 2" xfId="46340" xr:uid="{8CAE2F92-33C3-47A4-AA74-2468D3229644}"/>
    <cellStyle name="Millares [0] 5 2 14 3" xfId="34899" xr:uid="{F90C4AB2-7623-4044-9386-E8AE04E99C96}"/>
    <cellStyle name="Millares [0] 5 2 15" xfId="13096" xr:uid="{1514EF80-7EB9-4AE5-865A-B624693E1278}"/>
    <cellStyle name="Millares [0] 5 2 15 2" xfId="24532" xr:uid="{5C7F0485-520A-4845-9A20-FD344199FDE0}"/>
    <cellStyle name="Millares [0] 5 2 15 2 2" xfId="47426" xr:uid="{14FC7A2E-4803-42E9-9DBD-91BDAB96C156}"/>
    <cellStyle name="Millares [0] 5 2 15 3" xfId="35985" xr:uid="{D66B8B54-4A53-4889-81C0-AA94DAD62576}"/>
    <cellStyle name="Millares [0] 5 2 16" xfId="14154" xr:uid="{B4E70AE0-8C34-4605-9415-6E51BD6D596A}"/>
    <cellStyle name="Millares [0] 5 2 16 2" xfId="37048" xr:uid="{EEC4557C-7ECB-4732-8E20-E33AD9D79E40}"/>
    <cellStyle name="Millares [0] 5 2 17" xfId="25607" xr:uid="{61DC28C9-7788-468D-8226-9E020AE94A83}"/>
    <cellStyle name="Millares [0] 5 2 18" xfId="48490" xr:uid="{7A24A73C-F246-4317-893D-24FECBB907E3}"/>
    <cellStyle name="Millares [0] 5 2 19" xfId="57764" xr:uid="{A9CB53D8-6BCD-4FEF-9388-C7B464505FFF}"/>
    <cellStyle name="Millares [0] 5 2 2" xfId="478" xr:uid="{A092624B-45B5-4E29-B45C-5002B26C96F0}"/>
    <cellStyle name="Millares [0] 5 2 2 10" xfId="11328" xr:uid="{952EEE30-AE7F-4A53-8ABF-F75BEF17D147}"/>
    <cellStyle name="Millares [0] 5 2 2 10 2" xfId="22764" xr:uid="{BC098206-22AE-41F4-BE15-F53E52B9FD9A}"/>
    <cellStyle name="Millares [0] 5 2 2 10 2 2" xfId="45658" xr:uid="{F95A7470-2E7A-455A-8B3F-AA7B6AD82F1A}"/>
    <cellStyle name="Millares [0] 5 2 2 10 3" xfId="34217" xr:uid="{34A36CB0-6882-4D30-A4EE-D813DC856E41}"/>
    <cellStyle name="Millares [0] 5 2 2 10 4" xfId="57099" xr:uid="{8EC598F2-3D01-45F2-8976-9A8F45A53331}"/>
    <cellStyle name="Millares [0] 5 2 2 11" xfId="11590" xr:uid="{0B8B7875-A2F4-4391-BD96-226815B71027}"/>
    <cellStyle name="Millares [0] 5 2 2 11 2" xfId="23026" xr:uid="{4B3B8590-566E-445D-95BB-E0615C0E75A8}"/>
    <cellStyle name="Millares [0] 5 2 2 11 2 2" xfId="45920" xr:uid="{69525136-03C1-4A0C-99D5-C3EAEAB44E53}"/>
    <cellStyle name="Millares [0] 5 2 2 11 3" xfId="34479" xr:uid="{D82E3BA6-F099-41A0-B774-A3071A4A3035}"/>
    <cellStyle name="Millares [0] 5 2 2 11 4" xfId="57361" xr:uid="{A3C17692-57DD-4185-A685-8B65F2B66E47}"/>
    <cellStyle name="Millares [0] 5 2 2 12" xfId="11857" xr:uid="{17974E31-43CC-496E-A031-8B5707AF2153}"/>
    <cellStyle name="Millares [0] 5 2 2 12 2" xfId="23293" xr:uid="{BE103F34-8437-46E1-A707-4DD36E1E75B7}"/>
    <cellStyle name="Millares [0] 5 2 2 12 2 2" xfId="46187" xr:uid="{88C6527D-E2B9-4897-AEA0-0EC0BEEB56FA}"/>
    <cellStyle name="Millares [0] 5 2 2 12 3" xfId="34746" xr:uid="{92F20B79-D32D-46D3-B598-F31AF817B5B7}"/>
    <cellStyle name="Millares [0] 5 2 2 12 4" xfId="57628" xr:uid="{65C0A2DE-E4F0-43E7-8EA1-AF94CD3A2944}"/>
    <cellStyle name="Millares [0] 5 2 2 13" xfId="12129" xr:uid="{BEC7CB69-9F7D-4E55-8628-C6CAFC5583BB}"/>
    <cellStyle name="Millares [0] 5 2 2 13 2" xfId="23564" xr:uid="{6B2693D9-CF2D-4BD7-82B2-9481B9C17851}"/>
    <cellStyle name="Millares [0] 5 2 2 13 2 2" xfId="46458" xr:uid="{308FF77F-B11B-47AE-A8CF-0EFBC451A353}"/>
    <cellStyle name="Millares [0] 5 2 2 13 3" xfId="35017" xr:uid="{50A19E7A-DC85-4F22-BE45-CE3A64D27E98}"/>
    <cellStyle name="Millares [0] 5 2 2 14" xfId="13212" xr:uid="{3154C3B7-76A4-467D-8DDA-FEB833D7836B}"/>
    <cellStyle name="Millares [0] 5 2 2 14 2" xfId="24648" xr:uid="{692F0AFA-25EB-4803-98A7-8B18AACFCFB7}"/>
    <cellStyle name="Millares [0] 5 2 2 14 2 2" xfId="47542" xr:uid="{5D4C4E67-9BE4-4932-8B68-4285545D51FD}"/>
    <cellStyle name="Millares [0] 5 2 2 14 3" xfId="36101" xr:uid="{5B7EF252-38D1-4DEC-944C-3C41158BD12C}"/>
    <cellStyle name="Millares [0] 5 2 2 15" xfId="14270" xr:uid="{B4790703-9D30-408A-8FA8-31D4C13D19D3}"/>
    <cellStyle name="Millares [0] 5 2 2 15 2" xfId="37164" xr:uid="{412621AE-8D3B-4A70-8CF4-04C5A13C1AD0}"/>
    <cellStyle name="Millares [0] 5 2 2 16" xfId="25723" xr:uid="{62E8CBEF-FA62-4097-91AD-7CA68DF9F563}"/>
    <cellStyle name="Millares [0] 5 2 2 17" xfId="48606" xr:uid="{446262BD-4EF9-4AA5-B925-9D0930E787E5}"/>
    <cellStyle name="Millares [0] 5 2 2 18" xfId="57880" xr:uid="{644C42AB-EB7F-45FA-87C1-6941FBA3A4BF}"/>
    <cellStyle name="Millares [0] 5 2 2 19" xfId="58391" xr:uid="{9E4F9FD2-8686-49AF-A6E3-A1DA5BC6D319}"/>
    <cellStyle name="Millares [0] 5 2 2 2" xfId="751" xr:uid="{3DBB1F4B-7B39-4999-8BD3-70563155F98B}"/>
    <cellStyle name="Millares [0] 5 2 2 2 10" xfId="48869" xr:uid="{F92C74AC-D966-4D30-AE91-ABCD4020AC86}"/>
    <cellStyle name="Millares [0] 5 2 2 2 11" xfId="58141" xr:uid="{A4AEBCF9-26BC-4641-A90D-2AA4E967AD5D}"/>
    <cellStyle name="Millares [0] 5 2 2 2 12" xfId="58653" xr:uid="{7BD79D77-65CB-4F1D-BE44-F48EE5DAC2CF}"/>
    <cellStyle name="Millares [0] 5 2 2 2 13" xfId="59164" xr:uid="{3585617C-E0C7-4EF0-97D5-249BEA63871C}"/>
    <cellStyle name="Millares [0] 5 2 2 2 2" xfId="1595" xr:uid="{6A87549B-6019-4F72-9055-BE5334D9D2E8}"/>
    <cellStyle name="Millares [0] 5 2 2 2 2 10" xfId="4108" xr:uid="{EEFBE301-ADEA-430C-82C8-52C5A5310CF5}"/>
    <cellStyle name="Millares [0] 5 2 2 2 2 11" xfId="59672" xr:uid="{D673AD5E-43EB-4FF9-ACA1-3511BF9EE530}"/>
    <cellStyle name="Millares [0] 5 2 2 2 2 2" xfId="3027" xr:uid="{5AF6652A-D535-4C96-90D2-02E52E8A6F2B}"/>
    <cellStyle name="Millares [0] 5 2 2 2 2 2 2" xfId="9176" xr:uid="{740C3A94-BCBD-45E1-AF98-B14F90B44B28}"/>
    <cellStyle name="Millares [0] 5 2 2 2 2 2 2 2" xfId="20619" xr:uid="{F56E9878-882A-4F01-A14E-03711B533B51}"/>
    <cellStyle name="Millares [0] 5 2 2 2 2 2 2 2 2" xfId="43513" xr:uid="{EC9E6602-7424-4727-9127-3D62318E3B14}"/>
    <cellStyle name="Millares [0] 5 2 2 2 2 2 2 3" xfId="32072" xr:uid="{E1C7DC2C-CD6A-4ECC-BDFE-32A573D3CA53}"/>
    <cellStyle name="Millares [0] 5 2 2 2 2 2 2 4" xfId="54954" xr:uid="{37506B8D-14E6-48DD-8D57-E429413A8631}"/>
    <cellStyle name="Millares [0] 5 2 2 2 2 2 3" xfId="16377" xr:uid="{27F3DD17-AD5C-4E2F-968C-4FE1CD77A67D}"/>
    <cellStyle name="Millares [0] 5 2 2 2 2 2 3 2" xfId="39271" xr:uid="{9C83C980-5C87-49C4-8D4D-6947A9C1B0A0}"/>
    <cellStyle name="Millares [0] 5 2 2 2 2 2 4" xfId="27830" xr:uid="{1957A4E4-C724-486F-9D04-444FBB802AD9}"/>
    <cellStyle name="Millares [0] 5 2 2 2 2 2 5" xfId="50713" xr:uid="{319980CA-004C-4C7E-9864-8EBD1C81FE27}"/>
    <cellStyle name="Millares [0] 5 2 2 2 2 2 6" xfId="5402" xr:uid="{E63700C9-FB22-4908-93D3-C89970E42A76}"/>
    <cellStyle name="Millares [0] 5 2 2 2 2 3" xfId="6780" xr:uid="{71989283-CDDE-4D91-887F-EDA49496AC05}"/>
    <cellStyle name="Millares [0] 5 2 2 2 2 3 2" xfId="11015" xr:uid="{0C465225-7F31-405F-9C18-1A1069989777}"/>
    <cellStyle name="Millares [0] 5 2 2 2 2 3 2 2" xfId="22458" xr:uid="{DDC3BCFA-3274-4398-8A56-CCF03330CBE3}"/>
    <cellStyle name="Millares [0] 5 2 2 2 2 3 2 2 2" xfId="45352" xr:uid="{DDDD818D-2734-4139-B9BD-F1A62B91733D}"/>
    <cellStyle name="Millares [0] 5 2 2 2 2 3 2 3" xfId="33911" xr:uid="{0A6990A8-A42B-4FCC-9250-016DCCC549C1}"/>
    <cellStyle name="Millares [0] 5 2 2 2 2 3 2 4" xfId="56793" xr:uid="{83D1A917-C841-47E8-B4A3-E8532FEDFF43}"/>
    <cellStyle name="Millares [0] 5 2 2 2 2 3 3" xfId="18216" xr:uid="{6FD65FC8-2CD6-4CB9-B6DB-3BE3FFC2941C}"/>
    <cellStyle name="Millares [0] 5 2 2 2 2 3 3 2" xfId="41110" xr:uid="{4E571643-47E9-4B93-B59D-788F652D8B70}"/>
    <cellStyle name="Millares [0] 5 2 2 2 2 3 4" xfId="29669" xr:uid="{917D0272-7FB9-4CCC-A14A-36011D49E3E5}"/>
    <cellStyle name="Millares [0] 5 2 2 2 2 3 5" xfId="52551" xr:uid="{075A2A92-BA9F-46F7-ADFF-92C6623D34EF}"/>
    <cellStyle name="Millares [0] 5 2 2 2 2 4" xfId="7859" xr:uid="{14ED476E-3832-443D-BC43-E8F603D9C02E}"/>
    <cellStyle name="Millares [0] 5 2 2 2 2 4 2" xfId="19302" xr:uid="{F4DB3F5E-8272-4474-A3EC-11C84FADD72F}"/>
    <cellStyle name="Millares [0] 5 2 2 2 2 4 2 2" xfId="42196" xr:uid="{BB240481-4539-49B9-A76A-7F7CFB7FB9D8}"/>
    <cellStyle name="Millares [0] 5 2 2 2 2 4 3" xfId="30755" xr:uid="{BD58E6E2-C819-4DE7-B84E-E268A8518EE7}"/>
    <cellStyle name="Millares [0] 5 2 2 2 2 4 4" xfId="53637" xr:uid="{75D7B9A7-4579-42DA-8346-4B86678A1964}"/>
    <cellStyle name="Millares [0] 5 2 2 2 2 5" xfId="12918" xr:uid="{84505158-6BCE-4A5E-9F2D-398F8D9A26F3}"/>
    <cellStyle name="Millares [0] 5 2 2 2 2 5 2" xfId="24354" xr:uid="{5D1965E5-0B87-489B-9F4A-514FF4D31206}"/>
    <cellStyle name="Millares [0] 5 2 2 2 2 5 2 2" xfId="47248" xr:uid="{A94418E6-FEEE-42FB-B36B-FE698B3E6366}"/>
    <cellStyle name="Millares [0] 5 2 2 2 2 5 3" xfId="35807" xr:uid="{4801D4F9-99C0-48E9-931A-68C76B738805}"/>
    <cellStyle name="Millares [0] 5 2 2 2 2 6" xfId="14001" xr:uid="{4C33DC0D-105A-43AC-AA9B-EC42E17C9A03}"/>
    <cellStyle name="Millares [0] 5 2 2 2 2 6 2" xfId="25438" xr:uid="{D8A4F1F7-6834-4B35-99AF-8C742A0F1F2B}"/>
    <cellStyle name="Millares [0] 5 2 2 2 2 6 2 2" xfId="48332" xr:uid="{EB7AB249-64D5-4758-8F25-E4A54F3A5D39}"/>
    <cellStyle name="Millares [0] 5 2 2 2 2 6 3" xfId="36891" xr:uid="{129C5C94-817D-4FFC-BAD4-D32736C004AD}"/>
    <cellStyle name="Millares [0] 5 2 2 2 2 7" xfId="15060" xr:uid="{7C8DEB0D-24CA-45D0-BC74-BD8464245B01}"/>
    <cellStyle name="Millares [0] 5 2 2 2 2 7 2" xfId="37954" xr:uid="{8F939DE5-D264-4F4C-A100-C170F60D7332}"/>
    <cellStyle name="Millares [0] 5 2 2 2 2 8" xfId="26513" xr:uid="{0874F9B1-2B15-42E3-8F34-45BC90E8F815}"/>
    <cellStyle name="Millares [0] 5 2 2 2 2 9" xfId="49396" xr:uid="{41F62243-97B5-4CEA-8F4B-CAE058A6BB74}"/>
    <cellStyle name="Millares [0] 5 2 2 2 3" xfId="2230" xr:uid="{DFEE662F-9A4A-4657-BA35-35FA128B6B91}"/>
    <cellStyle name="Millares [0] 5 2 2 2 3 2" xfId="8649" xr:uid="{E81DF943-57D5-4B55-A958-876AAD6ABEC9}"/>
    <cellStyle name="Millares [0] 5 2 2 2 3 2 2" xfId="20092" xr:uid="{4B6E249C-E148-4347-8865-9CBF38FCBE7B}"/>
    <cellStyle name="Millares [0] 5 2 2 2 3 2 2 2" xfId="42986" xr:uid="{82BB00D0-C791-47E8-B90F-1B85494B193F}"/>
    <cellStyle name="Millares [0] 5 2 2 2 3 2 3" xfId="31545" xr:uid="{2A600585-72E3-48C6-A017-91B4EBE4F778}"/>
    <cellStyle name="Millares [0] 5 2 2 2 3 2 4" xfId="54427" xr:uid="{3025C4DB-ED4D-481C-B0D7-93D0FF2953B0}"/>
    <cellStyle name="Millares [0] 5 2 2 2 3 3" xfId="15850" xr:uid="{A6E22DFF-5EE9-4962-99C8-DE804DB892F1}"/>
    <cellStyle name="Millares [0] 5 2 2 2 3 3 2" xfId="38744" xr:uid="{8F823538-5E8D-4498-9ECA-A8541F843F01}"/>
    <cellStyle name="Millares [0] 5 2 2 2 3 4" xfId="27303" xr:uid="{24C28AB2-4671-4EF8-B53E-773BFDB7E586}"/>
    <cellStyle name="Millares [0] 5 2 2 2 3 5" xfId="50186" xr:uid="{2B4031C1-F33F-47EB-A4D4-600C3A1A9936}"/>
    <cellStyle name="Millares [0] 5 2 2 2 3 6" xfId="4875" xr:uid="{62CE380E-40DD-4222-81FA-3D04D5A273DA}"/>
    <cellStyle name="Millares [0] 5 2 2 2 4" xfId="3574" xr:uid="{967520FB-7952-4A3C-8144-C494F36754FD}"/>
    <cellStyle name="Millares [0] 5 2 2 2 4 2" xfId="10488" xr:uid="{C7D65605-4782-4F9F-9789-CB6A5BA781D9}"/>
    <cellStyle name="Millares [0] 5 2 2 2 4 2 2" xfId="21931" xr:uid="{4BF7BE3B-BC6C-4C4C-A54F-63C49C021348}"/>
    <cellStyle name="Millares [0] 5 2 2 2 4 2 2 2" xfId="44825" xr:uid="{7AA05368-F765-42E4-8A1A-D585A48BB0D8}"/>
    <cellStyle name="Millares [0] 5 2 2 2 4 2 3" xfId="33384" xr:uid="{70894719-50B7-4F93-98F9-F073A14BC995}"/>
    <cellStyle name="Millares [0] 5 2 2 2 4 2 4" xfId="56266" xr:uid="{B5781014-9A9F-4F48-AB08-436D28D54C3D}"/>
    <cellStyle name="Millares [0] 5 2 2 2 4 3" xfId="17689" xr:uid="{C25A9E6A-7D82-4566-AC0F-28C543A62BF1}"/>
    <cellStyle name="Millares [0] 5 2 2 2 4 3 2" xfId="40583" xr:uid="{BFD56D1A-3169-4303-842B-C061840B35FD}"/>
    <cellStyle name="Millares [0] 5 2 2 2 4 4" xfId="29142" xr:uid="{DBC1A250-96F1-4634-9DE6-4D558A2E25CC}"/>
    <cellStyle name="Millares [0] 5 2 2 2 4 5" xfId="52024" xr:uid="{C793CFE9-04E8-4040-93DF-DEC2172FA9A8}"/>
    <cellStyle name="Millares [0] 5 2 2 2 5" xfId="7334" xr:uid="{D26E5BC4-FCD5-45DD-96CF-AAFAB4398DC9}"/>
    <cellStyle name="Millares [0] 5 2 2 2 5 2" xfId="18775" xr:uid="{5643E6D7-7E5A-49FF-A970-2BC355F98D8B}"/>
    <cellStyle name="Millares [0] 5 2 2 2 5 2 2" xfId="41669" xr:uid="{D6675F93-476A-4E9C-A145-B12CC4FE0E39}"/>
    <cellStyle name="Millares [0] 5 2 2 2 5 3" xfId="30228" xr:uid="{B73A3BB1-E516-499E-AD59-0E4C88B3AF69}"/>
    <cellStyle name="Millares [0] 5 2 2 2 5 4" xfId="53110" xr:uid="{3893584F-3783-4263-AC60-7B869926D9FE}"/>
    <cellStyle name="Millares [0] 5 2 2 2 6" xfId="12392" xr:uid="{814BBAD7-A67B-44A7-B094-1570517FFE9F}"/>
    <cellStyle name="Millares [0] 5 2 2 2 6 2" xfId="23827" xr:uid="{2DE4587E-2297-4E63-A77F-0DE3E3370616}"/>
    <cellStyle name="Millares [0] 5 2 2 2 6 2 2" xfId="46721" xr:uid="{BD40CACA-C2BB-4271-932E-4D04C5F41F69}"/>
    <cellStyle name="Millares [0] 5 2 2 2 6 3" xfId="35280" xr:uid="{C9D68E1A-0EB9-4D5D-8B3E-6D4BE5EAE06D}"/>
    <cellStyle name="Millares [0] 5 2 2 2 7" xfId="13474" xr:uid="{F8158CFD-1C42-403F-A51A-5D9D659ACB2B}"/>
    <cellStyle name="Millares [0] 5 2 2 2 7 2" xfId="24911" xr:uid="{EB05093A-6708-4634-8CF2-CD39E0CC1893}"/>
    <cellStyle name="Millares [0] 5 2 2 2 7 2 2" xfId="47805" xr:uid="{E70F5EC1-BB62-437A-BF67-8F224C063FCF}"/>
    <cellStyle name="Millares [0] 5 2 2 2 7 3" xfId="36364" xr:uid="{E585FA67-818B-4967-A2AA-85E25EC9031A}"/>
    <cellStyle name="Millares [0] 5 2 2 2 8" xfId="14533" xr:uid="{10D36221-3C27-426C-A5D6-A7E113ADEF21}"/>
    <cellStyle name="Millares [0] 5 2 2 2 8 2" xfId="37427" xr:uid="{14B86905-7C86-4597-9201-4209D796FB4C}"/>
    <cellStyle name="Millares [0] 5 2 2 2 9" xfId="25986" xr:uid="{5849F115-7CA8-4919-9C24-44586F5C2AC2}"/>
    <cellStyle name="Millares [0] 5 2 2 20" xfId="58904" xr:uid="{96D8D7DD-E156-4D70-B5EA-C233962DEE7D}"/>
    <cellStyle name="Millares [0] 5 2 2 3" xfId="1015" xr:uid="{67A1A85F-B6AE-4B44-AFA2-5CB55DC01A7C}"/>
    <cellStyle name="Millares [0] 5 2 2 3 10" xfId="3846" xr:uid="{6E101585-4540-4C68-879E-08416B76958C}"/>
    <cellStyle name="Millares [0] 5 2 2 3 11" xfId="59412" xr:uid="{C555C103-A167-478A-A3C0-89A72CFCA0E7}"/>
    <cellStyle name="Millares [0] 5 2 2 3 2" xfId="2493" xr:uid="{DE7BF1ED-ABF0-419C-A94C-73B1A03A5040}"/>
    <cellStyle name="Millares [0] 5 2 2 3 2 2" xfId="8913" xr:uid="{800C843D-C374-4C76-8746-F4014B43986C}"/>
    <cellStyle name="Millares [0] 5 2 2 3 2 2 2" xfId="20356" xr:uid="{38AF19C7-7753-45DA-A926-A84B5915030D}"/>
    <cellStyle name="Millares [0] 5 2 2 3 2 2 2 2" xfId="43250" xr:uid="{E553E25F-C82D-49E8-8E54-A4C9C89E32B2}"/>
    <cellStyle name="Millares [0] 5 2 2 3 2 2 3" xfId="31809" xr:uid="{93391EB6-173B-46F6-ABDD-30E881E8423F}"/>
    <cellStyle name="Millares [0] 5 2 2 3 2 2 4" xfId="54691" xr:uid="{EA2BEF86-D0DC-49C6-8B52-248A84827525}"/>
    <cellStyle name="Millares [0] 5 2 2 3 2 3" xfId="16114" xr:uid="{2BF9EF06-7C58-466E-B074-3DC8EB64E8D5}"/>
    <cellStyle name="Millares [0] 5 2 2 3 2 3 2" xfId="39008" xr:uid="{5FF4B108-01AA-43C3-AA12-3F7CD8FEDBC6}"/>
    <cellStyle name="Millares [0] 5 2 2 3 2 4" xfId="27567" xr:uid="{ACE48BBC-85DD-4528-80D8-654F29031102}"/>
    <cellStyle name="Millares [0] 5 2 2 3 2 5" xfId="50450" xr:uid="{CCC3C80D-D55B-44E9-BB4C-FDBA8D578130}"/>
    <cellStyle name="Millares [0] 5 2 2 3 2 6" xfId="5139" xr:uid="{0F77A7FC-9F93-4B76-A6A8-2EA085B6AA6A}"/>
    <cellStyle name="Millares [0] 5 2 2 3 3" xfId="6517" xr:uid="{4B3F923B-9959-4FD5-A8DA-65266AB28B6C}"/>
    <cellStyle name="Millares [0] 5 2 2 3 3 2" xfId="10752" xr:uid="{FB566660-0D95-4FA5-9EF7-91DCD8BA6B04}"/>
    <cellStyle name="Millares [0] 5 2 2 3 3 2 2" xfId="22195" xr:uid="{6EF78B9E-8F67-4003-AFB3-316BC120C37C}"/>
    <cellStyle name="Millares [0] 5 2 2 3 3 2 2 2" xfId="45089" xr:uid="{444CBCC8-336F-4343-99E9-E50328D96BF0}"/>
    <cellStyle name="Millares [0] 5 2 2 3 3 2 3" xfId="33648" xr:uid="{AD5A1674-09A3-401C-B4C7-8511DD572152}"/>
    <cellStyle name="Millares [0] 5 2 2 3 3 2 4" xfId="56530" xr:uid="{CC41219F-DD26-410F-AE6D-A0A6C0E9BB4B}"/>
    <cellStyle name="Millares [0] 5 2 2 3 3 3" xfId="17953" xr:uid="{5CC5FE7C-669E-4903-AD13-D44D79D291E7}"/>
    <cellStyle name="Millares [0] 5 2 2 3 3 3 2" xfId="40847" xr:uid="{FC4536B3-4A03-45CA-B103-EF6A89084D59}"/>
    <cellStyle name="Millares [0] 5 2 2 3 3 4" xfId="29406" xr:uid="{8B33A208-0DB0-49FB-B13C-FED4DD2F8235}"/>
    <cellStyle name="Millares [0] 5 2 2 3 3 5" xfId="52288" xr:uid="{78012C81-8299-42B1-9237-FE646F9A695A}"/>
    <cellStyle name="Millares [0] 5 2 2 3 4" xfId="7596" xr:uid="{CD3966DF-FFFA-4834-9F6C-BBC1439CA46E}"/>
    <cellStyle name="Millares [0] 5 2 2 3 4 2" xfId="19039" xr:uid="{55B6836B-0793-46A7-9C9A-C2083F895F6F}"/>
    <cellStyle name="Millares [0] 5 2 2 3 4 2 2" xfId="41933" xr:uid="{B6CE444F-11E8-49CB-A516-A73F535E61DB}"/>
    <cellStyle name="Millares [0] 5 2 2 3 4 3" xfId="30492" xr:uid="{030862FA-9A6E-45EA-B945-BE3CE2306E73}"/>
    <cellStyle name="Millares [0] 5 2 2 3 4 4" xfId="53374" xr:uid="{7ECC0C65-AFF8-4EF1-A0B5-F2243ACAF089}"/>
    <cellStyle name="Millares [0] 5 2 2 3 5" xfId="12655" xr:uid="{D46A530F-C7EC-45A2-99B9-FD718D535BB8}"/>
    <cellStyle name="Millares [0] 5 2 2 3 5 2" xfId="24091" xr:uid="{95C19E95-2B28-46D2-AF60-D6AFB441E639}"/>
    <cellStyle name="Millares [0] 5 2 2 3 5 2 2" xfId="46985" xr:uid="{11274E4D-A405-4698-B119-4F3972C0E8BD}"/>
    <cellStyle name="Millares [0] 5 2 2 3 5 3" xfId="35544" xr:uid="{33DEBFD5-429A-4052-BF13-B0E2C219FB31}"/>
    <cellStyle name="Millares [0] 5 2 2 3 6" xfId="13738" xr:uid="{83A00F3B-FDD5-427F-A923-F64FCC71654D}"/>
    <cellStyle name="Millares [0] 5 2 2 3 6 2" xfId="25175" xr:uid="{395556A4-98DA-4799-B985-A47C104FF9A7}"/>
    <cellStyle name="Millares [0] 5 2 2 3 6 2 2" xfId="48069" xr:uid="{511CF70A-AC32-49F3-A033-448FF2E411A6}"/>
    <cellStyle name="Millares [0] 5 2 2 3 6 3" xfId="36628" xr:uid="{95DC85B5-7050-46CB-BD96-84ABBEB844BB}"/>
    <cellStyle name="Millares [0] 5 2 2 3 7" xfId="14797" xr:uid="{0D2F368A-1C51-433F-A074-2EBE529A9569}"/>
    <cellStyle name="Millares [0] 5 2 2 3 7 2" xfId="37691" xr:uid="{4DCE960F-67F9-4BD6-B2E2-C0EBE09A3127}"/>
    <cellStyle name="Millares [0] 5 2 2 3 8" xfId="26250" xr:uid="{ED9FB048-052D-4934-9BFE-E04D294DC95D}"/>
    <cellStyle name="Millares [0] 5 2 2 3 9" xfId="49133" xr:uid="{3D26E0C9-BF64-4997-A253-CA3F5D4E2849}"/>
    <cellStyle name="Millares [0] 5 2 2 4" xfId="1310" xr:uid="{305794C0-27A4-4C6E-A1D0-D801AE243F53}"/>
    <cellStyle name="Millares [0] 5 2 2 4 2" xfId="2767" xr:uid="{200C94F3-90A1-4A99-91B0-EA74E1A6680F}"/>
    <cellStyle name="Millares [0] 5 2 2 4 2 2" xfId="9441" xr:uid="{76CF6999-FA4B-4D84-8EE0-03D2C5D61F09}"/>
    <cellStyle name="Millares [0] 5 2 2 4 2 2 2" xfId="20884" xr:uid="{273F68E8-E37E-4A10-83EE-B55AEF78E12A}"/>
    <cellStyle name="Millares [0] 5 2 2 4 2 2 2 2" xfId="43778" xr:uid="{58A6F1C5-DD01-4B11-B675-A24C3D9AC6A7}"/>
    <cellStyle name="Millares [0] 5 2 2 4 2 2 3" xfId="32337" xr:uid="{C55CF4AF-DF5D-411D-84E9-8667231B3169}"/>
    <cellStyle name="Millares [0] 5 2 2 4 2 2 4" xfId="55219" xr:uid="{FF144AB7-CC3D-4E1A-8959-CC32B5C31E5B}"/>
    <cellStyle name="Millares [0] 5 2 2 4 2 3" xfId="16642" xr:uid="{6BC3FB2A-C5D5-4337-9FC8-C2F6B91CCA91}"/>
    <cellStyle name="Millares [0] 5 2 2 4 2 3 2" xfId="39536" xr:uid="{66210234-30D4-40B8-B95F-FBACE6709250}"/>
    <cellStyle name="Millares [0] 5 2 2 4 2 4" xfId="28095" xr:uid="{51C2840B-B9A1-4F3B-B461-00811E77D59C}"/>
    <cellStyle name="Millares [0] 5 2 2 4 2 5" xfId="50978" xr:uid="{A678C9EF-91F6-4857-9154-BD8822C9FB5A}"/>
    <cellStyle name="Millares [0] 5 2 2 4 2 6" xfId="5667" xr:uid="{AB0ECDE3-5B6A-401F-A6CF-E03F7005B693}"/>
    <cellStyle name="Millares [0] 5 2 2 4 3" xfId="8124" xr:uid="{18D40490-5ABA-4CBD-917B-3F71E55BC1D7}"/>
    <cellStyle name="Millares [0] 5 2 2 4 3 2" xfId="19567" xr:uid="{92B0E928-7954-4103-80DA-367C47F30A04}"/>
    <cellStyle name="Millares [0] 5 2 2 4 3 2 2" xfId="42461" xr:uid="{E594EAE4-2607-4958-812C-B13C1CB869C4}"/>
    <cellStyle name="Millares [0] 5 2 2 4 3 3" xfId="31020" xr:uid="{609662C4-D62A-4420-B488-918FD1AAEE77}"/>
    <cellStyle name="Millares [0] 5 2 2 4 3 4" xfId="53902" xr:uid="{839EA6A2-0FD8-4897-ABE2-27547AF430B6}"/>
    <cellStyle name="Millares [0] 5 2 2 4 4" xfId="15325" xr:uid="{4004425E-7D53-420A-AE53-5F9C869C5A65}"/>
    <cellStyle name="Millares [0] 5 2 2 4 4 2" xfId="38219" xr:uid="{980F0B4C-2DCA-4F84-AFCA-A698DB66A32C}"/>
    <cellStyle name="Millares [0] 5 2 2 4 5" xfId="26778" xr:uid="{E67CC99C-5415-451C-B458-E2DB558450FA}"/>
    <cellStyle name="Millares [0] 5 2 2 4 6" xfId="49661" xr:uid="{29D2A43E-7C16-4083-BE91-BFC7623E7E48}"/>
    <cellStyle name="Millares [0] 5 2 2 4 7" xfId="4368" xr:uid="{1F7E103D-4821-456E-BFF3-B3471128BE8E}"/>
    <cellStyle name="Millares [0] 5 2 2 5" xfId="1963" xr:uid="{9CF4EB1B-16A8-4F8A-B07A-2CE753516F9B}"/>
    <cellStyle name="Millares [0] 5 2 2 5 2" xfId="8386" xr:uid="{25ADE545-9924-41E1-BF52-8B4AE51EC80E}"/>
    <cellStyle name="Millares [0] 5 2 2 5 2 2" xfId="19829" xr:uid="{C9192804-057D-400F-8AFB-93FA74029E86}"/>
    <cellStyle name="Millares [0] 5 2 2 5 2 2 2" xfId="42723" xr:uid="{ED4024B1-3DC7-461C-BF93-2D4DBF99B099}"/>
    <cellStyle name="Millares [0] 5 2 2 5 2 3" xfId="31282" xr:uid="{6AB8A6F4-4A09-47E2-A8A6-DA6FD5B6327B}"/>
    <cellStyle name="Millares [0] 5 2 2 5 2 4" xfId="54164" xr:uid="{860A1778-92D0-4610-A1C9-2C083E402089}"/>
    <cellStyle name="Millares [0] 5 2 2 5 3" xfId="15587" xr:uid="{7C30EF2C-4F90-4367-B433-82D25B7618E1}"/>
    <cellStyle name="Millares [0] 5 2 2 5 3 2" xfId="38481" xr:uid="{A19BB559-682F-4589-A850-6F98379C9379}"/>
    <cellStyle name="Millares [0] 5 2 2 5 4" xfId="27040" xr:uid="{DF8009F8-A7DE-475B-AC41-E96BD4E74B48}"/>
    <cellStyle name="Millares [0] 5 2 2 5 5" xfId="49923" xr:uid="{C0C75F13-A8B2-4FF5-9D1C-CF3EBF75B015}"/>
    <cellStyle name="Millares [0] 5 2 2 5 6" xfId="4621" xr:uid="{89D9D178-667B-4756-AD90-511056580574}"/>
    <cellStyle name="Millares [0] 5 2 2 6" xfId="3314" xr:uid="{397C2708-D8B4-49EC-AE87-F3F72CDC8BE7}"/>
    <cellStyle name="Millares [0] 5 2 2 6 2" xfId="9704" xr:uid="{36D2CA4B-CA3C-45D0-AF21-D490C0562C3B}"/>
    <cellStyle name="Millares [0] 5 2 2 6 2 2" xfId="21147" xr:uid="{0439B888-9A8C-4230-A330-2A45DB6F678B}"/>
    <cellStyle name="Millares [0] 5 2 2 6 2 2 2" xfId="44041" xr:uid="{E7FD55AE-AEBE-4D46-8052-AED6A0FCAD5B}"/>
    <cellStyle name="Millares [0] 5 2 2 6 2 3" xfId="32600" xr:uid="{074D07D8-65FB-45EA-8A57-F20C94296A5B}"/>
    <cellStyle name="Millares [0] 5 2 2 6 2 4" xfId="55482" xr:uid="{AC069610-9E53-443A-AEDE-7D0D6A150618}"/>
    <cellStyle name="Millares [0] 5 2 2 6 3" xfId="16905" xr:uid="{47AE96F9-ED01-40D7-A3BD-8518A54532D8}"/>
    <cellStyle name="Millares [0] 5 2 2 6 3 2" xfId="39799" xr:uid="{42807E37-4EE0-418B-88F1-96343341C68B}"/>
    <cellStyle name="Millares [0] 5 2 2 6 4" xfId="28358" xr:uid="{5141634E-9D86-4846-AB50-F2DFA84F9512}"/>
    <cellStyle name="Millares [0] 5 2 2 6 5" xfId="51240" xr:uid="{0678DD8C-A2CD-42BF-9868-156474997FF8}"/>
    <cellStyle name="Millares [0] 5 2 2 7" xfId="5973" xr:uid="{0FBE7F16-C0A4-4284-8A7B-3A781BB9506A}"/>
    <cellStyle name="Millares [0] 5 2 2 7 2" xfId="9964" xr:uid="{CBA1C8AA-C467-4B60-97B8-D4431DE21EDE}"/>
    <cellStyle name="Millares [0] 5 2 2 7 2 2" xfId="21407" xr:uid="{DFD727E9-9F1C-4300-90C7-36F4FFB9A6B7}"/>
    <cellStyle name="Millares [0] 5 2 2 7 2 2 2" xfId="44301" xr:uid="{3554C8F7-1986-493B-ACE4-88FEEF589CAF}"/>
    <cellStyle name="Millares [0] 5 2 2 7 2 3" xfId="32860" xr:uid="{58D2402A-E28F-48D3-94B5-819D47DC690C}"/>
    <cellStyle name="Millares [0] 5 2 2 7 2 4" xfId="55742" xr:uid="{AD6158DF-BDE9-4B56-9043-640F883EDB8C}"/>
    <cellStyle name="Millares [0] 5 2 2 7 3" xfId="17165" xr:uid="{C0B35287-8F37-40AF-9B0A-86720663C670}"/>
    <cellStyle name="Millares [0] 5 2 2 7 3 2" xfId="40059" xr:uid="{565B4388-7A31-4916-9386-E50D80B3EC57}"/>
    <cellStyle name="Millares [0] 5 2 2 7 4" xfId="28618" xr:uid="{D59D2E4A-0835-42AB-910A-2FCE16CA31DC}"/>
    <cellStyle name="Millares [0] 5 2 2 7 5" xfId="51500" xr:uid="{4684E087-23B2-4B22-A602-0BCF23445247}"/>
    <cellStyle name="Millares [0] 5 2 2 8" xfId="6224" xr:uid="{3A7563AC-B0D6-4480-8F56-EEAC0E856FD1}"/>
    <cellStyle name="Millares [0] 5 2 2 8 2" xfId="10225" xr:uid="{52CBD11E-9C0C-462E-BD96-8E119B4677F4}"/>
    <cellStyle name="Millares [0] 5 2 2 8 2 2" xfId="21668" xr:uid="{3428836E-356F-4183-BCF4-DAA34CF636D8}"/>
    <cellStyle name="Millares [0] 5 2 2 8 2 2 2" xfId="44562" xr:uid="{2C5054BE-D9AC-4E29-B0F4-540DB1D37A70}"/>
    <cellStyle name="Millares [0] 5 2 2 8 2 3" xfId="33121" xr:uid="{AF64F7E9-1AAF-4D8C-BC1E-224161EDD5DC}"/>
    <cellStyle name="Millares [0] 5 2 2 8 2 4" xfId="56003" xr:uid="{C99A1FF9-9A7D-4148-BB7E-BBCCD8E3998B}"/>
    <cellStyle name="Millares [0] 5 2 2 8 3" xfId="17426" xr:uid="{3F1C51C9-134C-4492-998F-EFF641956DCC}"/>
    <cellStyle name="Millares [0] 5 2 2 8 3 2" xfId="40320" xr:uid="{69E6C343-3306-43C3-818F-581011DE19DB}"/>
    <cellStyle name="Millares [0] 5 2 2 8 4" xfId="28879" xr:uid="{7ACB94E4-5355-4C9F-8641-CD04D8DE3600}"/>
    <cellStyle name="Millares [0] 5 2 2 8 5" xfId="51761" xr:uid="{D66234C9-4747-41B0-A933-FB2A9B9BC83D}"/>
    <cellStyle name="Millares [0] 5 2 2 9" xfId="7057" xr:uid="{23C86F37-68DE-4AF3-8B6F-EDE435EAB65B}"/>
    <cellStyle name="Millares [0] 5 2 2 9 2" xfId="18493" xr:uid="{1AC8CD9C-F756-47C2-8C1A-4028FB79F8A5}"/>
    <cellStyle name="Millares [0] 5 2 2 9 2 2" xfId="41387" xr:uid="{CB98FFCA-DBAF-427E-9C47-3093DD492A93}"/>
    <cellStyle name="Millares [0] 5 2 2 9 3" xfId="29946" xr:uid="{3BF62E15-B74B-4AC7-AB41-D6761C90BB6B}"/>
    <cellStyle name="Millares [0] 5 2 2 9 4" xfId="52828" xr:uid="{14C12748-2BB0-4CD1-A5D4-21D4D9130742}"/>
    <cellStyle name="Millares [0] 5 2 20" xfId="58274" xr:uid="{D5644FAE-97ED-4381-A803-8A42113A8D76}"/>
    <cellStyle name="Millares [0] 5 2 21" xfId="58787" xr:uid="{53A920F2-FE04-4FD0-9C49-2406315BCB1E}"/>
    <cellStyle name="Millares [0] 5 2 3" xfId="352" xr:uid="{95C05577-95D4-4B80-9DB1-5D4B15F20D8E}"/>
    <cellStyle name="Millares [0] 5 2 3 10" xfId="48753" xr:uid="{B143D472-EFC5-4897-AC43-13ED50A0B579}"/>
    <cellStyle name="Millares [0] 5 2 3 11" xfId="58024" xr:uid="{3B44554F-3CA1-4340-AE29-33F533F34072}"/>
    <cellStyle name="Millares [0] 5 2 3 12" xfId="58536" xr:uid="{526F1ADF-6184-4C18-90BF-3FB9B073A20D}"/>
    <cellStyle name="Millares [0] 5 2 3 13" xfId="59047" xr:uid="{A58DB569-C9AE-4CF1-84EC-8AFBB6285B93}"/>
    <cellStyle name="Millares [0] 5 2 3 2" xfId="1477" xr:uid="{8BAC3438-22E9-4EBC-9364-BAF7A119BEA1}"/>
    <cellStyle name="Millares [0] 5 2 3 2 10" xfId="3992" xr:uid="{CF4DD651-B0C7-403E-87AC-C8177395376A}"/>
    <cellStyle name="Millares [0] 5 2 3 2 11" xfId="59555" xr:uid="{E890FDFA-DCAE-4E8C-BBDA-97808F4A5EB2}"/>
    <cellStyle name="Millares [0] 5 2 3 2 2" xfId="2910" xr:uid="{D4C3A78B-1B52-4BA7-865D-1DC33DC12C17}"/>
    <cellStyle name="Millares [0] 5 2 3 2 2 2" xfId="9060" xr:uid="{5C9004D3-1C44-4947-9958-389D6F68BC27}"/>
    <cellStyle name="Millares [0] 5 2 3 2 2 2 2" xfId="20503" xr:uid="{81E7210D-ECE7-4F07-A2B4-AC7D9B4077A6}"/>
    <cellStyle name="Millares [0] 5 2 3 2 2 2 2 2" xfId="43397" xr:uid="{33E97292-6556-46DA-837E-80A301EAF0F7}"/>
    <cellStyle name="Millares [0] 5 2 3 2 2 2 3" xfId="31956" xr:uid="{E726BC2F-7D92-498F-87A0-EBBCD3272761}"/>
    <cellStyle name="Millares [0] 5 2 3 2 2 2 4" xfId="54838" xr:uid="{7C96BB24-F69C-44CB-8686-A985730E8608}"/>
    <cellStyle name="Millares [0] 5 2 3 2 2 3" xfId="16261" xr:uid="{1F915C22-BFD7-4FC8-BC2A-94563FD85B65}"/>
    <cellStyle name="Millares [0] 5 2 3 2 2 3 2" xfId="39155" xr:uid="{D6937C89-1A3A-48BD-8A93-5EDF215B8D6E}"/>
    <cellStyle name="Millares [0] 5 2 3 2 2 4" xfId="27714" xr:uid="{48534A39-7E2A-44E5-AAB9-365D03BC1281}"/>
    <cellStyle name="Millares [0] 5 2 3 2 2 5" xfId="50597" xr:uid="{45C69499-3257-46D0-A0F0-8ADD96DBF08D}"/>
    <cellStyle name="Millares [0] 5 2 3 2 2 6" xfId="5286" xr:uid="{70319143-71A2-48EE-B6BD-50404376418A}"/>
    <cellStyle name="Millares [0] 5 2 3 2 3" xfId="6664" xr:uid="{B2EC8D65-6056-4F11-B8E4-0B5C73D62A83}"/>
    <cellStyle name="Millares [0] 5 2 3 2 3 2" xfId="10899" xr:uid="{83734ACB-CD8A-49CD-8A4E-FDFA16D30CF9}"/>
    <cellStyle name="Millares [0] 5 2 3 2 3 2 2" xfId="22342" xr:uid="{A6F3A6D6-D647-464E-AEB3-EEBBED504F05}"/>
    <cellStyle name="Millares [0] 5 2 3 2 3 2 2 2" xfId="45236" xr:uid="{F7E26BD1-B9E9-4351-8422-7F5F708F22FF}"/>
    <cellStyle name="Millares [0] 5 2 3 2 3 2 3" xfId="33795" xr:uid="{9971D23E-3E58-44F6-BE39-A6C19637E9D5}"/>
    <cellStyle name="Millares [0] 5 2 3 2 3 2 4" xfId="56677" xr:uid="{A6C54022-9611-4DF6-9DB2-E8E1252C111F}"/>
    <cellStyle name="Millares [0] 5 2 3 2 3 3" xfId="18100" xr:uid="{EA3A9DF1-00BC-41A1-9E4F-1940E0AC6382}"/>
    <cellStyle name="Millares [0] 5 2 3 2 3 3 2" xfId="40994" xr:uid="{C35223F0-8FE2-4CEE-A70D-E8ABFA2A93AC}"/>
    <cellStyle name="Millares [0] 5 2 3 2 3 4" xfId="29553" xr:uid="{92FD8013-6286-49B7-8E73-C30E1F46A1D6}"/>
    <cellStyle name="Millares [0] 5 2 3 2 3 5" xfId="52435" xr:uid="{882BE8D5-2664-4E47-B70B-D7CC0EFAC6A1}"/>
    <cellStyle name="Millares [0] 5 2 3 2 4" xfId="7743" xr:uid="{E321D84A-4D76-4288-8D52-58ACB8D0A64E}"/>
    <cellStyle name="Millares [0] 5 2 3 2 4 2" xfId="19186" xr:uid="{6319320A-DF3D-420D-82CA-B6901481BF4C}"/>
    <cellStyle name="Millares [0] 5 2 3 2 4 2 2" xfId="42080" xr:uid="{7E21B6D3-DC0E-49FD-870B-A6A2F6038E28}"/>
    <cellStyle name="Millares [0] 5 2 3 2 4 3" xfId="30639" xr:uid="{43D0A0F0-861F-4561-92A3-C6900F87B068}"/>
    <cellStyle name="Millares [0] 5 2 3 2 4 4" xfId="53521" xr:uid="{C5C7B960-AA31-41AC-B7E2-4B0D18D4658D}"/>
    <cellStyle name="Millares [0] 5 2 3 2 5" xfId="12802" xr:uid="{56DD7850-198D-4F75-A13A-261D3946E685}"/>
    <cellStyle name="Millares [0] 5 2 3 2 5 2" xfId="24238" xr:uid="{5D6B5E94-33E1-4340-AE02-3CE90FFFE680}"/>
    <cellStyle name="Millares [0] 5 2 3 2 5 2 2" xfId="47132" xr:uid="{9165B717-DEA4-4364-8C94-ADD542D2E7F9}"/>
    <cellStyle name="Millares [0] 5 2 3 2 5 3" xfId="35691" xr:uid="{B3C04D2B-ADDC-4504-A7BF-DEF6A8B4F8E3}"/>
    <cellStyle name="Millares [0] 5 2 3 2 6" xfId="13885" xr:uid="{22E61CF2-285B-4129-A741-1E7EDA707854}"/>
    <cellStyle name="Millares [0] 5 2 3 2 6 2" xfId="25322" xr:uid="{F4E732E9-5713-4976-B3FB-C4EE3A6366E6}"/>
    <cellStyle name="Millares [0] 5 2 3 2 6 2 2" xfId="48216" xr:uid="{9428359F-4FF1-42FB-9D44-733D41B3F345}"/>
    <cellStyle name="Millares [0] 5 2 3 2 6 3" xfId="36775" xr:uid="{8FA9DBAA-74B8-4208-B5F7-9BD4D0C069B9}"/>
    <cellStyle name="Millares [0] 5 2 3 2 7" xfId="14944" xr:uid="{35B30D06-41D1-4791-BE4B-FE1CD0EF657B}"/>
    <cellStyle name="Millares [0] 5 2 3 2 7 2" xfId="37838" xr:uid="{B6A7318F-C90F-40AC-8421-58F392A27586}"/>
    <cellStyle name="Millares [0] 5 2 3 2 8" xfId="26397" xr:uid="{BB5DE9FC-0120-4B55-854C-BB31F4D189D8}"/>
    <cellStyle name="Millares [0] 5 2 3 2 9" xfId="49280" xr:uid="{3C7375FE-094A-4AA2-9544-367F63176026}"/>
    <cellStyle name="Millares [0] 5 2 3 3" xfId="1837" xr:uid="{77787A0A-E6C1-4144-8D5D-873FB277F45D}"/>
    <cellStyle name="Millares [0] 5 2 3 3 2" xfId="8533" xr:uid="{8C8D4947-F6D7-4111-8383-208F577A2175}"/>
    <cellStyle name="Millares [0] 5 2 3 3 2 2" xfId="19976" xr:uid="{A9FE54D7-885B-484F-A833-031883F31F3A}"/>
    <cellStyle name="Millares [0] 5 2 3 3 2 2 2" xfId="42870" xr:uid="{DC4C8EF3-09D9-453A-8295-DD810637AB8D}"/>
    <cellStyle name="Millares [0] 5 2 3 3 2 3" xfId="31429" xr:uid="{FEDDD750-63B4-4217-8EFA-FC1B3728BE0A}"/>
    <cellStyle name="Millares [0] 5 2 3 3 2 4" xfId="54311" xr:uid="{2E591CDC-24C7-4211-9C0E-5C8A832B4D95}"/>
    <cellStyle name="Millares [0] 5 2 3 3 3" xfId="15734" xr:uid="{23E0F591-7781-4B53-A737-25D993E9003C}"/>
    <cellStyle name="Millares [0] 5 2 3 3 3 2" xfId="38628" xr:uid="{8740CDF1-87C7-4166-A01F-6B47A88F480B}"/>
    <cellStyle name="Millares [0] 5 2 3 3 4" xfId="27187" xr:uid="{DCA2F298-D3F9-4850-9DC9-70652679D772}"/>
    <cellStyle name="Millares [0] 5 2 3 3 5" xfId="50070" xr:uid="{07CDC710-8A43-4A34-8106-F0E1840DB84E}"/>
    <cellStyle name="Millares [0] 5 2 3 3 6" xfId="4759" xr:uid="{178C9E1B-A432-4497-BF0D-79C89E44DD94}"/>
    <cellStyle name="Millares [0] 5 2 3 4" xfId="3457" xr:uid="{1B202648-A3C4-422A-8198-31A1D9367A72}"/>
    <cellStyle name="Millares [0] 5 2 3 4 2" xfId="10372" xr:uid="{A3AC1CBF-3032-4603-AACF-B9E2E808A59F}"/>
    <cellStyle name="Millares [0] 5 2 3 4 2 2" xfId="21815" xr:uid="{3C197B7D-184E-495A-8C58-6748D84B6335}"/>
    <cellStyle name="Millares [0] 5 2 3 4 2 2 2" xfId="44709" xr:uid="{C56886CE-0BA7-4236-A1CC-4BABFD722039}"/>
    <cellStyle name="Millares [0] 5 2 3 4 2 3" xfId="33268" xr:uid="{27881646-8041-423C-B9B1-70C12D42ADC1}"/>
    <cellStyle name="Millares [0] 5 2 3 4 2 4" xfId="56150" xr:uid="{673DF7C1-2B56-4840-B8DD-11C5CA581357}"/>
    <cellStyle name="Millares [0] 5 2 3 4 3" xfId="17573" xr:uid="{2B06127A-BB59-4766-BD99-0F1E673EEFCC}"/>
    <cellStyle name="Millares [0] 5 2 3 4 3 2" xfId="40467" xr:uid="{8A350080-9565-41CA-A90E-B16D7E07BCFF}"/>
    <cellStyle name="Millares [0] 5 2 3 4 4" xfId="29026" xr:uid="{2317FC9D-8C2B-436A-8335-D1957991C7E1}"/>
    <cellStyle name="Millares [0] 5 2 3 4 5" xfId="51908" xr:uid="{EEAC46A3-9A70-4182-825F-9A592B130925}"/>
    <cellStyle name="Millares [0] 5 2 3 5" xfId="7220" xr:uid="{F9D67EA2-CE3F-4243-B700-769E4EF1F1EF}"/>
    <cellStyle name="Millares [0] 5 2 3 5 2" xfId="18659" xr:uid="{EFC5A000-FBE1-4D41-9054-A043A07745F2}"/>
    <cellStyle name="Millares [0] 5 2 3 5 2 2" xfId="41553" xr:uid="{0B4C01B8-B76B-44D1-B6F0-D8CF06BF0644}"/>
    <cellStyle name="Millares [0] 5 2 3 5 3" xfId="30112" xr:uid="{67DBE58D-281B-4684-9B66-92413D73BE5C}"/>
    <cellStyle name="Millares [0] 5 2 3 5 4" xfId="52994" xr:uid="{ED21776D-18CD-400B-AB15-065D5DE5D389}"/>
    <cellStyle name="Millares [0] 5 2 3 6" xfId="12276" xr:uid="{125AD27A-21B4-4571-8410-7019B56CED30}"/>
    <cellStyle name="Millares [0] 5 2 3 6 2" xfId="23711" xr:uid="{B467930E-C4EB-4C51-B582-D567AE92DF98}"/>
    <cellStyle name="Millares [0] 5 2 3 6 2 2" xfId="46605" xr:uid="{FF57DF37-35E9-4617-B35E-930CE0E4698E}"/>
    <cellStyle name="Millares [0] 5 2 3 6 3" xfId="35164" xr:uid="{4DAEC163-17AA-47EF-9BD6-9A350F114E69}"/>
    <cellStyle name="Millares [0] 5 2 3 7" xfId="13358" xr:uid="{1144D7C8-94E0-43A1-A7CC-16CE6DB20244}"/>
    <cellStyle name="Millares [0] 5 2 3 7 2" xfId="24795" xr:uid="{0164F768-EA38-49F8-A468-3E9FB77C9F26}"/>
    <cellStyle name="Millares [0] 5 2 3 7 2 2" xfId="47689" xr:uid="{8D2C012B-4CDA-4ADF-8564-AD5023AAD5C4}"/>
    <cellStyle name="Millares [0] 5 2 3 7 3" xfId="36248" xr:uid="{432252FC-1A6B-4111-AEC6-286E4C40128E}"/>
    <cellStyle name="Millares [0] 5 2 3 8" xfId="14417" xr:uid="{02B4888F-B1B2-47B5-8654-5EE1B908C447}"/>
    <cellStyle name="Millares [0] 5 2 3 8 2" xfId="37311" xr:uid="{28F33F09-4E68-41F0-876D-4D3BD8A6DE9D}"/>
    <cellStyle name="Millares [0] 5 2 3 9" xfId="25870" xr:uid="{BFB26B3D-52F5-4BF3-BFC3-8108D3FA55E9}"/>
    <cellStyle name="Millares [0] 5 2 4" xfId="626" xr:uid="{9677740B-7190-4CA7-B372-D6081C11B178}"/>
    <cellStyle name="Millares [0] 5 2 4 10" xfId="3730" xr:uid="{1861D65B-8911-4926-930D-4E7C27B0F323}"/>
    <cellStyle name="Millares [0] 5 2 4 11" xfId="59296" xr:uid="{CEC53612-8B8E-45CA-A5D1-E0B7B688E48A}"/>
    <cellStyle name="Millares [0] 5 2 4 2" xfId="2105" xr:uid="{3E27F50F-C2A8-43DF-A91D-ACF06911A75C}"/>
    <cellStyle name="Millares [0] 5 2 4 2 2" xfId="8796" xr:uid="{9F675FCC-F9EA-47C0-9311-F770BDC8C68B}"/>
    <cellStyle name="Millares [0] 5 2 4 2 2 2" xfId="20239" xr:uid="{BF430D35-DA1E-42DF-AE26-5AE6B2CBB0D5}"/>
    <cellStyle name="Millares [0] 5 2 4 2 2 2 2" xfId="43133" xr:uid="{275B4F1A-26C8-496F-A683-5CE0A872265B}"/>
    <cellStyle name="Millares [0] 5 2 4 2 2 3" xfId="31692" xr:uid="{08D9BC62-C219-40FD-8E92-525106898264}"/>
    <cellStyle name="Millares [0] 5 2 4 2 2 4" xfId="54574" xr:uid="{A210A6F8-C094-4421-B226-CA08C38293A9}"/>
    <cellStyle name="Millares [0] 5 2 4 2 3" xfId="15997" xr:uid="{83F68459-9729-4F4D-92EA-DC087A9EE9AC}"/>
    <cellStyle name="Millares [0] 5 2 4 2 3 2" xfId="38891" xr:uid="{E74A6DEC-8655-448C-A591-62FBDC1D5BED}"/>
    <cellStyle name="Millares [0] 5 2 4 2 4" xfId="27450" xr:uid="{0E1FA9D3-40FC-4016-90C8-55A04E7B9DCF}"/>
    <cellStyle name="Millares [0] 5 2 4 2 5" xfId="50333" xr:uid="{5273E4F3-79ED-420B-A20B-E523986168F4}"/>
    <cellStyle name="Millares [0] 5 2 4 2 6" xfId="5022" xr:uid="{7A3107EC-2B90-47ED-8CF0-2CDED388C6CC}"/>
    <cellStyle name="Millares [0] 5 2 4 3" xfId="6400" xr:uid="{EDAB908E-BDE5-45C7-9F24-128E3DF58A2C}"/>
    <cellStyle name="Millares [0] 5 2 4 3 2" xfId="10635" xr:uid="{3D49A2FD-A116-481E-A8AB-0C48EDEC29A8}"/>
    <cellStyle name="Millares [0] 5 2 4 3 2 2" xfId="22078" xr:uid="{48418E03-3AC9-4950-BC3F-E4D84DCF291F}"/>
    <cellStyle name="Millares [0] 5 2 4 3 2 2 2" xfId="44972" xr:uid="{8FC2BDD7-1E09-43B3-838D-47CCB6C8B8A5}"/>
    <cellStyle name="Millares [0] 5 2 4 3 2 3" xfId="33531" xr:uid="{E569AB2C-9937-4C9F-80F3-D63858A6585D}"/>
    <cellStyle name="Millares [0] 5 2 4 3 2 4" xfId="56413" xr:uid="{EF2860DD-4727-427F-9ACE-526CFD67CCE1}"/>
    <cellStyle name="Millares [0] 5 2 4 3 3" xfId="17836" xr:uid="{714F9611-3281-48DE-81C1-A4DC7C3C17E6}"/>
    <cellStyle name="Millares [0] 5 2 4 3 3 2" xfId="40730" xr:uid="{0BB60F71-7AAB-4174-804E-AF980F6CED47}"/>
    <cellStyle name="Millares [0] 5 2 4 3 4" xfId="29289" xr:uid="{971542D0-62A3-459D-8C32-A57F9DB6F85A}"/>
    <cellStyle name="Millares [0] 5 2 4 3 5" xfId="52171" xr:uid="{D63AEB0D-5FFA-4E1E-AB01-2030D49D5740}"/>
    <cellStyle name="Millares [0] 5 2 4 4" xfId="7480" xr:uid="{052F8687-210E-47AC-80EA-9BC1B71A615E}"/>
    <cellStyle name="Millares [0] 5 2 4 4 2" xfId="18922" xr:uid="{B460465F-F456-4A32-AEF1-EDADF5691885}"/>
    <cellStyle name="Millares [0] 5 2 4 4 2 2" xfId="41816" xr:uid="{BA463DE0-4B61-4DD5-BBF3-3653D92507C5}"/>
    <cellStyle name="Millares [0] 5 2 4 4 3" xfId="30375" xr:uid="{0A954A7F-99D5-4F5F-A35F-D8ED6533D896}"/>
    <cellStyle name="Millares [0] 5 2 4 4 4" xfId="53257" xr:uid="{7AA49150-69B2-4909-B6C7-ED7AEE87502C}"/>
    <cellStyle name="Millares [0] 5 2 4 5" xfId="12538" xr:uid="{0AFDAB38-FEC1-4B65-89E6-9837E699CEFF}"/>
    <cellStyle name="Millares [0] 5 2 4 5 2" xfId="23974" xr:uid="{634BF698-FDFA-4D4B-B4C7-E5DDF26BA614}"/>
    <cellStyle name="Millares [0] 5 2 4 5 2 2" xfId="46868" xr:uid="{9E3ED869-A8B1-44B9-BC44-9D9B28D54E4E}"/>
    <cellStyle name="Millares [0] 5 2 4 5 3" xfId="35427" xr:uid="{BA062A8C-8FE4-49F4-9733-E70DAC3A72EB}"/>
    <cellStyle name="Millares [0] 5 2 4 6" xfId="13621" xr:uid="{B449C5CD-B449-4271-A215-5B2EA743A868}"/>
    <cellStyle name="Millares [0] 5 2 4 6 2" xfId="25058" xr:uid="{535FB4CD-B801-4FA9-BAC5-65A024915CE8}"/>
    <cellStyle name="Millares [0] 5 2 4 6 2 2" xfId="47952" xr:uid="{D93AF095-DD84-44E7-9271-EDD2D85538F8}"/>
    <cellStyle name="Millares [0] 5 2 4 6 3" xfId="36511" xr:uid="{E79D4778-ABA3-4652-B781-965F7532C63D}"/>
    <cellStyle name="Millares [0] 5 2 4 7" xfId="14680" xr:uid="{102A5DC8-5311-4901-AC25-59D216BDA5C3}"/>
    <cellStyle name="Millares [0] 5 2 4 7 2" xfId="37574" xr:uid="{111AA08A-963E-49DF-8B20-420E13D791F9}"/>
    <cellStyle name="Millares [0] 5 2 4 8" xfId="26133" xr:uid="{6DDC6255-197C-4F72-99F6-B73DD24DA83C}"/>
    <cellStyle name="Millares [0] 5 2 4 9" xfId="49016" xr:uid="{9BC662E2-EA33-45E7-940F-17507EC9A3F3}"/>
    <cellStyle name="Millares [0] 5 2 5" xfId="899" xr:uid="{F62047D2-D681-4FA0-AE94-29DC0476D165}"/>
    <cellStyle name="Millares [0] 5 2 5 2" xfId="2377" xr:uid="{F6A1B5E6-333E-48FE-80EC-442A6C3E73E9}"/>
    <cellStyle name="Millares [0] 5 2 5 2 2" xfId="9324" xr:uid="{34D9F325-6DD3-45E0-B9C8-19D33603325F}"/>
    <cellStyle name="Millares [0] 5 2 5 2 2 2" xfId="20767" xr:uid="{213B6A48-EF66-4AF0-B993-495731CD76BC}"/>
    <cellStyle name="Millares [0] 5 2 5 2 2 2 2" xfId="43661" xr:uid="{C1F59DA0-7548-4571-A323-123259C5E78F}"/>
    <cellStyle name="Millares [0] 5 2 5 2 2 3" xfId="32220" xr:uid="{4509E43F-C0DA-416C-9C93-3956BE8B09A4}"/>
    <cellStyle name="Millares [0] 5 2 5 2 2 4" xfId="55102" xr:uid="{1FA29E32-E205-424B-9E96-0324481BAF1C}"/>
    <cellStyle name="Millares [0] 5 2 5 2 3" xfId="16525" xr:uid="{E2E73B58-EBB8-4A00-ABE7-542AED3D26E7}"/>
    <cellStyle name="Millares [0] 5 2 5 2 3 2" xfId="39419" xr:uid="{B8FD4708-8A28-49C2-872D-12FE31138099}"/>
    <cellStyle name="Millares [0] 5 2 5 2 4" xfId="27978" xr:uid="{391D6E2F-8CD9-4283-A84F-3703C89509B5}"/>
    <cellStyle name="Millares [0] 5 2 5 2 5" xfId="50861" xr:uid="{D32C0CF1-55E5-4B27-A058-B3802D796091}"/>
    <cellStyle name="Millares [0] 5 2 5 2 6" xfId="5550" xr:uid="{E32DC841-FCCB-4C5D-9A04-2147464ABF9F}"/>
    <cellStyle name="Millares [0] 5 2 5 3" xfId="8007" xr:uid="{01FADE44-7A8C-40B1-AB86-FF20866F5407}"/>
    <cellStyle name="Millares [0] 5 2 5 3 2" xfId="19450" xr:uid="{EA46578F-5692-4AA4-A73E-ACC205508DF3}"/>
    <cellStyle name="Millares [0] 5 2 5 3 2 2" xfId="42344" xr:uid="{C6C1C4A3-ADCD-4DEA-9E84-4D1D279333A7}"/>
    <cellStyle name="Millares [0] 5 2 5 3 3" xfId="30903" xr:uid="{469BF72D-C99A-43C3-9463-0B5D6C7172E1}"/>
    <cellStyle name="Millares [0] 5 2 5 3 4" xfId="53785" xr:uid="{9351DD40-5573-4867-8290-5B94C75E1662}"/>
    <cellStyle name="Millares [0] 5 2 5 4" xfId="15208" xr:uid="{E03BC3B2-09B4-4E10-A232-A897827A1492}"/>
    <cellStyle name="Millares [0] 5 2 5 4 2" xfId="38102" xr:uid="{5253F5A6-2F36-4B79-9221-24ED7FCD2AB5}"/>
    <cellStyle name="Millares [0] 5 2 5 5" xfId="26661" xr:uid="{500D09E5-29F5-49B6-8CE7-9D1A7E76F17E}"/>
    <cellStyle name="Millares [0] 5 2 5 6" xfId="49544" xr:uid="{47C55564-A6E5-4ECF-B6E0-3414D74CB469}"/>
    <cellStyle name="Millares [0] 5 2 5 7" xfId="4251" xr:uid="{D242B175-7368-408B-A1B0-981AD2DC68A8}"/>
    <cellStyle name="Millares [0] 5 2 6" xfId="1194" xr:uid="{7F4F4F6A-3B2F-42C0-8AC5-35EC11DA443F}"/>
    <cellStyle name="Millares [0] 5 2 6 2" xfId="2651" xr:uid="{99BAB2EB-A7C2-42CD-B669-4E9F6BF50F64}"/>
    <cellStyle name="Millares [0] 5 2 6 2 2" xfId="19713" xr:uid="{54F04134-B735-441B-9E59-BEAAA3A05772}"/>
    <cellStyle name="Millares [0] 5 2 6 2 2 2" xfId="42607" xr:uid="{DB827114-6132-43F3-A7FE-4BE9042A27E8}"/>
    <cellStyle name="Millares [0] 5 2 6 2 3" xfId="31166" xr:uid="{2E9ED182-0736-4F5E-8928-C4B36D7E52A3}"/>
    <cellStyle name="Millares [0] 5 2 6 2 4" xfId="54048" xr:uid="{29760470-0BCD-4AA2-8CE6-15415DB99E70}"/>
    <cellStyle name="Millares [0] 5 2 6 2 5" xfId="8270" xr:uid="{6321EBD4-98D6-4F5E-8546-F1B10DCA4DC1}"/>
    <cellStyle name="Millares [0] 5 2 6 3" xfId="15471" xr:uid="{A2522EF3-6B33-42B2-8904-F7B7589337DF}"/>
    <cellStyle name="Millares [0] 5 2 6 3 2" xfId="38365" xr:uid="{C930FBB4-1278-48F6-A9D3-5AF0D4E9E7D0}"/>
    <cellStyle name="Millares [0] 5 2 6 4" xfId="26924" xr:uid="{D4CD833A-961A-424E-862F-F6D19CF9DF6B}"/>
    <cellStyle name="Millares [0] 5 2 6 5" xfId="49807" xr:uid="{A4384634-2E46-46E4-8AAB-81B846E82606}"/>
    <cellStyle name="Millares [0] 5 2 6 6" xfId="4506" xr:uid="{D3BD5E28-B161-4619-A9AD-DD37DA27E47C}"/>
    <cellStyle name="Millares [0] 5 2 7" xfId="1712" xr:uid="{CB8B4F75-6AFF-45CD-8033-80C173383E3D}"/>
    <cellStyle name="Millares [0] 5 2 7 2" xfId="9588" xr:uid="{EF2B4E56-33A9-4329-B7A9-B88BCC8E63CA}"/>
    <cellStyle name="Millares [0] 5 2 7 2 2" xfId="21031" xr:uid="{A071B5E0-E6F2-4B11-A689-A506675EC489}"/>
    <cellStyle name="Millares [0] 5 2 7 2 2 2" xfId="43925" xr:uid="{15B12014-171A-4888-AFA3-85355C7551CA}"/>
    <cellStyle name="Millares [0] 5 2 7 2 3" xfId="32484" xr:uid="{FD42D878-D49B-4DB6-B9FF-8E09118192BE}"/>
    <cellStyle name="Millares [0] 5 2 7 2 4" xfId="55366" xr:uid="{7C811752-8E1E-4D8B-82EA-05E455D30F14}"/>
    <cellStyle name="Millares [0] 5 2 7 3" xfId="16789" xr:uid="{B6CB877E-7279-45C2-8086-0C1910A5E43C}"/>
    <cellStyle name="Millares [0] 5 2 7 3 2" xfId="39683" xr:uid="{1C47356D-2E8F-4F16-BE01-1C96C03AE29E}"/>
    <cellStyle name="Millares [0] 5 2 7 4" xfId="28242" xr:uid="{845FC396-F82A-4433-96F6-742BB5AC2840}"/>
    <cellStyle name="Millares [0] 5 2 7 5" xfId="51124" xr:uid="{5ACB7E7C-62EC-44AD-B904-A9DA4C9C8F63}"/>
    <cellStyle name="Millares [0] 5 2 7 6" xfId="5814" xr:uid="{8B4AB184-4F9B-464E-B55E-7E5B09AA51EF}"/>
    <cellStyle name="Millares [0] 5 2 8" xfId="3198" xr:uid="{55667837-8400-4C11-889F-95DCB6F5E24C}"/>
    <cellStyle name="Millares [0] 5 2 8 2" xfId="9847" xr:uid="{59274B10-F370-4E3B-9324-0CC3A1273CEE}"/>
    <cellStyle name="Millares [0] 5 2 8 2 2" xfId="21290" xr:uid="{0384A943-CA11-4FDF-BB12-B403A08254B8}"/>
    <cellStyle name="Millares [0] 5 2 8 2 2 2" xfId="44184" xr:uid="{C3B6373C-4B6A-48E1-A779-DFF8E5BF08BE}"/>
    <cellStyle name="Millares [0] 5 2 8 2 3" xfId="32743" xr:uid="{EFE476C3-A8ED-429E-AFE4-3F1F9E07E8DD}"/>
    <cellStyle name="Millares [0] 5 2 8 2 4" xfId="55625" xr:uid="{BFFCD99B-DB59-48FC-82EF-A6DEF54EBF09}"/>
    <cellStyle name="Millares [0] 5 2 8 3" xfId="17048" xr:uid="{C17BD91C-13B1-4890-9EE2-2C8047AE298C}"/>
    <cellStyle name="Millares [0] 5 2 8 3 2" xfId="39942" xr:uid="{DBCD943D-7648-437E-A94E-44B64B2079C6}"/>
    <cellStyle name="Millares [0] 5 2 8 4" xfId="28501" xr:uid="{C5AA0762-0B78-4F5B-9873-23BA6614090C}"/>
    <cellStyle name="Millares [0] 5 2 8 5" xfId="51383" xr:uid="{A9EC7CBF-FBD2-4F30-88D5-D53A0B41579A}"/>
    <cellStyle name="Millares [0] 5 2 9" xfId="6114" xr:uid="{8BFDEBFD-7AE1-402D-A25A-854B45487D6E}"/>
    <cellStyle name="Millares [0] 5 2 9 2" xfId="10109" xr:uid="{F9CD343B-9771-4B5E-912A-3E5D3EEF913D}"/>
    <cellStyle name="Millares [0] 5 2 9 2 2" xfId="21552" xr:uid="{62A988DB-9B62-4879-8892-AD5F75679A66}"/>
    <cellStyle name="Millares [0] 5 2 9 2 2 2" xfId="44446" xr:uid="{5CE45376-E9D4-4C23-8978-90C246AF8FD7}"/>
    <cellStyle name="Millares [0] 5 2 9 2 3" xfId="33005" xr:uid="{6F6E46C6-BA8B-4F19-95A8-6A90FDCB5D5B}"/>
    <cellStyle name="Millares [0] 5 2 9 2 4" xfId="55887" xr:uid="{DEF9D0DD-94D2-49DA-9E7D-947BF39DEB7A}"/>
    <cellStyle name="Millares [0] 5 2 9 3" xfId="17310" xr:uid="{B2EEB7B5-09C1-4DA2-A808-4F0EEFECAFB5}"/>
    <cellStyle name="Millares [0] 5 2 9 3 2" xfId="40204" xr:uid="{8C95C998-B8E8-4952-A771-734251DB21F1}"/>
    <cellStyle name="Millares [0] 5 2 9 4" xfId="28763" xr:uid="{CE6644B0-6B39-49DC-86B0-CA854091F615}"/>
    <cellStyle name="Millares [0] 5 2 9 5" xfId="51645" xr:uid="{CD0CF0E1-CD18-4B0C-A208-540C2FA94157}"/>
    <cellStyle name="Millares [0] 5 20" xfId="48453" xr:uid="{9857A363-88BE-406A-8E90-BC66ED1B84E0}"/>
    <cellStyle name="Millares [0] 5 21" xfId="57727" xr:uid="{77B478E4-7531-488F-9DCB-C1129927239B}"/>
    <cellStyle name="Millares [0] 5 22" xfId="58237" xr:uid="{E3C29720-FCFD-4A12-A9FF-7BE4E046E945}"/>
    <cellStyle name="Millares [0] 5 23" xfId="58750" xr:uid="{879F2101-FCAE-45FF-B49C-C3029F3E49B2}"/>
    <cellStyle name="Millares [0] 5 3" xfId="441" xr:uid="{FD6555DF-A7FF-438B-89FB-FA30803905B1}"/>
    <cellStyle name="Millares [0] 5 3 10" xfId="11291" xr:uid="{29BA34B0-DDB6-4A33-ABCC-B80877C3DA3B}"/>
    <cellStyle name="Millares [0] 5 3 10 2" xfId="22727" xr:uid="{0B478109-8716-4B91-84A5-A3CB67FAB6C5}"/>
    <cellStyle name="Millares [0] 5 3 10 2 2" xfId="45621" xr:uid="{21D58BF1-8F1B-472E-A5BC-52FDF97D6CD7}"/>
    <cellStyle name="Millares [0] 5 3 10 3" xfId="34180" xr:uid="{BDA8D7AF-32C6-40B8-8933-66B0D923C686}"/>
    <cellStyle name="Millares [0] 5 3 10 4" xfId="57062" xr:uid="{2B126445-7AB8-4B8D-92C1-B1DF80C1CDF1}"/>
    <cellStyle name="Millares [0] 5 3 11" xfId="11553" xr:uid="{2A2FA501-65E7-4EE1-969E-D7BB2B51A2B2}"/>
    <cellStyle name="Millares [0] 5 3 11 2" xfId="22989" xr:uid="{47F58EB8-7E53-4357-9FC3-D9308AC234F2}"/>
    <cellStyle name="Millares [0] 5 3 11 2 2" xfId="45883" xr:uid="{4F7B4C96-7ED1-4900-B627-F5E9272E8D6B}"/>
    <cellStyle name="Millares [0] 5 3 11 3" xfId="34442" xr:uid="{3CC47E3C-C2AF-4D87-806C-D937F5550CFA}"/>
    <cellStyle name="Millares [0] 5 3 11 4" xfId="57324" xr:uid="{926D84ED-58F0-4C95-B374-3DDECE2BF180}"/>
    <cellStyle name="Millares [0] 5 3 12" xfId="11820" xr:uid="{6DD6D069-0A0B-497A-8529-8C77A56FCE3A}"/>
    <cellStyle name="Millares [0] 5 3 12 2" xfId="23256" xr:uid="{D80D87A9-1B1F-46BC-8AEC-8CF196ADCDCF}"/>
    <cellStyle name="Millares [0] 5 3 12 2 2" xfId="46150" xr:uid="{9AA9CE62-9BE5-4C80-A847-26D764B29E52}"/>
    <cellStyle name="Millares [0] 5 3 12 3" xfId="34709" xr:uid="{D523B977-DB5A-4FAE-AE7E-75E588180359}"/>
    <cellStyle name="Millares [0] 5 3 12 4" xfId="57591" xr:uid="{7C28A428-ABA0-480C-8AE0-C8D92B2E6B42}"/>
    <cellStyle name="Millares [0] 5 3 13" xfId="12092" xr:uid="{6014472E-7915-4329-AC8F-580E3E731CB7}"/>
    <cellStyle name="Millares [0] 5 3 13 2" xfId="23527" xr:uid="{7D7775D4-731A-4365-98EC-974A40B682FF}"/>
    <cellStyle name="Millares [0] 5 3 13 2 2" xfId="46421" xr:uid="{C444ECAA-8569-4A77-8A84-FCC2963F02B2}"/>
    <cellStyle name="Millares [0] 5 3 13 3" xfId="34980" xr:uid="{D3AF9F5F-1E3E-43BD-AC54-036B9C8F32D3}"/>
    <cellStyle name="Millares [0] 5 3 14" xfId="13175" xr:uid="{D5779970-4580-4735-B7C0-BA68FBF8B6A2}"/>
    <cellStyle name="Millares [0] 5 3 14 2" xfId="24611" xr:uid="{7042186A-7067-4781-B6E4-75731802236B}"/>
    <cellStyle name="Millares [0] 5 3 14 2 2" xfId="47505" xr:uid="{BECF2CFB-935C-4422-AD17-C7C399011D1A}"/>
    <cellStyle name="Millares [0] 5 3 14 3" xfId="36064" xr:uid="{46503C09-29F4-4129-ADF3-9145E8CDC0C3}"/>
    <cellStyle name="Millares [0] 5 3 15" xfId="14233" xr:uid="{2753B96F-7255-455C-9059-578701BDC9A5}"/>
    <cellStyle name="Millares [0] 5 3 15 2" xfId="37127" xr:uid="{A1A5CDFF-41DD-4E01-B0A6-1913F70D0C71}"/>
    <cellStyle name="Millares [0] 5 3 16" xfId="25686" xr:uid="{F3A9AC29-9980-4699-853E-659FAFAD708E}"/>
    <cellStyle name="Millares [0] 5 3 17" xfId="48569" xr:uid="{C4FCD086-67B5-4503-85F3-EB28F26C90D3}"/>
    <cellStyle name="Millares [0] 5 3 18" xfId="57843" xr:uid="{73B7E86D-2557-4246-B8F7-D4BB975CF58C}"/>
    <cellStyle name="Millares [0] 5 3 19" xfId="58354" xr:uid="{4B3D177B-6FAE-419F-836A-40F4BBDCB66D}"/>
    <cellStyle name="Millares [0] 5 3 2" xfId="714" xr:uid="{C309E6E1-B8B1-40D4-9AD4-A65AD369043A}"/>
    <cellStyle name="Millares [0] 5 3 2 10" xfId="48832" xr:uid="{A1FE04B5-D9D7-4282-A431-AF67AE29B73E}"/>
    <cellStyle name="Millares [0] 5 3 2 11" xfId="58104" xr:uid="{5E0391EF-E4FE-47BB-8178-FAF4AFB0B178}"/>
    <cellStyle name="Millares [0] 5 3 2 12" xfId="58616" xr:uid="{ACC99CA3-6C70-4600-8271-99AC431EF7C4}"/>
    <cellStyle name="Millares [0] 5 3 2 13" xfId="59127" xr:uid="{FE0FF7B0-5B3B-4B87-9004-D4057DAE333D}"/>
    <cellStyle name="Millares [0] 5 3 2 2" xfId="1558" xr:uid="{FA8ECAFE-6928-4D19-8359-AE0033B27416}"/>
    <cellStyle name="Millares [0] 5 3 2 2 10" xfId="4071" xr:uid="{C78B8821-338A-4885-9D0B-4310CB52C5F6}"/>
    <cellStyle name="Millares [0] 5 3 2 2 11" xfId="59635" xr:uid="{F0E70683-4344-4703-A7D7-CD9D9BF84E80}"/>
    <cellStyle name="Millares [0] 5 3 2 2 2" xfId="2990" xr:uid="{506C1922-D798-4171-AE29-71A41A91FBBB}"/>
    <cellStyle name="Millares [0] 5 3 2 2 2 2" xfId="9139" xr:uid="{CFB46F92-F9B2-4D50-819F-DA01F25020DC}"/>
    <cellStyle name="Millares [0] 5 3 2 2 2 2 2" xfId="20582" xr:uid="{A436378B-9BC2-48B7-B01B-F0F628ECF322}"/>
    <cellStyle name="Millares [0] 5 3 2 2 2 2 2 2" xfId="43476" xr:uid="{82FDA61C-8801-4CA7-9CFF-87E470495918}"/>
    <cellStyle name="Millares [0] 5 3 2 2 2 2 3" xfId="32035" xr:uid="{E2DB3D0B-689A-4139-AE53-5CDB35430321}"/>
    <cellStyle name="Millares [0] 5 3 2 2 2 2 4" xfId="54917" xr:uid="{B5F89A5A-6235-413E-AF2B-66DDA199F4E9}"/>
    <cellStyle name="Millares [0] 5 3 2 2 2 3" xfId="16340" xr:uid="{C500BFE9-E881-4644-8CB5-74F6990D9635}"/>
    <cellStyle name="Millares [0] 5 3 2 2 2 3 2" xfId="39234" xr:uid="{3915A260-A15A-44E5-9E5C-BF721A6B5A56}"/>
    <cellStyle name="Millares [0] 5 3 2 2 2 4" xfId="27793" xr:uid="{AC79E5EF-1A5F-4715-B913-858A2F14E7E6}"/>
    <cellStyle name="Millares [0] 5 3 2 2 2 5" xfId="50676" xr:uid="{3E30A001-FEED-4357-81B2-22985861EBFE}"/>
    <cellStyle name="Millares [0] 5 3 2 2 2 6" xfId="5365" xr:uid="{82402A50-AE6C-416B-A0A5-220D60A8D277}"/>
    <cellStyle name="Millares [0] 5 3 2 2 3" xfId="6743" xr:uid="{89161996-608E-4349-AB57-8E86F9EB0D29}"/>
    <cellStyle name="Millares [0] 5 3 2 2 3 2" xfId="10978" xr:uid="{4AC89B8D-AB9E-4E1F-8FE0-B7D02A06C317}"/>
    <cellStyle name="Millares [0] 5 3 2 2 3 2 2" xfId="22421" xr:uid="{9EBE295D-EFA5-4DBD-917F-8F8FD4E1005E}"/>
    <cellStyle name="Millares [0] 5 3 2 2 3 2 2 2" xfId="45315" xr:uid="{5DAB253A-03E8-45A0-921F-6CCA90A5D815}"/>
    <cellStyle name="Millares [0] 5 3 2 2 3 2 3" xfId="33874" xr:uid="{99A81C7D-520B-42F5-97DD-98BA44A2E37E}"/>
    <cellStyle name="Millares [0] 5 3 2 2 3 2 4" xfId="56756" xr:uid="{A67C41A0-E332-4416-BDB6-E7EEE1B6F18A}"/>
    <cellStyle name="Millares [0] 5 3 2 2 3 3" xfId="18179" xr:uid="{1D6C245F-0E4E-4E05-84DC-E6E03269E863}"/>
    <cellStyle name="Millares [0] 5 3 2 2 3 3 2" xfId="41073" xr:uid="{6FBEDCEB-3C86-4602-82E0-EDF02DB7978F}"/>
    <cellStyle name="Millares [0] 5 3 2 2 3 4" xfId="29632" xr:uid="{1841B4CB-547B-4705-AECE-CCCC02D3710E}"/>
    <cellStyle name="Millares [0] 5 3 2 2 3 5" xfId="52514" xr:uid="{357BFF26-9584-42F3-854D-8778EF731078}"/>
    <cellStyle name="Millares [0] 5 3 2 2 4" xfId="7822" xr:uid="{3C3720A9-D8DF-48FB-986B-5F364C30AABE}"/>
    <cellStyle name="Millares [0] 5 3 2 2 4 2" xfId="19265" xr:uid="{844E8462-39AA-4BC1-88CA-AEC326AADA9B}"/>
    <cellStyle name="Millares [0] 5 3 2 2 4 2 2" xfId="42159" xr:uid="{961D8BA6-9D00-498A-8A13-4F22FCAC78F1}"/>
    <cellStyle name="Millares [0] 5 3 2 2 4 3" xfId="30718" xr:uid="{C29800A3-7144-44EE-BAD2-108AB64E5E7C}"/>
    <cellStyle name="Millares [0] 5 3 2 2 4 4" xfId="53600" xr:uid="{47A763F0-C7DE-4DF5-945D-AE2E0D8DE1C3}"/>
    <cellStyle name="Millares [0] 5 3 2 2 5" xfId="12881" xr:uid="{2F4A54F7-876E-4143-BF32-330D5E05FB96}"/>
    <cellStyle name="Millares [0] 5 3 2 2 5 2" xfId="24317" xr:uid="{0B64FD00-F0AB-475F-991B-B07C12F710BF}"/>
    <cellStyle name="Millares [0] 5 3 2 2 5 2 2" xfId="47211" xr:uid="{8A18FBB1-AC97-429D-9A52-1C8475797720}"/>
    <cellStyle name="Millares [0] 5 3 2 2 5 3" xfId="35770" xr:uid="{87E5302E-8A08-4A6E-9392-3E1010F7DE7E}"/>
    <cellStyle name="Millares [0] 5 3 2 2 6" xfId="13964" xr:uid="{F35D1511-14E4-4F85-89AF-C4EC587226E7}"/>
    <cellStyle name="Millares [0] 5 3 2 2 6 2" xfId="25401" xr:uid="{DA3E5884-6DD6-408F-B48E-EA505353C589}"/>
    <cellStyle name="Millares [0] 5 3 2 2 6 2 2" xfId="48295" xr:uid="{533DE5D5-C028-43ED-BF30-A092DBB30350}"/>
    <cellStyle name="Millares [0] 5 3 2 2 6 3" xfId="36854" xr:uid="{AE2B4CBB-02D9-4C54-8A56-CEEB1FA2236F}"/>
    <cellStyle name="Millares [0] 5 3 2 2 7" xfId="15023" xr:uid="{BAFDE26A-219F-4920-9A97-7BE5ADC3F368}"/>
    <cellStyle name="Millares [0] 5 3 2 2 7 2" xfId="37917" xr:uid="{B6E25EA3-7824-4977-B453-20D1230FA6C0}"/>
    <cellStyle name="Millares [0] 5 3 2 2 8" xfId="26476" xr:uid="{A40AAC0B-3FA3-49E3-B487-BF9B3E773E0E}"/>
    <cellStyle name="Millares [0] 5 3 2 2 9" xfId="49359" xr:uid="{D9168C01-7488-458D-AA45-8BCE849FDA32}"/>
    <cellStyle name="Millares [0] 5 3 2 3" xfId="2193" xr:uid="{6D31B014-A208-4945-9CA2-11697EA1E997}"/>
    <cellStyle name="Millares [0] 5 3 2 3 2" xfId="8612" xr:uid="{C84EA20F-B1C7-40D8-9424-9D2F194BC9FD}"/>
    <cellStyle name="Millares [0] 5 3 2 3 2 2" xfId="20055" xr:uid="{8294E220-A4EC-4564-B0E6-CB40994E962E}"/>
    <cellStyle name="Millares [0] 5 3 2 3 2 2 2" xfId="42949" xr:uid="{C50BC4AE-5014-42F0-848C-3456D6027342}"/>
    <cellStyle name="Millares [0] 5 3 2 3 2 3" xfId="31508" xr:uid="{A6B64D77-63D4-4F7C-B7DD-412FFBB27B81}"/>
    <cellStyle name="Millares [0] 5 3 2 3 2 4" xfId="54390" xr:uid="{522AAEC2-9D7C-47AF-BA93-D2BA10A6098A}"/>
    <cellStyle name="Millares [0] 5 3 2 3 3" xfId="15813" xr:uid="{9B98525B-1672-4AB9-A237-E05404181A65}"/>
    <cellStyle name="Millares [0] 5 3 2 3 3 2" xfId="38707" xr:uid="{33B3070F-E5BD-4C4D-9ACF-9A008133F1A0}"/>
    <cellStyle name="Millares [0] 5 3 2 3 4" xfId="27266" xr:uid="{E8E66A5F-4668-40E3-9E26-368575BCB9F4}"/>
    <cellStyle name="Millares [0] 5 3 2 3 5" xfId="50149" xr:uid="{AA759CC3-EB4A-4208-9C05-43A47A371DA3}"/>
    <cellStyle name="Millares [0] 5 3 2 3 6" xfId="4838" xr:uid="{5BEC782C-E897-44F0-9FFE-7C471D91995D}"/>
    <cellStyle name="Millares [0] 5 3 2 4" xfId="3537" xr:uid="{298057F0-E5F2-4DD2-8C90-684C25E5D72F}"/>
    <cellStyle name="Millares [0] 5 3 2 4 2" xfId="10451" xr:uid="{B3C7ADC4-C9D2-4BAB-BA93-51D350525284}"/>
    <cellStyle name="Millares [0] 5 3 2 4 2 2" xfId="21894" xr:uid="{14AA00F3-A071-43D6-83E9-7FCA4667DB28}"/>
    <cellStyle name="Millares [0] 5 3 2 4 2 2 2" xfId="44788" xr:uid="{A32D5909-320E-4BF1-9561-A44055962721}"/>
    <cellStyle name="Millares [0] 5 3 2 4 2 3" xfId="33347" xr:uid="{DA637CD4-3E6D-4A88-873A-C86BCA4C2E02}"/>
    <cellStyle name="Millares [0] 5 3 2 4 2 4" xfId="56229" xr:uid="{AF971AF3-1139-44C5-893D-98A5D100DCAD}"/>
    <cellStyle name="Millares [0] 5 3 2 4 3" xfId="17652" xr:uid="{45497E3B-48F7-4461-A6F0-F34D0A2FD9A1}"/>
    <cellStyle name="Millares [0] 5 3 2 4 3 2" xfId="40546" xr:uid="{35AD9793-99E6-4924-8CBA-D4500D369408}"/>
    <cellStyle name="Millares [0] 5 3 2 4 4" xfId="29105" xr:uid="{E005B179-8F41-4BF7-826A-C086BBADCFD2}"/>
    <cellStyle name="Millares [0] 5 3 2 4 5" xfId="51987" xr:uid="{63577A4F-5FDB-4A31-8D3E-BC4EC52C5127}"/>
    <cellStyle name="Millares [0] 5 3 2 5" xfId="7298" xr:uid="{A8AD61B7-FAFE-433C-A5F0-A2EA9C599725}"/>
    <cellStyle name="Millares [0] 5 3 2 5 2" xfId="18738" xr:uid="{96605E80-5F41-4DAA-8D44-E478794015B0}"/>
    <cellStyle name="Millares [0] 5 3 2 5 2 2" xfId="41632" xr:uid="{79572736-E404-46A6-AC4A-4ED77998C34F}"/>
    <cellStyle name="Millares [0] 5 3 2 5 3" xfId="30191" xr:uid="{935724ED-492F-4165-BC70-309EF048670D}"/>
    <cellStyle name="Millares [0] 5 3 2 5 4" xfId="53073" xr:uid="{882007C0-FDB0-4FD0-B8B7-9F12FFF2E0E5}"/>
    <cellStyle name="Millares [0] 5 3 2 6" xfId="12355" xr:uid="{C147D251-F8F4-40B9-8895-657BEC5EAC98}"/>
    <cellStyle name="Millares [0] 5 3 2 6 2" xfId="23790" xr:uid="{773173DB-A741-48F1-8C1D-7A7142FA89AE}"/>
    <cellStyle name="Millares [0] 5 3 2 6 2 2" xfId="46684" xr:uid="{97FBB8AC-2783-4E45-A0A3-AC55E9682B04}"/>
    <cellStyle name="Millares [0] 5 3 2 6 3" xfId="35243" xr:uid="{0EF55DA7-5384-4FD5-8A31-8641F23F9F82}"/>
    <cellStyle name="Millares [0] 5 3 2 7" xfId="13437" xr:uid="{0B3377EF-8B94-4FAD-862B-E00E9D319AC2}"/>
    <cellStyle name="Millares [0] 5 3 2 7 2" xfId="24874" xr:uid="{BBA1BD0E-A30C-4D6D-BEBD-A38CE341E900}"/>
    <cellStyle name="Millares [0] 5 3 2 7 2 2" xfId="47768" xr:uid="{44E5176B-91DF-4D15-9A68-3EC6337DAAB7}"/>
    <cellStyle name="Millares [0] 5 3 2 7 3" xfId="36327" xr:uid="{001EE1F9-95E2-4048-8A0B-FB2F7253A8BF}"/>
    <cellStyle name="Millares [0] 5 3 2 8" xfId="14496" xr:uid="{91CCC0EF-AE92-48AD-AE75-7B420C5C09F7}"/>
    <cellStyle name="Millares [0] 5 3 2 8 2" xfId="37390" xr:uid="{40121812-E895-4C71-8CF3-AC7C4EB620BD}"/>
    <cellStyle name="Millares [0] 5 3 2 9" xfId="25949" xr:uid="{8509A014-6A28-4A6D-ADA2-DB6895E4C0A7}"/>
    <cellStyle name="Millares [0] 5 3 20" xfId="58867" xr:uid="{1550430C-8ED1-431F-8417-CE2A55E472F4}"/>
    <cellStyle name="Millares [0] 5 3 3" xfId="978" xr:uid="{3A1FE430-E7CE-4A7F-9922-98B08F72495D}"/>
    <cellStyle name="Millares [0] 5 3 3 10" xfId="3809" xr:uid="{21ADC5A0-2D90-45F4-8493-32D4283F111B}"/>
    <cellStyle name="Millares [0] 5 3 3 11" xfId="59375" xr:uid="{3D606C3C-5350-4C46-80CD-98A668037840}"/>
    <cellStyle name="Millares [0] 5 3 3 2" xfId="2456" xr:uid="{3EEE0D35-7401-495D-9574-BEE9B61F7C62}"/>
    <cellStyle name="Millares [0] 5 3 3 2 2" xfId="8876" xr:uid="{93482E2B-D0C6-4CF6-8095-77915F7F9F4E}"/>
    <cellStyle name="Millares [0] 5 3 3 2 2 2" xfId="20319" xr:uid="{1672987E-1D0E-4662-BE9A-0FC6B937B6CA}"/>
    <cellStyle name="Millares [0] 5 3 3 2 2 2 2" xfId="43213" xr:uid="{A0AAE906-2827-4A4F-90C4-1D6227609216}"/>
    <cellStyle name="Millares [0] 5 3 3 2 2 3" xfId="31772" xr:uid="{17CD57F9-CBCC-4591-A207-5535AA9C148B}"/>
    <cellStyle name="Millares [0] 5 3 3 2 2 4" xfId="54654" xr:uid="{20F93072-1727-4FA5-9F45-40DA28CD6512}"/>
    <cellStyle name="Millares [0] 5 3 3 2 3" xfId="16077" xr:uid="{68E08272-7633-48B3-AB1C-AD2F30B9BCD5}"/>
    <cellStyle name="Millares [0] 5 3 3 2 3 2" xfId="38971" xr:uid="{3340BB41-64FA-4DC6-A623-1E9377608F36}"/>
    <cellStyle name="Millares [0] 5 3 3 2 4" xfId="27530" xr:uid="{6CAD9DB8-05F6-43C5-BEAE-9F1CAFB4D027}"/>
    <cellStyle name="Millares [0] 5 3 3 2 5" xfId="50413" xr:uid="{60D5F9B6-D63B-4611-825A-AFABF59EB3A3}"/>
    <cellStyle name="Millares [0] 5 3 3 2 6" xfId="5102" xr:uid="{C69A1018-AE0F-405F-A086-134A983B35BA}"/>
    <cellStyle name="Millares [0] 5 3 3 3" xfId="6480" xr:uid="{5C2B0C36-AF5D-4B77-9E4E-BCD7C7AB2271}"/>
    <cellStyle name="Millares [0] 5 3 3 3 2" xfId="10715" xr:uid="{32500E7E-A919-41D7-BF52-2D761DFC7230}"/>
    <cellStyle name="Millares [0] 5 3 3 3 2 2" xfId="22158" xr:uid="{E96036E3-E5F7-45AC-AC95-7CADC0308AFB}"/>
    <cellStyle name="Millares [0] 5 3 3 3 2 2 2" xfId="45052" xr:uid="{EE10F5F1-A3C7-4BBB-8636-EC3B801D85B3}"/>
    <cellStyle name="Millares [0] 5 3 3 3 2 3" xfId="33611" xr:uid="{2690AAFA-9B53-4CC1-B100-26C836664A65}"/>
    <cellStyle name="Millares [0] 5 3 3 3 2 4" xfId="56493" xr:uid="{1DE77CE4-29DD-46C6-917F-9B8619239250}"/>
    <cellStyle name="Millares [0] 5 3 3 3 3" xfId="17916" xr:uid="{F7E4BCF5-B2D0-4A5A-B2F8-E02E74D17C82}"/>
    <cellStyle name="Millares [0] 5 3 3 3 3 2" xfId="40810" xr:uid="{935E9424-0C5B-483D-9F44-ED84BEA5D163}"/>
    <cellStyle name="Millares [0] 5 3 3 3 4" xfId="29369" xr:uid="{6C7ACBD4-BEF8-4AF4-8392-08447FB22EBF}"/>
    <cellStyle name="Millares [0] 5 3 3 3 5" xfId="52251" xr:uid="{17F9C0AF-1BE0-4C51-BDE7-214626B4213F}"/>
    <cellStyle name="Millares [0] 5 3 3 4" xfId="7559" xr:uid="{70E6A708-9960-4FCD-8EB6-CAD1D3B82E88}"/>
    <cellStyle name="Millares [0] 5 3 3 4 2" xfId="19002" xr:uid="{839AFC1E-E9A7-4428-830D-FE5AE693A98A}"/>
    <cellStyle name="Millares [0] 5 3 3 4 2 2" xfId="41896" xr:uid="{2E0B531C-B926-4512-97FC-078CF0C57E9B}"/>
    <cellStyle name="Millares [0] 5 3 3 4 3" xfId="30455" xr:uid="{6FFB6979-2323-43F8-9038-A545342EEC0E}"/>
    <cellStyle name="Millares [0] 5 3 3 4 4" xfId="53337" xr:uid="{6351AD92-3EB2-4263-9D48-5E7F826D0AAF}"/>
    <cellStyle name="Millares [0] 5 3 3 5" xfId="12618" xr:uid="{A4591B8C-4F9F-4108-8FBA-DABAECF6D826}"/>
    <cellStyle name="Millares [0] 5 3 3 5 2" xfId="24054" xr:uid="{EE3340E1-0419-4D23-AA07-8E9325A924A8}"/>
    <cellStyle name="Millares [0] 5 3 3 5 2 2" xfId="46948" xr:uid="{74D5257D-C24F-4F54-8859-B6D915D798BB}"/>
    <cellStyle name="Millares [0] 5 3 3 5 3" xfId="35507" xr:uid="{5CB083E5-6795-487D-BE11-49BB54EF99DC}"/>
    <cellStyle name="Millares [0] 5 3 3 6" xfId="13701" xr:uid="{2D04D3E6-1685-450B-8CCD-87A1B2B7B9E2}"/>
    <cellStyle name="Millares [0] 5 3 3 6 2" xfId="25138" xr:uid="{9F1EBB34-1F54-420F-A919-9C4219736175}"/>
    <cellStyle name="Millares [0] 5 3 3 6 2 2" xfId="48032" xr:uid="{8F35E1A5-953D-4AC9-BA4B-463D5CC5A475}"/>
    <cellStyle name="Millares [0] 5 3 3 6 3" xfId="36591" xr:uid="{C3C5A869-A866-406E-B44D-465D76DDDDAD}"/>
    <cellStyle name="Millares [0] 5 3 3 7" xfId="14760" xr:uid="{A5D3BDC1-15E4-4FFF-A87D-D94CC5EC48B2}"/>
    <cellStyle name="Millares [0] 5 3 3 7 2" xfId="37654" xr:uid="{CA7BB708-F444-495E-8EB0-53348B73BC8B}"/>
    <cellStyle name="Millares [0] 5 3 3 8" xfId="26213" xr:uid="{5B6A9667-5F82-4AAF-9538-04EBB0293620}"/>
    <cellStyle name="Millares [0] 5 3 3 9" xfId="49096" xr:uid="{42CC0A2E-9793-48F5-B09F-7C3395C5BAB9}"/>
    <cellStyle name="Millares [0] 5 3 4" xfId="1273" xr:uid="{2CC72F74-48CA-415C-B7F6-A830CB891A4D}"/>
    <cellStyle name="Millares [0] 5 3 4 2" xfId="2730" xr:uid="{11A518FE-190D-4BF4-A16D-404EF5978667}"/>
    <cellStyle name="Millares [0] 5 3 4 2 2" xfId="9404" xr:uid="{A52926BD-57C3-44F4-B306-79BF3B0AAADE}"/>
    <cellStyle name="Millares [0] 5 3 4 2 2 2" xfId="20847" xr:uid="{2ED7BBE3-E23F-4173-9E9F-76C4D453AFE4}"/>
    <cellStyle name="Millares [0] 5 3 4 2 2 2 2" xfId="43741" xr:uid="{FFC77A1B-2C09-4E73-929A-6ADC5C7D3147}"/>
    <cellStyle name="Millares [0] 5 3 4 2 2 3" xfId="32300" xr:uid="{438C8878-D38B-475E-BEF4-CF7B5671A12F}"/>
    <cellStyle name="Millares [0] 5 3 4 2 2 4" xfId="55182" xr:uid="{31F5F0D5-A899-4A6F-A354-FD67ED7A8DBE}"/>
    <cellStyle name="Millares [0] 5 3 4 2 3" xfId="16605" xr:uid="{6365346F-30A0-4D9D-9C9E-C1E7E0D5AE4F}"/>
    <cellStyle name="Millares [0] 5 3 4 2 3 2" xfId="39499" xr:uid="{56F4C34A-2308-451B-B564-18E9214A0C42}"/>
    <cellStyle name="Millares [0] 5 3 4 2 4" xfId="28058" xr:uid="{448F1EF5-FD20-4D1D-AC40-A02B2C4546CE}"/>
    <cellStyle name="Millares [0] 5 3 4 2 5" xfId="50941" xr:uid="{9F101609-AE91-4DCE-B717-37747D90BD4F}"/>
    <cellStyle name="Millares [0] 5 3 4 2 6" xfId="5630" xr:uid="{1D314B4E-1055-4E69-9DCD-44A4963B86FF}"/>
    <cellStyle name="Millares [0] 5 3 4 3" xfId="8087" xr:uid="{71A9A8BE-637F-4123-A2D7-088456161B37}"/>
    <cellStyle name="Millares [0] 5 3 4 3 2" xfId="19530" xr:uid="{3A9F9D82-5A84-47FE-AA24-78F6B9F2EF20}"/>
    <cellStyle name="Millares [0] 5 3 4 3 2 2" xfId="42424" xr:uid="{EA0C939D-5452-4A1D-BAD0-CA1482225CB3}"/>
    <cellStyle name="Millares [0] 5 3 4 3 3" xfId="30983" xr:uid="{A21C711A-984D-4FF9-BA51-168926FEE628}"/>
    <cellStyle name="Millares [0] 5 3 4 3 4" xfId="53865" xr:uid="{21F956E4-6DC9-41FC-AF70-B753E95B98E8}"/>
    <cellStyle name="Millares [0] 5 3 4 4" xfId="15288" xr:uid="{5E543403-6462-42DC-802E-52BD8A4F5EC7}"/>
    <cellStyle name="Millares [0] 5 3 4 4 2" xfId="38182" xr:uid="{0D47D2E5-B3AE-406A-84B3-7B90E65905D5}"/>
    <cellStyle name="Millares [0] 5 3 4 5" xfId="26741" xr:uid="{1A2B0A0C-836C-4621-93DE-3EB3C661AB02}"/>
    <cellStyle name="Millares [0] 5 3 4 6" xfId="49624" xr:uid="{845F106E-D7BE-4E47-A186-8F76F9FAB2A5}"/>
    <cellStyle name="Millares [0] 5 3 4 7" xfId="4331" xr:uid="{ACB00881-6936-4F1B-9537-349855594840}"/>
    <cellStyle name="Millares [0] 5 3 5" xfId="1926" xr:uid="{230A136B-F7AE-4C3B-A6E7-269F8B46D142}"/>
    <cellStyle name="Millares [0] 5 3 5 2" xfId="8349" xr:uid="{8967D6B8-FB38-48DC-9175-B8A7553B99FF}"/>
    <cellStyle name="Millares [0] 5 3 5 2 2" xfId="19792" xr:uid="{EAB250F6-E8E9-4C21-A321-2ADB7A75252B}"/>
    <cellStyle name="Millares [0] 5 3 5 2 2 2" xfId="42686" xr:uid="{4FABD4B4-3C1F-4AE2-BEDD-BEDBF2A2F3B6}"/>
    <cellStyle name="Millares [0] 5 3 5 2 3" xfId="31245" xr:uid="{D54231D4-21E2-487F-96D7-E095A6264489}"/>
    <cellStyle name="Millares [0] 5 3 5 2 4" xfId="54127" xr:uid="{F3FB1D28-FB46-411D-8C3B-43F7A121D93B}"/>
    <cellStyle name="Millares [0] 5 3 5 3" xfId="15550" xr:uid="{524BB9CD-22E7-43C0-8297-2B192B0700FD}"/>
    <cellStyle name="Millares [0] 5 3 5 3 2" xfId="38444" xr:uid="{E617CEE4-8CEF-4188-B6A9-80094D9BC571}"/>
    <cellStyle name="Millares [0] 5 3 5 4" xfId="27003" xr:uid="{7717774E-2519-47C5-BC8E-E49033ACD2A9}"/>
    <cellStyle name="Millares [0] 5 3 5 5" xfId="49886" xr:uid="{FDFACFC2-ED20-42B7-AE64-1639868F286E}"/>
    <cellStyle name="Millares [0] 5 3 5 6" xfId="4584" xr:uid="{916F04E8-FB67-4565-B193-FB6A986D1207}"/>
    <cellStyle name="Millares [0] 5 3 6" xfId="3277" xr:uid="{AD2A743E-182F-4573-94C8-A2C1DD6C673C}"/>
    <cellStyle name="Millares [0] 5 3 6 2" xfId="9667" xr:uid="{DEBF2C6B-E0C7-414D-8323-091476785ACF}"/>
    <cellStyle name="Millares [0] 5 3 6 2 2" xfId="21110" xr:uid="{8F44EFDF-24F1-4778-AE80-0A8ED8213DAB}"/>
    <cellStyle name="Millares [0] 5 3 6 2 2 2" xfId="44004" xr:uid="{0F8F2BE6-A718-427F-8E2E-143F6872E816}"/>
    <cellStyle name="Millares [0] 5 3 6 2 3" xfId="32563" xr:uid="{5D12D913-73B9-4247-9963-AC3ACD75B13F}"/>
    <cellStyle name="Millares [0] 5 3 6 2 4" xfId="55445" xr:uid="{1D636558-6BB9-4BB5-B3A1-A544003C1AC3}"/>
    <cellStyle name="Millares [0] 5 3 6 3" xfId="16868" xr:uid="{477F5668-365C-4B62-853D-8F373511DF49}"/>
    <cellStyle name="Millares [0] 5 3 6 3 2" xfId="39762" xr:uid="{5E2EB2C0-3626-42C2-BEEC-2CC5482ADD48}"/>
    <cellStyle name="Millares [0] 5 3 6 4" xfId="28321" xr:uid="{D67D4980-5B41-47F7-A560-EB8C9E474FF6}"/>
    <cellStyle name="Millares [0] 5 3 6 5" xfId="51203" xr:uid="{D45AFC50-05DB-451A-BD0C-288EF30B5190}"/>
    <cellStyle name="Millares [0] 5 3 7" xfId="5936" xr:uid="{6396FEFB-D622-4B39-94E4-AE0216FDA47A}"/>
    <cellStyle name="Millares [0] 5 3 7 2" xfId="9927" xr:uid="{0089CBB7-229C-444B-BDA7-2F7B1F1C20D1}"/>
    <cellStyle name="Millares [0] 5 3 7 2 2" xfId="21370" xr:uid="{CFE3C04E-CBDD-4A71-AA63-43AEDB7322E1}"/>
    <cellStyle name="Millares [0] 5 3 7 2 2 2" xfId="44264" xr:uid="{66508182-265C-4020-8FA7-3B8C4A0F9A1F}"/>
    <cellStyle name="Millares [0] 5 3 7 2 3" xfId="32823" xr:uid="{9843A934-14FE-47F9-B536-6176D6F528F7}"/>
    <cellStyle name="Millares [0] 5 3 7 2 4" xfId="55705" xr:uid="{929FEC47-FCEE-482A-9148-29E45AF46F53}"/>
    <cellStyle name="Millares [0] 5 3 7 3" xfId="17128" xr:uid="{C70317D9-37CE-4A73-8DF3-155317225018}"/>
    <cellStyle name="Millares [0] 5 3 7 3 2" xfId="40022" xr:uid="{B89A952B-B31E-4986-BE22-1126B3C03E63}"/>
    <cellStyle name="Millares [0] 5 3 7 4" xfId="28581" xr:uid="{39EC7203-C409-41CF-9E08-129B9F7D03D4}"/>
    <cellStyle name="Millares [0] 5 3 7 5" xfId="51463" xr:uid="{458BD618-9A53-4903-92C2-ADC4BB1B82A4}"/>
    <cellStyle name="Millares [0] 5 3 8" xfId="6188" xr:uid="{AAF2D377-FEA8-4A4B-ADE4-FABC8A61F0CB}"/>
    <cellStyle name="Millares [0] 5 3 8 2" xfId="10188" xr:uid="{A774DB51-2246-4E1E-8E26-961B306C984A}"/>
    <cellStyle name="Millares [0] 5 3 8 2 2" xfId="21631" xr:uid="{A6152291-031E-467B-AFFC-8891B7C17308}"/>
    <cellStyle name="Millares [0] 5 3 8 2 2 2" xfId="44525" xr:uid="{1FF623F7-D120-4FBC-9186-CE845EDCB41F}"/>
    <cellStyle name="Millares [0] 5 3 8 2 3" xfId="33084" xr:uid="{BECCB171-61B5-4CC2-BCEC-1C2A88E2309F}"/>
    <cellStyle name="Millares [0] 5 3 8 2 4" xfId="55966" xr:uid="{6A196940-D4DE-40DA-AC6F-16921B14A3C4}"/>
    <cellStyle name="Millares [0] 5 3 8 3" xfId="17389" xr:uid="{6EC238F4-859E-4DDF-AA39-C9C81F7F5034}"/>
    <cellStyle name="Millares [0] 5 3 8 3 2" xfId="40283" xr:uid="{DCB5B335-3282-406C-ADC6-FDD8AAFD9181}"/>
    <cellStyle name="Millares [0] 5 3 8 4" xfId="28842" xr:uid="{180D56D4-2063-4C7E-BB3B-F3B841E00415}"/>
    <cellStyle name="Millares [0] 5 3 8 5" xfId="51724" xr:uid="{979F1E51-763F-427D-8B72-DA32D0DFC322}"/>
    <cellStyle name="Millares [0] 5 3 9" xfId="7020" xr:uid="{320321D2-698E-4F0C-AC04-C97A4B73F365}"/>
    <cellStyle name="Millares [0] 5 3 9 2" xfId="18456" xr:uid="{72DB9AF5-CE49-42EF-AB4C-06DBB8CC1D9F}"/>
    <cellStyle name="Millares [0] 5 3 9 2 2" xfId="41350" xr:uid="{747C52A5-5FD2-41C2-9712-7EDAF4BED3E1}"/>
    <cellStyle name="Millares [0] 5 3 9 3" xfId="29909" xr:uid="{9AAB7812-087D-4EDB-80BC-08C7A376C107}"/>
    <cellStyle name="Millares [0] 5 3 9 4" xfId="52791" xr:uid="{A9F6D303-0707-4AB5-9677-B8715242CB16}"/>
    <cellStyle name="Millares [0] 5 4" xfId="315" xr:uid="{B1DA77A9-611B-4EA2-82DB-149B1E842CCA}"/>
    <cellStyle name="Millares [0] 5 4 10" xfId="48716" xr:uid="{06D8107E-46EB-48AD-B2BC-557DB5231291}"/>
    <cellStyle name="Millares [0] 5 4 11" xfId="57987" xr:uid="{3872F4D2-FFC8-4B33-84BC-5DF591F8D5D5}"/>
    <cellStyle name="Millares [0] 5 4 12" xfId="58499" xr:uid="{0E83537A-ED83-4D6A-AAE4-35A1EC5A31AA}"/>
    <cellStyle name="Millares [0] 5 4 13" xfId="59010" xr:uid="{02468D53-E24B-4E75-BB0F-70182CBE7EC2}"/>
    <cellStyle name="Millares [0] 5 4 2" xfId="1440" xr:uid="{9F36AEF5-01C8-433A-86E1-F133981B6B13}"/>
    <cellStyle name="Millares [0] 5 4 2 10" xfId="3955" xr:uid="{C3FF7FF2-692C-4218-8D57-649326BCB2E5}"/>
    <cellStyle name="Millares [0] 5 4 2 11" xfId="59518" xr:uid="{3AE478D0-9BD1-4418-B3F2-7E0EB2B693C3}"/>
    <cellStyle name="Millares [0] 5 4 2 2" xfId="2873" xr:uid="{F62AC7BF-BD3A-4A17-A082-6A64AE442700}"/>
    <cellStyle name="Millares [0] 5 4 2 2 2" xfId="9023" xr:uid="{00B3DA41-EC15-4412-9E31-BFAF34E8DCE1}"/>
    <cellStyle name="Millares [0] 5 4 2 2 2 2" xfId="20466" xr:uid="{EB369D60-487F-4568-B07E-C651D9F625EB}"/>
    <cellStyle name="Millares [0] 5 4 2 2 2 2 2" xfId="43360" xr:uid="{D4D680BE-9F50-4250-A6C4-4F5878B099A8}"/>
    <cellStyle name="Millares [0] 5 4 2 2 2 3" xfId="31919" xr:uid="{BD9620DB-D334-402B-B65E-A84CB89D3101}"/>
    <cellStyle name="Millares [0] 5 4 2 2 2 4" xfId="54801" xr:uid="{C0078E94-2CA5-4AEF-A4C9-7FF9772B35A4}"/>
    <cellStyle name="Millares [0] 5 4 2 2 3" xfId="16224" xr:uid="{A6B6E95C-B0D5-45A2-A972-7BD5D777FCFA}"/>
    <cellStyle name="Millares [0] 5 4 2 2 3 2" xfId="39118" xr:uid="{A3395125-F91C-4C8E-8186-E14A98C793D0}"/>
    <cellStyle name="Millares [0] 5 4 2 2 4" xfId="27677" xr:uid="{35EEDA39-163A-4628-92ED-010B558744A6}"/>
    <cellStyle name="Millares [0] 5 4 2 2 5" xfId="50560" xr:uid="{21C71016-382D-4BDF-84A6-1A1975437C6E}"/>
    <cellStyle name="Millares [0] 5 4 2 2 6" xfId="5249" xr:uid="{29E7D451-FBF9-487A-87E0-F630A2FB9EC6}"/>
    <cellStyle name="Millares [0] 5 4 2 3" xfId="6627" xr:uid="{7B72FBFD-8B6A-4A00-A86D-07C57C1916EC}"/>
    <cellStyle name="Millares [0] 5 4 2 3 2" xfId="10862" xr:uid="{AE7D939E-DA68-4781-AA3F-8B68405E17B3}"/>
    <cellStyle name="Millares [0] 5 4 2 3 2 2" xfId="22305" xr:uid="{3F139C3D-0C31-49FD-9898-C8BECBCFBD21}"/>
    <cellStyle name="Millares [0] 5 4 2 3 2 2 2" xfId="45199" xr:uid="{97C96E34-8FC2-40C9-82DE-4F1443E302CE}"/>
    <cellStyle name="Millares [0] 5 4 2 3 2 3" xfId="33758" xr:uid="{A703B165-1399-4EF9-8828-1F132C028DCD}"/>
    <cellStyle name="Millares [0] 5 4 2 3 2 4" xfId="56640" xr:uid="{3DE467C9-FBC0-4BCC-903E-80B32A92B6F8}"/>
    <cellStyle name="Millares [0] 5 4 2 3 3" xfId="18063" xr:uid="{66C82F7D-7E06-43ED-AB9E-7EADFA9FF187}"/>
    <cellStyle name="Millares [0] 5 4 2 3 3 2" xfId="40957" xr:uid="{5CF6549E-E08F-4AD2-9179-AB33565F8822}"/>
    <cellStyle name="Millares [0] 5 4 2 3 4" xfId="29516" xr:uid="{9BD332BD-2BB6-4103-ACAB-C452C44DCA40}"/>
    <cellStyle name="Millares [0] 5 4 2 3 5" xfId="52398" xr:uid="{F6EB45DA-BD4A-4A0D-862A-3D220A90C329}"/>
    <cellStyle name="Millares [0] 5 4 2 4" xfId="7706" xr:uid="{3C55C366-2C31-4BB1-A7A0-743AC41B05A9}"/>
    <cellStyle name="Millares [0] 5 4 2 4 2" xfId="19149" xr:uid="{B7CD99B1-AE07-4F5B-8438-76E99880999D}"/>
    <cellStyle name="Millares [0] 5 4 2 4 2 2" xfId="42043" xr:uid="{352843BB-D33F-4B87-8737-C5CB016AD34C}"/>
    <cellStyle name="Millares [0] 5 4 2 4 3" xfId="30602" xr:uid="{664234DF-46D4-45D9-8EFA-1CC36525D09E}"/>
    <cellStyle name="Millares [0] 5 4 2 4 4" xfId="53484" xr:uid="{7A9EF4B4-87E4-4ECC-8E5F-41F19B5F240E}"/>
    <cellStyle name="Millares [0] 5 4 2 5" xfId="12765" xr:uid="{EC6C14B2-C041-40FF-B188-49EC4F7235FA}"/>
    <cellStyle name="Millares [0] 5 4 2 5 2" xfId="24201" xr:uid="{B93320B7-086C-417D-8EB0-1E6421E51C43}"/>
    <cellStyle name="Millares [0] 5 4 2 5 2 2" xfId="47095" xr:uid="{E12DFB25-B7A8-45F2-897D-14146EDCAF3A}"/>
    <cellStyle name="Millares [0] 5 4 2 5 3" xfId="35654" xr:uid="{F1D9C0B8-FC62-475A-88EB-4E046731CB86}"/>
    <cellStyle name="Millares [0] 5 4 2 6" xfId="13848" xr:uid="{5305912C-193E-4D31-A7C6-8FC2FED1EBEE}"/>
    <cellStyle name="Millares [0] 5 4 2 6 2" xfId="25285" xr:uid="{296C5952-5252-4AF4-99D6-23BE30381FAE}"/>
    <cellStyle name="Millares [0] 5 4 2 6 2 2" xfId="48179" xr:uid="{FB7114B9-E009-471A-AB4C-A6336E3B5302}"/>
    <cellStyle name="Millares [0] 5 4 2 6 3" xfId="36738" xr:uid="{74656EF6-879C-4290-A799-6447440C9992}"/>
    <cellStyle name="Millares [0] 5 4 2 7" xfId="14907" xr:uid="{DEE32A81-AD29-4837-82A3-F60A6A3216B5}"/>
    <cellStyle name="Millares [0] 5 4 2 7 2" xfId="37801" xr:uid="{9DA0A2C6-FA9F-430E-B212-06DD28A5B101}"/>
    <cellStyle name="Millares [0] 5 4 2 8" xfId="26360" xr:uid="{42D62CC6-BBF8-4228-96B4-2CC0D4DDDE5C}"/>
    <cellStyle name="Millares [0] 5 4 2 9" xfId="49243" xr:uid="{14EA55E5-8415-48F9-8191-6D3D7CE8AB1B}"/>
    <cellStyle name="Millares [0] 5 4 3" xfId="1800" xr:uid="{544E588D-09C3-4D47-9C3D-5A2CDD2F2247}"/>
    <cellStyle name="Millares [0] 5 4 3 2" xfId="8496" xr:uid="{E5989D83-D821-48D5-8855-F86ACA5895FF}"/>
    <cellStyle name="Millares [0] 5 4 3 2 2" xfId="19939" xr:uid="{E0F6992B-DD1F-4041-9320-6C28FB2CC45B}"/>
    <cellStyle name="Millares [0] 5 4 3 2 2 2" xfId="42833" xr:uid="{36FD955C-D185-4EB1-B74F-CCFD663541CF}"/>
    <cellStyle name="Millares [0] 5 4 3 2 3" xfId="31392" xr:uid="{3460934F-D0C2-46BA-BD2E-DE814D71C565}"/>
    <cellStyle name="Millares [0] 5 4 3 2 4" xfId="54274" xr:uid="{7EA041AA-74FD-471C-86EE-83D78E2CC98F}"/>
    <cellStyle name="Millares [0] 5 4 3 3" xfId="15697" xr:uid="{4C5A6B78-E1FB-4D66-93F1-6535CD834F6C}"/>
    <cellStyle name="Millares [0] 5 4 3 3 2" xfId="38591" xr:uid="{65779D90-2E5E-483B-9786-032BC583F690}"/>
    <cellStyle name="Millares [0] 5 4 3 4" xfId="27150" xr:uid="{720EAA93-2D58-4331-8D23-6748EEE247F1}"/>
    <cellStyle name="Millares [0] 5 4 3 5" xfId="50033" xr:uid="{E515B92E-73BF-45E6-8D88-1CF6FAB43BF0}"/>
    <cellStyle name="Millares [0] 5 4 3 6" xfId="4722" xr:uid="{C3AB1AFA-5D39-4D1A-BE81-91B2DF1F4A4C}"/>
    <cellStyle name="Millares [0] 5 4 4" xfId="3420" xr:uid="{492D5FE3-06FA-41C8-8D87-5450979C92DD}"/>
    <cellStyle name="Millares [0] 5 4 4 2" xfId="10335" xr:uid="{9AA18F78-DB90-41F4-A79B-1DA9C950D18E}"/>
    <cellStyle name="Millares [0] 5 4 4 2 2" xfId="21778" xr:uid="{AC5E51D5-CE1B-4440-AAB1-D9B7A6579331}"/>
    <cellStyle name="Millares [0] 5 4 4 2 2 2" xfId="44672" xr:uid="{B39DD8B4-BE28-40FB-A89C-5B5165DA8A84}"/>
    <cellStyle name="Millares [0] 5 4 4 2 3" xfId="33231" xr:uid="{FF0F252C-75ED-418E-90BA-56196EDF386A}"/>
    <cellStyle name="Millares [0] 5 4 4 2 4" xfId="56113" xr:uid="{A3E12F88-09D3-4759-B204-0B2D888FB10D}"/>
    <cellStyle name="Millares [0] 5 4 4 3" xfId="17536" xr:uid="{C4CEB66C-AA09-4B60-975A-1F344D2D3F66}"/>
    <cellStyle name="Millares [0] 5 4 4 3 2" xfId="40430" xr:uid="{AF9775A8-02B4-473E-B7BC-62D249471452}"/>
    <cellStyle name="Millares [0] 5 4 4 4" xfId="28989" xr:uid="{D7067DF3-5FAA-4096-B881-C69041CBF7A5}"/>
    <cellStyle name="Millares [0] 5 4 4 5" xfId="51871" xr:uid="{419EDEAD-ABBD-4F02-8487-04812BB42663}"/>
    <cellStyle name="Millares [0] 5 4 5" xfId="7184" xr:uid="{BCF4F765-51E8-4879-B2B2-8ECD6CFBF6B7}"/>
    <cellStyle name="Millares [0] 5 4 5 2" xfId="18622" xr:uid="{6C92F79C-E830-4FB3-80D7-9F4E2324BBA4}"/>
    <cellStyle name="Millares [0] 5 4 5 2 2" xfId="41516" xr:uid="{C7E68723-B569-4F93-A722-4AB7694EC9D4}"/>
    <cellStyle name="Millares [0] 5 4 5 3" xfId="30075" xr:uid="{35F6FF95-88DF-4A2F-8D48-E28D3797FE6C}"/>
    <cellStyle name="Millares [0] 5 4 5 4" xfId="52957" xr:uid="{EA87C6FB-8C88-4EC2-80D8-61CF42E53C96}"/>
    <cellStyle name="Millares [0] 5 4 6" xfId="12239" xr:uid="{7A55413F-D60E-400A-99E0-2192B7885800}"/>
    <cellStyle name="Millares [0] 5 4 6 2" xfId="23674" xr:uid="{1C662978-65E9-41AC-8BED-FD1F0FFEA0C5}"/>
    <cellStyle name="Millares [0] 5 4 6 2 2" xfId="46568" xr:uid="{CA59B63B-E963-4607-885B-16063D7FEA67}"/>
    <cellStyle name="Millares [0] 5 4 6 3" xfId="35127" xr:uid="{27E8C578-3517-4129-96B2-5A939487CC1E}"/>
    <cellStyle name="Millares [0] 5 4 7" xfId="13321" xr:uid="{A57A1829-85CD-4B39-8A92-1FF78CD65BE1}"/>
    <cellStyle name="Millares [0] 5 4 7 2" xfId="24758" xr:uid="{9F967CE5-57E5-4C08-B59A-7259509FA226}"/>
    <cellStyle name="Millares [0] 5 4 7 2 2" xfId="47652" xr:uid="{92DA8B94-71FA-4B59-9CCD-777824A9DB60}"/>
    <cellStyle name="Millares [0] 5 4 7 3" xfId="36211" xr:uid="{4758EBCD-9669-4D24-80B7-DBFC745F80D1}"/>
    <cellStyle name="Millares [0] 5 4 8" xfId="14380" xr:uid="{ED503557-1C3D-4669-B516-B0BC47EC1A02}"/>
    <cellStyle name="Millares [0] 5 4 8 2" xfId="37274" xr:uid="{F49924E4-007C-4C01-8F69-5521BDBF37C4}"/>
    <cellStyle name="Millares [0] 5 4 9" xfId="25833" xr:uid="{B5D75578-61BD-4AD2-B17B-EE98515F4944}"/>
    <cellStyle name="Millares [0] 5 5" xfId="589" xr:uid="{70FB932B-A4AE-4CE4-8581-8CFBBDFA6980}"/>
    <cellStyle name="Millares [0] 5 5 10" xfId="3693" xr:uid="{193800D9-ECDA-4B83-8946-FEE14DF8B483}"/>
    <cellStyle name="Millares [0] 5 5 11" xfId="59259" xr:uid="{638B9A30-BE09-4A59-A8DC-C527D961E46D}"/>
    <cellStyle name="Millares [0] 5 5 2" xfId="2068" xr:uid="{68D6169E-D3AB-4B99-AF55-BBB04EC6A89C}"/>
    <cellStyle name="Millares [0] 5 5 2 2" xfId="8759" xr:uid="{F000D8D4-3912-4DDE-A89F-3E8E4E218A4F}"/>
    <cellStyle name="Millares [0] 5 5 2 2 2" xfId="20202" xr:uid="{8685D377-96BD-43D2-8ABC-CF0E4D654A6C}"/>
    <cellStyle name="Millares [0] 5 5 2 2 2 2" xfId="43096" xr:uid="{2928079F-EFF0-4DC9-9790-65E92A1BE0DD}"/>
    <cellStyle name="Millares [0] 5 5 2 2 3" xfId="31655" xr:uid="{1D138412-F03D-4F98-92AB-9A2340E3372B}"/>
    <cellStyle name="Millares [0] 5 5 2 2 4" xfId="54537" xr:uid="{5CF24EE9-C377-4030-914F-EA911C52378B}"/>
    <cellStyle name="Millares [0] 5 5 2 3" xfId="15960" xr:uid="{F83724BE-9D2C-48BE-959B-F23D961B92D3}"/>
    <cellStyle name="Millares [0] 5 5 2 3 2" xfId="38854" xr:uid="{A303268E-5241-4E71-98BF-5DA0592B3DC9}"/>
    <cellStyle name="Millares [0] 5 5 2 4" xfId="27413" xr:uid="{40611E3E-0E49-4878-BFB0-EAC64E917D09}"/>
    <cellStyle name="Millares [0] 5 5 2 5" xfId="50296" xr:uid="{23C2FD52-1AEA-4388-A872-6478D5CDB0B2}"/>
    <cellStyle name="Millares [0] 5 5 2 6" xfId="4985" xr:uid="{0AFB3B39-EF04-4CAD-B5E8-7C40663BBB08}"/>
    <cellStyle name="Millares [0] 5 5 3" xfId="6363" xr:uid="{C5A7B4D4-D4EC-412E-8D5A-32A840F79852}"/>
    <cellStyle name="Millares [0] 5 5 3 2" xfId="10598" xr:uid="{D88BCDE8-D289-4CD4-8022-F4D473C3CD45}"/>
    <cellStyle name="Millares [0] 5 5 3 2 2" xfId="22041" xr:uid="{1BDC547F-3A62-43FD-940B-0821C8CE4140}"/>
    <cellStyle name="Millares [0] 5 5 3 2 2 2" xfId="44935" xr:uid="{9B0856B8-7BB6-460D-88BF-CF65FE91840A}"/>
    <cellStyle name="Millares [0] 5 5 3 2 3" xfId="33494" xr:uid="{6F2550C9-E040-4860-9E8E-92E0F7CA0611}"/>
    <cellStyle name="Millares [0] 5 5 3 2 4" xfId="56376" xr:uid="{7574FA40-9C98-454A-8BC8-5EAE7BF04AD2}"/>
    <cellStyle name="Millares [0] 5 5 3 3" xfId="17799" xr:uid="{0DDD258A-9136-4CC7-9636-44F1153AE16A}"/>
    <cellStyle name="Millares [0] 5 5 3 3 2" xfId="40693" xr:uid="{54112685-12DA-478E-A684-7C8D3237F325}"/>
    <cellStyle name="Millares [0] 5 5 3 4" xfId="29252" xr:uid="{94643505-C702-42C4-9A10-EC53042A5C89}"/>
    <cellStyle name="Millares [0] 5 5 3 5" xfId="52134" xr:uid="{19D15E67-1CA6-4DC6-83A8-D7AB7D43AFC2}"/>
    <cellStyle name="Millares [0] 5 5 4" xfId="7443" xr:uid="{A71F6317-D930-461D-8D62-AEBC0331B7BD}"/>
    <cellStyle name="Millares [0] 5 5 4 2" xfId="18885" xr:uid="{E3B01128-F9D7-4130-97A8-1C86DDFB06B4}"/>
    <cellStyle name="Millares [0] 5 5 4 2 2" xfId="41779" xr:uid="{5C915FFB-378B-437B-8BED-981403171092}"/>
    <cellStyle name="Millares [0] 5 5 4 3" xfId="30338" xr:uid="{12CF8733-C168-48D4-8B95-8AB9326CC343}"/>
    <cellStyle name="Millares [0] 5 5 4 4" xfId="53220" xr:uid="{E02E6F52-86DB-4BDD-8160-F6811005FE90}"/>
    <cellStyle name="Millares [0] 5 5 5" xfId="12501" xr:uid="{80BF8493-1259-4477-B80F-02FD5CEDD3AD}"/>
    <cellStyle name="Millares [0] 5 5 5 2" xfId="23937" xr:uid="{4CDDB663-71D7-4743-A398-FE8813122B1C}"/>
    <cellStyle name="Millares [0] 5 5 5 2 2" xfId="46831" xr:uid="{ED67B16D-696C-41C4-8135-C1616B3592EB}"/>
    <cellStyle name="Millares [0] 5 5 5 3" xfId="35390" xr:uid="{5145FF5D-6571-4FD8-A7A1-79264531FF63}"/>
    <cellStyle name="Millares [0] 5 5 6" xfId="13584" xr:uid="{DD487352-F3E7-4562-B9C6-ED613EA0F4FF}"/>
    <cellStyle name="Millares [0] 5 5 6 2" xfId="25021" xr:uid="{DF01D9FD-1F59-4C22-AC10-D28BAA4B6EC0}"/>
    <cellStyle name="Millares [0] 5 5 6 2 2" xfId="47915" xr:uid="{1E4CB422-1ED6-4D7E-9E4F-ABB45B8CEF6D}"/>
    <cellStyle name="Millares [0] 5 5 6 3" xfId="36474" xr:uid="{F6127A2D-8FEC-4286-905E-3A16F658ED12}"/>
    <cellStyle name="Millares [0] 5 5 7" xfId="14643" xr:uid="{B86C8233-B5C2-413F-8E3D-2020034C9CCD}"/>
    <cellStyle name="Millares [0] 5 5 7 2" xfId="37537" xr:uid="{13F6580C-2154-40C7-8E90-DF069BEFE051}"/>
    <cellStyle name="Millares [0] 5 5 8" xfId="26096" xr:uid="{AA264E9C-4482-4D32-AB5F-15FEC00E6A56}"/>
    <cellStyle name="Millares [0] 5 5 9" xfId="48979" xr:uid="{8D9D81ED-1301-4AAF-8F93-9EA77AF88426}"/>
    <cellStyle name="Millares [0] 5 6" xfId="862" xr:uid="{BE46A94F-A10A-4D82-867B-DB5B4454DC5D}"/>
    <cellStyle name="Millares [0] 5 6 2" xfId="2340" xr:uid="{213B3F3F-EA86-4BC9-A79C-D7C267CF9F83}"/>
    <cellStyle name="Millares [0] 5 6 2 2" xfId="9287" xr:uid="{8678FF3D-9067-432D-B2B2-D0124208067B}"/>
    <cellStyle name="Millares [0] 5 6 2 2 2" xfId="20730" xr:uid="{463B70F3-4670-428F-8A72-17D1C3B0DFD6}"/>
    <cellStyle name="Millares [0] 5 6 2 2 2 2" xfId="43624" xr:uid="{46431563-2754-4571-AAAE-F82400D4AE8E}"/>
    <cellStyle name="Millares [0] 5 6 2 2 3" xfId="32183" xr:uid="{F02F3103-0029-4E30-B851-880E62E2891D}"/>
    <cellStyle name="Millares [0] 5 6 2 2 4" xfId="55065" xr:uid="{AD039140-7F0D-4FF0-9512-50F0E072A481}"/>
    <cellStyle name="Millares [0] 5 6 2 3" xfId="16488" xr:uid="{682C0F24-9DB8-43AA-AEAB-1D58E03FD949}"/>
    <cellStyle name="Millares [0] 5 6 2 3 2" xfId="39382" xr:uid="{2BB9A5B2-F09F-4FE2-B0BB-718EBD91F549}"/>
    <cellStyle name="Millares [0] 5 6 2 4" xfId="27941" xr:uid="{25886DF1-321D-4228-841C-5BEF52515832}"/>
    <cellStyle name="Millares [0] 5 6 2 5" xfId="50824" xr:uid="{038BDDD7-A9EF-44CC-86BB-743C7FC8B4F0}"/>
    <cellStyle name="Millares [0] 5 6 2 6" xfId="5513" xr:uid="{AA9B0B9F-FF64-4FE2-AC0B-A1D42A275C4F}"/>
    <cellStyle name="Millares [0] 5 6 3" xfId="7970" xr:uid="{501E4D4D-E0F5-4CB8-8DF0-2C2F7DF2FF54}"/>
    <cellStyle name="Millares [0] 5 6 3 2" xfId="19413" xr:uid="{883834F4-9ECB-4F48-A39E-A47507BF2CE8}"/>
    <cellStyle name="Millares [0] 5 6 3 2 2" xfId="42307" xr:uid="{EB0D6319-9979-4504-B4E4-4D5FF3C59B7B}"/>
    <cellStyle name="Millares [0] 5 6 3 3" xfId="30866" xr:uid="{B0126ED1-57E3-4FA5-9D0A-F0B26A409D44}"/>
    <cellStyle name="Millares [0] 5 6 3 4" xfId="53748" xr:uid="{7352F945-EA03-439A-B20D-14156A1D913D}"/>
    <cellStyle name="Millares [0] 5 6 4" xfId="15171" xr:uid="{9F8DB04D-82CD-40ED-81AE-950FF1FB86A7}"/>
    <cellStyle name="Millares [0] 5 6 4 2" xfId="38065" xr:uid="{283C2F93-DB87-4225-ACA8-576D4C2E0582}"/>
    <cellStyle name="Millares [0] 5 6 5" xfId="26624" xr:uid="{2E4663EF-E86C-438C-A9A7-08D2649C13C7}"/>
    <cellStyle name="Millares [0] 5 6 6" xfId="49507" xr:uid="{45E4A637-72B2-4890-A9CB-BEAA5F995A1C}"/>
    <cellStyle name="Millares [0] 5 6 7" xfId="4215" xr:uid="{1CD68164-ED04-48F0-A2FF-A12F0EC06560}"/>
    <cellStyle name="Millares [0] 5 7" xfId="1157" xr:uid="{76E7DA7A-CCE1-4171-BE23-D957273FDAC6}"/>
    <cellStyle name="Millares [0] 5 7 2" xfId="2614" xr:uid="{DC2B0FF8-44CB-4104-A0D2-64A57E1503B9}"/>
    <cellStyle name="Millares [0] 5 7 2 2" xfId="19676" xr:uid="{4912081F-AA15-47F0-B068-BE543F61F5D9}"/>
    <cellStyle name="Millares [0] 5 7 2 2 2" xfId="42570" xr:uid="{169BC402-1856-406B-A384-2D2597438E27}"/>
    <cellStyle name="Millares [0] 5 7 2 3" xfId="31129" xr:uid="{1E8DA0CB-8FA3-4E21-982C-710167426F93}"/>
    <cellStyle name="Millares [0] 5 7 2 4" xfId="54011" xr:uid="{40104EA7-5CC6-417A-9AFD-B34794454623}"/>
    <cellStyle name="Millares [0] 5 7 2 5" xfId="8233" xr:uid="{0DC410E5-0437-47DD-B479-88EE4B67B22A}"/>
    <cellStyle name="Millares [0] 5 7 3" xfId="15434" xr:uid="{6A5E7AA2-7A6D-4C5D-B921-7C1D5B279683}"/>
    <cellStyle name="Millares [0] 5 7 3 2" xfId="38328" xr:uid="{D0FA082F-6DAF-4B7E-BAA9-0F6EA2187B0E}"/>
    <cellStyle name="Millares [0] 5 7 4" xfId="26887" xr:uid="{1AE442B2-EC13-47A8-A9DC-036F63509032}"/>
    <cellStyle name="Millares [0] 5 7 5" xfId="49770" xr:uid="{E0603010-9C61-4431-AD6D-68F495644936}"/>
    <cellStyle name="Millares [0] 5 7 6" xfId="4469" xr:uid="{DC7E1A94-51DF-4487-B14D-7175BF690620}"/>
    <cellStyle name="Millares [0] 5 8" xfId="1675" xr:uid="{92044759-6382-4EB1-BCF5-9667464A2F17}"/>
    <cellStyle name="Millares [0] 5 8 2" xfId="9551" xr:uid="{5F2A7B34-FF44-4BDB-A506-5E26EFC9D7AF}"/>
    <cellStyle name="Millares [0] 5 8 2 2" xfId="20994" xr:uid="{ABF2447A-8D87-45CD-80CB-932E0F381669}"/>
    <cellStyle name="Millares [0] 5 8 2 2 2" xfId="43888" xr:uid="{C906E76F-5D21-42FC-AC88-BB54A327000E}"/>
    <cellStyle name="Millares [0] 5 8 2 3" xfId="32447" xr:uid="{40158819-271A-4062-A66A-D4FFCC3D4C3E}"/>
    <cellStyle name="Millares [0] 5 8 2 4" xfId="55329" xr:uid="{2C6564D5-EE5F-400E-A0C7-415773D7127E}"/>
    <cellStyle name="Millares [0] 5 8 3" xfId="16752" xr:uid="{D969A800-B451-4775-A452-7F33258058E9}"/>
    <cellStyle name="Millares [0] 5 8 3 2" xfId="39646" xr:uid="{8E5715F8-79AC-4D0C-BCD5-8D9AD657E235}"/>
    <cellStyle name="Millares [0] 5 8 4" xfId="28205" xr:uid="{671E9E7C-8575-4960-8CC4-31B9EC2495FE}"/>
    <cellStyle name="Millares [0] 5 8 5" xfId="51087" xr:uid="{05CEBDA0-0583-4A29-9E5C-E9AEB8DB4201}"/>
    <cellStyle name="Millares [0] 5 8 6" xfId="5777" xr:uid="{F3491B74-AE89-4675-8652-5A4BD147B22E}"/>
    <cellStyle name="Millares [0] 5 9" xfId="3161" xr:uid="{CA25ACB2-D438-4690-9370-D562C3CA53D5}"/>
    <cellStyle name="Millares [0] 5 9 2" xfId="9810" xr:uid="{B97348EB-A99C-4472-836A-5B78D8F9A53E}"/>
    <cellStyle name="Millares [0] 5 9 2 2" xfId="21253" xr:uid="{BD01C96E-581E-414D-BD4A-F275CE75F4F4}"/>
    <cellStyle name="Millares [0] 5 9 2 2 2" xfId="44147" xr:uid="{B31B6101-E6CE-4282-95B4-52D7042CB345}"/>
    <cellStyle name="Millares [0] 5 9 2 3" xfId="32706" xr:uid="{F71A599E-5033-439B-8FE2-053DB8BDE310}"/>
    <cellStyle name="Millares [0] 5 9 2 4" xfId="55588" xr:uid="{948CBC2B-C1BF-489D-B58A-BA320B0B1538}"/>
    <cellStyle name="Millares [0] 5 9 3" xfId="17011" xr:uid="{211608EA-F7DB-4759-9C05-5ABC79D9A240}"/>
    <cellStyle name="Millares [0] 5 9 3 2" xfId="39905" xr:uid="{9203C888-E3CF-4412-93C9-C11F598E5D80}"/>
    <cellStyle name="Millares [0] 5 9 4" xfId="28464" xr:uid="{3977034C-6C98-4D05-9B74-6141B28C7A48}"/>
    <cellStyle name="Millares [0] 5 9 5" xfId="51346" xr:uid="{93C8472A-5216-406D-8AFA-DD86093561FE}"/>
    <cellStyle name="Millares [0] 50" xfId="25522" xr:uid="{41FBA159-E651-44FC-8EFD-2A44FB92844A}"/>
    <cellStyle name="Millares [0] 50 2" xfId="48416" xr:uid="{235AC9B9-7D8A-4A06-A078-3417FA5BC632}"/>
    <cellStyle name="Millares [0] 51" xfId="25529" xr:uid="{6B22E8A0-AE2B-49BF-9BD6-3A65CE2CAF78}"/>
    <cellStyle name="Millares [0] 52" xfId="25525" xr:uid="{654BDA86-EF4A-4ED1-87B4-68203C217E37}"/>
    <cellStyle name="Millares [0] 53" xfId="48418" xr:uid="{6E05F1CA-7813-41CA-9FD8-D50880DD8F81}"/>
    <cellStyle name="Millares [0] 54" xfId="48419" xr:uid="{4BE80515-CEE6-477B-A3EA-6AAAF282B572}"/>
    <cellStyle name="Millares [0] 55" xfId="48421" xr:uid="{A7738F98-014F-4C19-B581-B2CFB56A1B33}"/>
    <cellStyle name="Millares [0] 56" xfId="3112" xr:uid="{E4A09C72-CE86-4B12-8DC8-C8133FFDD86E}"/>
    <cellStyle name="Millares [0] 56 2" xfId="57704" xr:uid="{A23517DF-ABD2-4C57-AA98-2F0E24564775}"/>
    <cellStyle name="Millares [0] 57" xfId="57706" xr:uid="{A88B099B-9BE6-4014-857E-86879150ED91}"/>
    <cellStyle name="Millares [0] 58" xfId="57708" xr:uid="{D6089ED5-D460-4446-A6DB-E3612805BEB5}"/>
    <cellStyle name="Millares [0] 59" xfId="58217" xr:uid="{1EF52E6F-DB0B-45B3-B460-B1E5716C6CCD}"/>
    <cellStyle name="Millares [0] 6" xfId="138" xr:uid="{CB3647D8-5453-403E-BC9B-BAD99316F6B6}"/>
    <cellStyle name="Millares [0] 6 10" xfId="6919" xr:uid="{79BB6BDF-9D5E-45C3-985F-BCF38ABE665E}"/>
    <cellStyle name="Millares [0] 6 10 2" xfId="18354" xr:uid="{166BD28D-D33D-4E37-B1B6-AF5B4396FA86}"/>
    <cellStyle name="Millares [0] 6 10 2 2" xfId="41248" xr:uid="{5EE42396-AE98-40DE-885B-CFE73F094D96}"/>
    <cellStyle name="Millares [0] 6 10 3" xfId="29807" xr:uid="{83B54ADA-9C59-41F4-B927-CAAC00F6D616}"/>
    <cellStyle name="Millares [0] 6 10 4" xfId="52689" xr:uid="{9F2E3438-CE75-428F-B933-F0ED8FEABFC8}"/>
    <cellStyle name="Millares [0] 6 11" xfId="11102" xr:uid="{8638F757-951A-4275-9098-DFFF3C37070D}"/>
    <cellStyle name="Millares [0] 6 11 2" xfId="22544" xr:uid="{5D3B244A-2D2F-4B48-828F-FC21499D4893}"/>
    <cellStyle name="Millares [0] 6 11 2 2" xfId="45438" xr:uid="{397D411C-B7F3-4F92-AEA3-10317BC7D109}"/>
    <cellStyle name="Millares [0] 6 11 3" xfId="33997" xr:uid="{195FF4D8-0E0B-497B-A6DF-1C9EC0A111D3}"/>
    <cellStyle name="Millares [0] 6 11 4" xfId="56879" xr:uid="{3F63F966-2B15-4EFE-9AF2-EB32D8CF25C8}"/>
    <cellStyle name="Millares [0] 6 12" xfId="11194" xr:uid="{052D1293-887F-4BB8-B1DB-D6A2FC671D60}"/>
    <cellStyle name="Millares [0] 6 12 2" xfId="22630" xr:uid="{466A4644-7320-4363-A214-C5605C54881B}"/>
    <cellStyle name="Millares [0] 6 12 2 2" xfId="45524" xr:uid="{28462082-F50B-4CB6-B1E5-76F73608338A}"/>
    <cellStyle name="Millares [0] 6 12 3" xfId="34083" xr:uid="{F1636FEA-AF3F-47D1-A323-141636398D5F}"/>
    <cellStyle name="Millares [0] 6 12 4" xfId="56965" xr:uid="{24EDB9E0-C26B-4EE5-BE2B-10ADEC5C2C6E}"/>
    <cellStyle name="Millares [0] 6 13" xfId="11455" xr:uid="{2C32972A-E357-482F-B2AD-4D783CF891B5}"/>
    <cellStyle name="Millares [0] 6 13 2" xfId="22891" xr:uid="{57F05663-2515-438A-B25E-6B489EB7D902}"/>
    <cellStyle name="Millares [0] 6 13 2 2" xfId="45785" xr:uid="{161907F0-AC1C-4CCD-AC32-7903DA65120B}"/>
    <cellStyle name="Millares [0] 6 13 3" xfId="34344" xr:uid="{B9ABA1FC-29C8-45F3-86CD-587AC080CC0D}"/>
    <cellStyle name="Millares [0] 6 13 4" xfId="57226" xr:uid="{F2695DC5-856D-49F9-A05F-ABF59C1AF2C1}"/>
    <cellStyle name="Millares [0] 6 14" xfId="11722" xr:uid="{9FBD9B86-E4C2-4295-8194-F5F50744980B}"/>
    <cellStyle name="Millares [0] 6 14 2" xfId="23158" xr:uid="{706983A5-79F9-44DD-AE4E-3E46A35FA315}"/>
    <cellStyle name="Millares [0] 6 14 2 2" xfId="46052" xr:uid="{17B21DFA-7044-4DB9-8F62-E2B9893864EB}"/>
    <cellStyle name="Millares [0] 6 14 3" xfId="34611" xr:uid="{81724466-C601-478F-A0BE-AAD5EE12BCD1}"/>
    <cellStyle name="Millares [0] 6 14 4" xfId="57493" xr:uid="{EA25FB26-4611-4436-BFC3-86B8E59B30E2}"/>
    <cellStyle name="Millares [0] 6 15" xfId="11993" xr:uid="{5DF0F3A2-227B-4CD1-9CF0-47436CE45A2C}"/>
    <cellStyle name="Millares [0] 6 15 2" xfId="23428" xr:uid="{065EBD79-748C-4DEF-A157-894B530A470A}"/>
    <cellStyle name="Millares [0] 6 15 2 2" xfId="46322" xr:uid="{71337CF3-FBB8-4B3A-810F-BF7F0B95709C}"/>
    <cellStyle name="Millares [0] 6 15 3" xfId="34881" xr:uid="{B84741FD-0E57-4CDB-83DD-BF01D5ED802D}"/>
    <cellStyle name="Millares [0] 6 16" xfId="13078" xr:uid="{EBC383F8-B195-4AE8-B35F-4A472829911D}"/>
    <cellStyle name="Millares [0] 6 16 2" xfId="24514" xr:uid="{573C6E7B-74A8-415A-8DB2-3FCC854A37A6}"/>
    <cellStyle name="Millares [0] 6 16 2 2" xfId="47408" xr:uid="{E9C7B416-1653-4C18-A11D-67991735236F}"/>
    <cellStyle name="Millares [0] 6 16 3" xfId="35967" xr:uid="{20556145-7A45-498C-85F3-DEF56D9BD3B7}"/>
    <cellStyle name="Millares [0] 6 17" xfId="14136" xr:uid="{D2025BC9-3280-4C2A-B3A0-AA841A14628D}"/>
    <cellStyle name="Millares [0] 6 17 2" xfId="37030" xr:uid="{E758A712-AF3D-4631-BFD2-FD4A474AD3B1}"/>
    <cellStyle name="Millares [0] 6 18" xfId="25589" xr:uid="{7EBB95D3-F1AA-44BF-A53C-A3BB0743ECBC}"/>
    <cellStyle name="Millares [0] 6 19" xfId="48472" xr:uid="{499C2462-B35B-4BE8-8358-73D5E6C9EF9D}"/>
    <cellStyle name="Millares [0] 6 2" xfId="460" xr:uid="{C5DD1B0E-B78F-4E10-AEEB-B46417DF2EAA}"/>
    <cellStyle name="Millares [0] 6 2 10" xfId="11310" xr:uid="{19C43D38-2317-4F81-A4BE-1CF9FE219DDE}"/>
    <cellStyle name="Millares [0] 6 2 10 2" xfId="22746" xr:uid="{B9167848-0902-47E1-8AEC-C133E1C3B552}"/>
    <cellStyle name="Millares [0] 6 2 10 2 2" xfId="45640" xr:uid="{DC6478F9-671E-401A-BC30-121C7B3DAD8C}"/>
    <cellStyle name="Millares [0] 6 2 10 3" xfId="34199" xr:uid="{01033EBB-D436-45B1-81CE-18BD7F246A32}"/>
    <cellStyle name="Millares [0] 6 2 10 4" xfId="57081" xr:uid="{00E57F57-F354-433B-99D8-B0DADEE9CC8E}"/>
    <cellStyle name="Millares [0] 6 2 11" xfId="11572" xr:uid="{B775AB2C-49F6-4B86-974B-3782757FD7F3}"/>
    <cellStyle name="Millares [0] 6 2 11 2" xfId="23008" xr:uid="{604C0BA3-BCF3-4047-BFB6-707017E2C0D2}"/>
    <cellStyle name="Millares [0] 6 2 11 2 2" xfId="45902" xr:uid="{B24BD89B-D818-418B-BE3A-54E641C7DE66}"/>
    <cellStyle name="Millares [0] 6 2 11 3" xfId="34461" xr:uid="{217DB86D-6FCD-4E2E-B9C8-C32EABEE6F5F}"/>
    <cellStyle name="Millares [0] 6 2 11 4" xfId="57343" xr:uid="{92D8DFF8-08C0-4B11-A5DC-55B9258B43AA}"/>
    <cellStyle name="Millares [0] 6 2 12" xfId="11839" xr:uid="{75800AD3-6361-48DA-B20F-9201CCF224A4}"/>
    <cellStyle name="Millares [0] 6 2 12 2" xfId="23275" xr:uid="{138DA818-8529-4F30-8283-F442CE60B3FF}"/>
    <cellStyle name="Millares [0] 6 2 12 2 2" xfId="46169" xr:uid="{6411E40E-A1F3-42A4-A3D6-FD17C0670103}"/>
    <cellStyle name="Millares [0] 6 2 12 3" xfId="34728" xr:uid="{9DA49625-80CD-4980-BAFE-08A5DC41472C}"/>
    <cellStyle name="Millares [0] 6 2 12 4" xfId="57610" xr:uid="{2358FAC1-2D03-46C9-A9BE-3C832F642D48}"/>
    <cellStyle name="Millares [0] 6 2 13" xfId="12111" xr:uid="{92095C95-C3D2-433D-9F46-BF9381C8593E}"/>
    <cellStyle name="Millares [0] 6 2 13 2" xfId="23546" xr:uid="{A2633AA6-4BF6-4DDE-A9BE-2677109974B4}"/>
    <cellStyle name="Millares [0] 6 2 13 2 2" xfId="46440" xr:uid="{6DAB0811-E59B-461E-A638-E4B9B6169F2B}"/>
    <cellStyle name="Millares [0] 6 2 13 3" xfId="34999" xr:uid="{588B55EE-D953-40FF-B5FE-E9E4D69C7C77}"/>
    <cellStyle name="Millares [0] 6 2 14" xfId="13194" xr:uid="{279999CF-0707-4E4F-B332-99425C6F1C8E}"/>
    <cellStyle name="Millares [0] 6 2 14 2" xfId="24630" xr:uid="{DF74425F-7F7E-4CC5-9798-1FBE11556D3E}"/>
    <cellStyle name="Millares [0] 6 2 14 2 2" xfId="47524" xr:uid="{F6F25E4E-3D3B-4677-B44C-B44991C19591}"/>
    <cellStyle name="Millares [0] 6 2 14 3" xfId="36083" xr:uid="{3053F3BF-3F51-41B5-A7F7-9616845E8A42}"/>
    <cellStyle name="Millares [0] 6 2 15" xfId="14252" xr:uid="{7248E515-16EC-44C2-9C85-B589DB3E4954}"/>
    <cellStyle name="Millares [0] 6 2 15 2" xfId="37146" xr:uid="{E0D6F9D7-7E72-4408-BDE8-EDF857BDD051}"/>
    <cellStyle name="Millares [0] 6 2 16" xfId="25705" xr:uid="{F0468EF9-A251-46EE-ADDE-0CCDA3110439}"/>
    <cellStyle name="Millares [0] 6 2 17" xfId="48588" xr:uid="{0C238B51-B501-4802-A65D-0E00D423CDCB}"/>
    <cellStyle name="Millares [0] 6 2 18" xfId="57862" xr:uid="{0446BD1C-618F-40F7-918E-F35D0E103B3E}"/>
    <cellStyle name="Millares [0] 6 2 19" xfId="58373" xr:uid="{844EB7FD-207B-490A-973D-37CB9EAEA2D7}"/>
    <cellStyle name="Millares [0] 6 2 2" xfId="733" xr:uid="{D3EA781F-3D37-4BD1-A895-6AF01ABEAA24}"/>
    <cellStyle name="Millares [0] 6 2 2 10" xfId="48851" xr:uid="{28B188E6-D862-4D24-A812-20E918BD7E92}"/>
    <cellStyle name="Millares [0] 6 2 2 11" xfId="58123" xr:uid="{3BE37B9A-EC7E-4843-8987-A9EFED79C20D}"/>
    <cellStyle name="Millares [0] 6 2 2 12" xfId="58635" xr:uid="{6C93B979-37F1-4CC4-A4CC-A22C99C69C64}"/>
    <cellStyle name="Millares [0] 6 2 2 13" xfId="59146" xr:uid="{94A84E28-F0D6-406B-944D-0B8B34AF89D5}"/>
    <cellStyle name="Millares [0] 6 2 2 2" xfId="1577" xr:uid="{5F1974D8-65C8-40A9-A8C2-C1AA889E4861}"/>
    <cellStyle name="Millares [0] 6 2 2 2 10" xfId="4090" xr:uid="{D66F84C2-8625-4B7F-AFE3-7E91E95495B9}"/>
    <cellStyle name="Millares [0] 6 2 2 2 11" xfId="59654" xr:uid="{26DB0244-ADB1-4B12-8764-7B529DC6D77C}"/>
    <cellStyle name="Millares [0] 6 2 2 2 2" xfId="3009" xr:uid="{D971F0A9-B0F0-4C47-B9AF-A55FCC068C04}"/>
    <cellStyle name="Millares [0] 6 2 2 2 2 2" xfId="9158" xr:uid="{BDDFC390-377B-4CC1-BD41-A5137391B731}"/>
    <cellStyle name="Millares [0] 6 2 2 2 2 2 2" xfId="20601" xr:uid="{62560B5C-F5E4-4EBF-A867-0ED15CC1B49D}"/>
    <cellStyle name="Millares [0] 6 2 2 2 2 2 2 2" xfId="43495" xr:uid="{80E528F3-A1FC-4AC2-AADC-8E86FE45CCB9}"/>
    <cellStyle name="Millares [0] 6 2 2 2 2 2 3" xfId="32054" xr:uid="{2AD659A3-8D0A-4381-88A1-D551295FA50D}"/>
    <cellStyle name="Millares [0] 6 2 2 2 2 2 4" xfId="54936" xr:uid="{F6AD4170-E82E-48B9-8C3A-001C43F287BD}"/>
    <cellStyle name="Millares [0] 6 2 2 2 2 3" xfId="16359" xr:uid="{75D25117-26B7-4B8F-B09D-CFA680AA3938}"/>
    <cellStyle name="Millares [0] 6 2 2 2 2 3 2" xfId="39253" xr:uid="{9E431B12-D1F1-4AA1-B029-19E73A5DD9AE}"/>
    <cellStyle name="Millares [0] 6 2 2 2 2 4" xfId="27812" xr:uid="{9EB1C0C9-EA05-40EF-8CE9-C9023D1A7DF3}"/>
    <cellStyle name="Millares [0] 6 2 2 2 2 5" xfId="50695" xr:uid="{3E4BB7F7-B9DA-4220-A8B6-AA1CE89542EC}"/>
    <cellStyle name="Millares [0] 6 2 2 2 2 6" xfId="5384" xr:uid="{CE6A1385-4918-4237-BDFF-70DA64D58AFF}"/>
    <cellStyle name="Millares [0] 6 2 2 2 3" xfId="6762" xr:uid="{1C186BC6-2FB5-49C4-B0A7-5B61E9B4CCCA}"/>
    <cellStyle name="Millares [0] 6 2 2 2 3 2" xfId="10997" xr:uid="{55873983-9E4D-42DD-9457-1CC84381DDD7}"/>
    <cellStyle name="Millares [0] 6 2 2 2 3 2 2" xfId="22440" xr:uid="{9291951E-932E-4D56-A35E-43A4656C3B0D}"/>
    <cellStyle name="Millares [0] 6 2 2 2 3 2 2 2" xfId="45334" xr:uid="{765A3A4E-3A27-449F-98DE-3C860A5C7589}"/>
    <cellStyle name="Millares [0] 6 2 2 2 3 2 3" xfId="33893" xr:uid="{FC99E6AE-502B-4339-98EE-7BB5682BC053}"/>
    <cellStyle name="Millares [0] 6 2 2 2 3 2 4" xfId="56775" xr:uid="{C6FE450C-DFB0-4772-842F-2A2F5343A052}"/>
    <cellStyle name="Millares [0] 6 2 2 2 3 3" xfId="18198" xr:uid="{122A6170-DC91-426B-B3BC-449BFCBB255C}"/>
    <cellStyle name="Millares [0] 6 2 2 2 3 3 2" xfId="41092" xr:uid="{7AF5F24B-B726-4CD5-B6F9-872B472FE432}"/>
    <cellStyle name="Millares [0] 6 2 2 2 3 4" xfId="29651" xr:uid="{6875A41E-5AD9-400A-9CFC-4B42C48C6B0A}"/>
    <cellStyle name="Millares [0] 6 2 2 2 3 5" xfId="52533" xr:uid="{497E5B76-67DE-49D0-AE6E-AB265DA243E4}"/>
    <cellStyle name="Millares [0] 6 2 2 2 4" xfId="7841" xr:uid="{7CE29721-C6B6-4A9A-BDB9-8600C678E6E8}"/>
    <cellStyle name="Millares [0] 6 2 2 2 4 2" xfId="19284" xr:uid="{6D5ED9E9-F121-4F0F-9A53-3AF5A5C33C98}"/>
    <cellStyle name="Millares [0] 6 2 2 2 4 2 2" xfId="42178" xr:uid="{1B11CB71-541D-48E0-AF81-71081DE7E1BF}"/>
    <cellStyle name="Millares [0] 6 2 2 2 4 3" xfId="30737" xr:uid="{EBBBEDC1-53E5-4E5A-9716-FA3CEA368238}"/>
    <cellStyle name="Millares [0] 6 2 2 2 4 4" xfId="53619" xr:uid="{590C5B0C-A4D0-4CC1-A360-06F5AA4BABCC}"/>
    <cellStyle name="Millares [0] 6 2 2 2 5" xfId="12900" xr:uid="{E7F1AF0A-5D8E-43D4-B1DB-DC433496BCFB}"/>
    <cellStyle name="Millares [0] 6 2 2 2 5 2" xfId="24336" xr:uid="{8CFB006F-B809-4F99-9B3F-22DF11E0A262}"/>
    <cellStyle name="Millares [0] 6 2 2 2 5 2 2" xfId="47230" xr:uid="{D372D1FA-2E0A-4332-BA5E-B87E09AB5637}"/>
    <cellStyle name="Millares [0] 6 2 2 2 5 3" xfId="35789" xr:uid="{29C30D9C-955F-4868-BFEE-B9427ED4BD9F}"/>
    <cellStyle name="Millares [0] 6 2 2 2 6" xfId="13983" xr:uid="{5F52D0F2-7974-4321-9007-4E42DA225DB7}"/>
    <cellStyle name="Millares [0] 6 2 2 2 6 2" xfId="25420" xr:uid="{1B37CCC3-F1DE-47E7-8436-04E38FBC1CFF}"/>
    <cellStyle name="Millares [0] 6 2 2 2 6 2 2" xfId="48314" xr:uid="{250FFF5B-7478-42A6-9A5D-5FA804137F04}"/>
    <cellStyle name="Millares [0] 6 2 2 2 6 3" xfId="36873" xr:uid="{CCCA2F27-609A-4298-BC3A-3C793786C631}"/>
    <cellStyle name="Millares [0] 6 2 2 2 7" xfId="15042" xr:uid="{3D780570-2AAB-4080-9D59-85BB1D9DECAF}"/>
    <cellStyle name="Millares [0] 6 2 2 2 7 2" xfId="37936" xr:uid="{5FE1598D-0153-4993-AF17-AF6E95E6DE80}"/>
    <cellStyle name="Millares [0] 6 2 2 2 8" xfId="26495" xr:uid="{1CD606D0-2B83-4178-A5A0-E7959BC1B127}"/>
    <cellStyle name="Millares [0] 6 2 2 2 9" xfId="49378" xr:uid="{8586B2FF-6D00-4E3B-9733-DA1D7AEFEF8E}"/>
    <cellStyle name="Millares [0] 6 2 2 3" xfId="2212" xr:uid="{016EF83A-7E00-4B14-94D6-0E7ABEF6DA22}"/>
    <cellStyle name="Millares [0] 6 2 2 3 2" xfId="8631" xr:uid="{F173E6A9-BBCF-4CC0-8DA6-1294D0C8191F}"/>
    <cellStyle name="Millares [0] 6 2 2 3 2 2" xfId="20074" xr:uid="{E0C11028-6636-4144-BDDB-91E4F4B27656}"/>
    <cellStyle name="Millares [0] 6 2 2 3 2 2 2" xfId="42968" xr:uid="{C4194189-A7C5-43E2-90C5-17D77495C22B}"/>
    <cellStyle name="Millares [0] 6 2 2 3 2 3" xfId="31527" xr:uid="{42A4D66A-29F5-4C42-B478-C1BFF094F5E6}"/>
    <cellStyle name="Millares [0] 6 2 2 3 2 4" xfId="54409" xr:uid="{5C286855-F0B3-4C52-8353-2ADFE11D10A3}"/>
    <cellStyle name="Millares [0] 6 2 2 3 3" xfId="15832" xr:uid="{CC110DB2-E098-4521-814C-2360FDF17682}"/>
    <cellStyle name="Millares [0] 6 2 2 3 3 2" xfId="38726" xr:uid="{B018C4A3-E68A-4EF5-A9F5-50DCBABE54A8}"/>
    <cellStyle name="Millares [0] 6 2 2 3 4" xfId="27285" xr:uid="{67FF31CF-4A73-4639-9F74-D5DF45ED5787}"/>
    <cellStyle name="Millares [0] 6 2 2 3 5" xfId="50168" xr:uid="{F354222B-F5B9-4DC7-B316-225CED353923}"/>
    <cellStyle name="Millares [0] 6 2 2 3 6" xfId="4857" xr:uid="{6F2EE1E9-CDFC-43D2-BC89-73C8C1E666C5}"/>
    <cellStyle name="Millares [0] 6 2 2 4" xfId="3556" xr:uid="{FEF48756-9CF9-4EB7-BC4F-3158720930AF}"/>
    <cellStyle name="Millares [0] 6 2 2 4 2" xfId="10470" xr:uid="{A47F9748-A343-43AF-8710-629F18AA2C78}"/>
    <cellStyle name="Millares [0] 6 2 2 4 2 2" xfId="21913" xr:uid="{8B8E5E87-D54F-4291-9268-7A45B0B869DA}"/>
    <cellStyle name="Millares [0] 6 2 2 4 2 2 2" xfId="44807" xr:uid="{AAB2C0D3-90D9-47B7-83F0-6A0412529D51}"/>
    <cellStyle name="Millares [0] 6 2 2 4 2 3" xfId="33366" xr:uid="{B81A8361-3974-435D-BA1C-D9EED0284B5D}"/>
    <cellStyle name="Millares [0] 6 2 2 4 2 4" xfId="56248" xr:uid="{4F839D42-56CB-44B2-84D7-85BE7E6350ED}"/>
    <cellStyle name="Millares [0] 6 2 2 4 3" xfId="17671" xr:uid="{BDC11DDA-8529-4CB2-8799-DE0AD296FD18}"/>
    <cellStyle name="Millares [0] 6 2 2 4 3 2" xfId="40565" xr:uid="{EF574CE2-4B74-4DA6-9F07-AA71DFBA988F}"/>
    <cellStyle name="Millares [0] 6 2 2 4 4" xfId="29124" xr:uid="{E3344A90-BCF9-49B6-BF36-AC7E64234BFD}"/>
    <cellStyle name="Millares [0] 6 2 2 4 5" xfId="52006" xr:uid="{2E042AED-12E7-4F06-B9BD-66A755BB1650}"/>
    <cellStyle name="Millares [0] 6 2 2 5" xfId="7316" xr:uid="{25CCD580-F91F-477A-A41A-6349DEFFC53E}"/>
    <cellStyle name="Millares [0] 6 2 2 5 2" xfId="18757" xr:uid="{0E58E59D-E0AC-4AFC-BDE4-258446211460}"/>
    <cellStyle name="Millares [0] 6 2 2 5 2 2" xfId="41651" xr:uid="{F9084761-0EE4-4DE3-A868-E40FB6180297}"/>
    <cellStyle name="Millares [0] 6 2 2 5 3" xfId="30210" xr:uid="{E7227799-A1F5-418E-9E11-442755C74D82}"/>
    <cellStyle name="Millares [0] 6 2 2 5 4" xfId="53092" xr:uid="{927374E9-C3BB-4FC9-952D-891F69225D81}"/>
    <cellStyle name="Millares [0] 6 2 2 6" xfId="12374" xr:uid="{8EDD1B70-4201-49B7-860F-574196EB0384}"/>
    <cellStyle name="Millares [0] 6 2 2 6 2" xfId="23809" xr:uid="{4825BC65-78B5-4256-BBA2-5FC39CF16491}"/>
    <cellStyle name="Millares [0] 6 2 2 6 2 2" xfId="46703" xr:uid="{4B5FD91E-8B6C-4112-A8E6-31C680DC1B6A}"/>
    <cellStyle name="Millares [0] 6 2 2 6 3" xfId="35262" xr:uid="{92E770E3-5903-43F2-9B7B-C1747F966FEB}"/>
    <cellStyle name="Millares [0] 6 2 2 7" xfId="13456" xr:uid="{1BEC2524-079E-4C34-921F-FD195B3A6E4B}"/>
    <cellStyle name="Millares [0] 6 2 2 7 2" xfId="24893" xr:uid="{FF8BD991-924D-483C-B788-9A56B6C192E5}"/>
    <cellStyle name="Millares [0] 6 2 2 7 2 2" xfId="47787" xr:uid="{14246278-F889-4EE0-AAB6-E10B462FBB89}"/>
    <cellStyle name="Millares [0] 6 2 2 7 3" xfId="36346" xr:uid="{A5895A23-3CFF-43D0-AD87-255A6EF3B259}"/>
    <cellStyle name="Millares [0] 6 2 2 8" xfId="14515" xr:uid="{C842226E-D314-4435-94F4-BC84E17A25AD}"/>
    <cellStyle name="Millares [0] 6 2 2 8 2" xfId="37409" xr:uid="{8D253083-BF67-4980-A5F7-863084A86966}"/>
    <cellStyle name="Millares [0] 6 2 2 9" xfId="25968" xr:uid="{92F70D59-7C59-4C65-BDA9-2398FFA89E77}"/>
    <cellStyle name="Millares [0] 6 2 20" xfId="58886" xr:uid="{038DA32D-FAE4-4691-98B3-45E98ADD1BA6}"/>
    <cellStyle name="Millares [0] 6 2 3" xfId="997" xr:uid="{58947ED6-8B7B-4B6A-B0ED-42A62D99F0E0}"/>
    <cellStyle name="Millares [0] 6 2 3 10" xfId="3828" xr:uid="{AC664BF8-3692-46DB-B9AE-CDA85AEE2927}"/>
    <cellStyle name="Millares [0] 6 2 3 11" xfId="59394" xr:uid="{C7793037-FC9F-4F93-873D-E1E45B1FE793}"/>
    <cellStyle name="Millares [0] 6 2 3 2" xfId="2475" xr:uid="{6BA8CE87-7BD8-496B-97F7-2065F55C11DB}"/>
    <cellStyle name="Millares [0] 6 2 3 2 2" xfId="8895" xr:uid="{7EE1243F-E9B3-4455-8F99-11990EE45AC5}"/>
    <cellStyle name="Millares [0] 6 2 3 2 2 2" xfId="20338" xr:uid="{956A1F30-6947-4877-94A1-CB67248E6AE1}"/>
    <cellStyle name="Millares [0] 6 2 3 2 2 2 2" xfId="43232" xr:uid="{D75763F2-33D8-414C-AB6A-0144086F50CC}"/>
    <cellStyle name="Millares [0] 6 2 3 2 2 3" xfId="31791" xr:uid="{D6FFBD2F-D968-4CFB-8DB5-EB363C25646E}"/>
    <cellStyle name="Millares [0] 6 2 3 2 2 4" xfId="54673" xr:uid="{391137D9-7085-4356-9B6A-BD63103694B7}"/>
    <cellStyle name="Millares [0] 6 2 3 2 3" xfId="16096" xr:uid="{064629C2-68DE-4038-AE54-A301D28A29DF}"/>
    <cellStyle name="Millares [0] 6 2 3 2 3 2" xfId="38990" xr:uid="{965C8E58-400E-46AC-8D97-7CEE10CBF066}"/>
    <cellStyle name="Millares [0] 6 2 3 2 4" xfId="27549" xr:uid="{AA365AC9-43DF-4F16-A8FA-6FC9F01475C1}"/>
    <cellStyle name="Millares [0] 6 2 3 2 5" xfId="50432" xr:uid="{46FF3837-1C6F-43F7-835E-DC20F7DE0FD8}"/>
    <cellStyle name="Millares [0] 6 2 3 2 6" xfId="5121" xr:uid="{FFD9E9A8-58BB-4566-AE3E-D63C15A55EB2}"/>
    <cellStyle name="Millares [0] 6 2 3 3" xfId="6499" xr:uid="{065BD0B0-F46C-4431-950D-A82FE0A19946}"/>
    <cellStyle name="Millares [0] 6 2 3 3 2" xfId="10734" xr:uid="{872C15ED-3E1F-4D10-B4EC-D5BF14B2AB69}"/>
    <cellStyle name="Millares [0] 6 2 3 3 2 2" xfId="22177" xr:uid="{670F07A5-29FB-43D7-BBAD-96B6234FB735}"/>
    <cellStyle name="Millares [0] 6 2 3 3 2 2 2" xfId="45071" xr:uid="{18752DA3-9EC0-4D08-89A8-2C998F841FA5}"/>
    <cellStyle name="Millares [0] 6 2 3 3 2 3" xfId="33630" xr:uid="{BD6436A7-0BC9-4326-8BA0-F6C45BB26EFE}"/>
    <cellStyle name="Millares [0] 6 2 3 3 2 4" xfId="56512" xr:uid="{EEBF322C-ACC5-4F57-8EFA-DCA1358B2EA7}"/>
    <cellStyle name="Millares [0] 6 2 3 3 3" xfId="17935" xr:uid="{AAD1785E-9AA3-4319-86A8-2D9AE657D233}"/>
    <cellStyle name="Millares [0] 6 2 3 3 3 2" xfId="40829" xr:uid="{5C15FB72-27EA-4002-96DF-83CAB67E76F5}"/>
    <cellStyle name="Millares [0] 6 2 3 3 4" xfId="29388" xr:uid="{D76B5073-A33E-407E-B011-98051566692B}"/>
    <cellStyle name="Millares [0] 6 2 3 3 5" xfId="52270" xr:uid="{7DE844E6-905E-41FA-B4D1-97698E1F416C}"/>
    <cellStyle name="Millares [0] 6 2 3 4" xfId="7578" xr:uid="{1874B868-003E-41FC-AEB4-A025F87FAE6F}"/>
    <cellStyle name="Millares [0] 6 2 3 4 2" xfId="19021" xr:uid="{07536583-21C7-4F43-A42B-F6D12EE787B9}"/>
    <cellStyle name="Millares [0] 6 2 3 4 2 2" xfId="41915" xr:uid="{FFDCCAF2-D46A-4527-B626-46B1F6FED809}"/>
    <cellStyle name="Millares [0] 6 2 3 4 3" xfId="30474" xr:uid="{6B5E87C6-E541-4AB7-ABFD-130BCEC5E1E1}"/>
    <cellStyle name="Millares [0] 6 2 3 4 4" xfId="53356" xr:uid="{617EDF46-76F7-4E97-AF36-C8242EA20DFE}"/>
    <cellStyle name="Millares [0] 6 2 3 5" xfId="12637" xr:uid="{F00C6B9B-8497-47EA-8713-510C088C1066}"/>
    <cellStyle name="Millares [0] 6 2 3 5 2" xfId="24073" xr:uid="{3DA9C95F-AC2D-4CC2-8EDE-737811BBBE97}"/>
    <cellStyle name="Millares [0] 6 2 3 5 2 2" xfId="46967" xr:uid="{D51B5A8B-EF61-4C88-8210-816D8CD6D8B9}"/>
    <cellStyle name="Millares [0] 6 2 3 5 3" xfId="35526" xr:uid="{61C024C0-BA47-4AB1-8784-A4C9AB227868}"/>
    <cellStyle name="Millares [0] 6 2 3 6" xfId="13720" xr:uid="{3A9C226A-A89A-4633-9AC6-1779A10857D6}"/>
    <cellStyle name="Millares [0] 6 2 3 6 2" xfId="25157" xr:uid="{1165C60D-F4D9-4040-97D0-DA703298DEC0}"/>
    <cellStyle name="Millares [0] 6 2 3 6 2 2" xfId="48051" xr:uid="{8E25A6BB-10FA-4231-B7EF-27DB0776483C}"/>
    <cellStyle name="Millares [0] 6 2 3 6 3" xfId="36610" xr:uid="{1B83D444-67DD-4C16-A2BB-335F23A9999C}"/>
    <cellStyle name="Millares [0] 6 2 3 7" xfId="14779" xr:uid="{6F7740DD-8109-41F8-8C57-0CAA71FF7E16}"/>
    <cellStyle name="Millares [0] 6 2 3 7 2" xfId="37673" xr:uid="{030C26CE-E3E1-4A92-94CA-98317F6561A8}"/>
    <cellStyle name="Millares [0] 6 2 3 8" xfId="26232" xr:uid="{89FE6D41-3C86-408E-AA15-459DAB0D794E}"/>
    <cellStyle name="Millares [0] 6 2 3 9" xfId="49115" xr:uid="{BEC4F609-F9AE-449D-9E09-CA8242AB9D92}"/>
    <cellStyle name="Millares [0] 6 2 4" xfId="1292" xr:uid="{907BF170-24B2-4A32-B4D1-B10DC4A6BFF2}"/>
    <cellStyle name="Millares [0] 6 2 4 2" xfId="2749" xr:uid="{20CEDA0A-0BAD-4444-885A-04444F71A4A5}"/>
    <cellStyle name="Millares [0] 6 2 4 2 2" xfId="9423" xr:uid="{575B3A1B-51F2-4172-AC1D-2D76B9573ABC}"/>
    <cellStyle name="Millares [0] 6 2 4 2 2 2" xfId="20866" xr:uid="{5D051AB6-B88E-4438-913A-EBE55A8B0B65}"/>
    <cellStyle name="Millares [0] 6 2 4 2 2 2 2" xfId="43760" xr:uid="{5C46745E-CD8A-4455-89F0-F39D1BB01884}"/>
    <cellStyle name="Millares [0] 6 2 4 2 2 3" xfId="32319" xr:uid="{1BD365B6-2CE9-4FDA-AB83-8B3FF82004EA}"/>
    <cellStyle name="Millares [0] 6 2 4 2 2 4" xfId="55201" xr:uid="{1D391A36-5EE6-4451-9256-879F300D61AC}"/>
    <cellStyle name="Millares [0] 6 2 4 2 3" xfId="16624" xr:uid="{19B235F2-DD56-4801-B263-2B2F3411A3F7}"/>
    <cellStyle name="Millares [0] 6 2 4 2 3 2" xfId="39518" xr:uid="{F769D1F8-36DA-49D5-AEB5-C5D14FAE6C2C}"/>
    <cellStyle name="Millares [0] 6 2 4 2 4" xfId="28077" xr:uid="{CBA9EB1A-3A63-4C4F-AC14-DF34FF7785AE}"/>
    <cellStyle name="Millares [0] 6 2 4 2 5" xfId="50960" xr:uid="{88C72E11-80C7-4D10-86B7-31370ED57A41}"/>
    <cellStyle name="Millares [0] 6 2 4 2 6" xfId="5649" xr:uid="{B305150C-E6B2-4EDE-BA2B-A10A8926DDA2}"/>
    <cellStyle name="Millares [0] 6 2 4 3" xfId="8106" xr:uid="{E20B14D5-916F-4EFB-8E15-674B7A962E66}"/>
    <cellStyle name="Millares [0] 6 2 4 3 2" xfId="19549" xr:uid="{FE8605A8-842C-476A-92E7-3F90AFEBB29B}"/>
    <cellStyle name="Millares [0] 6 2 4 3 2 2" xfId="42443" xr:uid="{0607420F-2205-4898-9594-383016E9083E}"/>
    <cellStyle name="Millares [0] 6 2 4 3 3" xfId="31002" xr:uid="{4998CFFD-D8F6-42C6-8713-91CD1A1A2419}"/>
    <cellStyle name="Millares [0] 6 2 4 3 4" xfId="53884" xr:uid="{C8A12AF2-71C7-46A4-B98F-8A030FBEED42}"/>
    <cellStyle name="Millares [0] 6 2 4 4" xfId="15307" xr:uid="{28F7B668-2943-4445-93D2-1F41E3FB3E81}"/>
    <cellStyle name="Millares [0] 6 2 4 4 2" xfId="38201" xr:uid="{30823553-456B-4D9A-B6B1-FFA0049CA761}"/>
    <cellStyle name="Millares [0] 6 2 4 5" xfId="26760" xr:uid="{0905A884-3695-4E1C-80A7-A9C04AEECB14}"/>
    <cellStyle name="Millares [0] 6 2 4 6" xfId="49643" xr:uid="{7E3F50A0-CC0B-4472-B026-2F48D0D46A35}"/>
    <cellStyle name="Millares [0] 6 2 4 7" xfId="4350" xr:uid="{A4AC8653-4672-4B06-AFFD-447381489571}"/>
    <cellStyle name="Millares [0] 6 2 5" xfId="1945" xr:uid="{91FB351D-5022-4A10-A812-05B7FAD7050E}"/>
    <cellStyle name="Millares [0] 6 2 5 2" xfId="8368" xr:uid="{D4E9B11E-982C-4D60-BB47-851A61693406}"/>
    <cellStyle name="Millares [0] 6 2 5 2 2" xfId="19811" xr:uid="{068835D4-52EB-4DF2-88ED-671737D4D97A}"/>
    <cellStyle name="Millares [0] 6 2 5 2 2 2" xfId="42705" xr:uid="{355A34DE-BBC3-4901-935D-BA8433728872}"/>
    <cellStyle name="Millares [0] 6 2 5 2 3" xfId="31264" xr:uid="{4FE5B0EF-555D-4794-A437-F6DA763BDD03}"/>
    <cellStyle name="Millares [0] 6 2 5 2 4" xfId="54146" xr:uid="{6FF6122D-E3BB-4605-82A6-E05AA9F3E06B}"/>
    <cellStyle name="Millares [0] 6 2 5 3" xfId="15569" xr:uid="{D748E2F6-B1C3-4398-9D0C-7B3DF195CA68}"/>
    <cellStyle name="Millares [0] 6 2 5 3 2" xfId="38463" xr:uid="{A0F918E8-B18D-4919-8E7B-EA2384713768}"/>
    <cellStyle name="Millares [0] 6 2 5 4" xfId="27022" xr:uid="{F892D519-3A84-4517-9997-574B80653F15}"/>
    <cellStyle name="Millares [0] 6 2 5 5" xfId="49905" xr:uid="{E36389E1-0256-4EB1-B711-3684C1F04BE2}"/>
    <cellStyle name="Millares [0] 6 2 5 6" xfId="4603" xr:uid="{6F35BE16-4614-467D-A0C8-64BD2C1A0523}"/>
    <cellStyle name="Millares [0] 6 2 6" xfId="3296" xr:uid="{BF2BEEBB-C62E-4A89-851A-247821A1AC1E}"/>
    <cellStyle name="Millares [0] 6 2 6 2" xfId="9686" xr:uid="{D082A4EC-8524-4ADB-80D6-DE90FFD9C997}"/>
    <cellStyle name="Millares [0] 6 2 6 2 2" xfId="21129" xr:uid="{E6C84A20-8921-4CF4-A7A4-26C2CFDF9036}"/>
    <cellStyle name="Millares [0] 6 2 6 2 2 2" xfId="44023" xr:uid="{AB8E5A0E-26C3-4601-B3AF-C97BA0440FBC}"/>
    <cellStyle name="Millares [0] 6 2 6 2 3" xfId="32582" xr:uid="{758F6B36-68C7-460C-BB8C-92CD862C94F8}"/>
    <cellStyle name="Millares [0] 6 2 6 2 4" xfId="55464" xr:uid="{9579CF3E-3C7C-411C-8150-FF3AB233EC4B}"/>
    <cellStyle name="Millares [0] 6 2 6 3" xfId="16887" xr:uid="{E6E1153C-D0D6-4FFD-909B-5E2139E55D80}"/>
    <cellStyle name="Millares [0] 6 2 6 3 2" xfId="39781" xr:uid="{66C94793-B292-41D9-BD23-7BFC43BA6805}"/>
    <cellStyle name="Millares [0] 6 2 6 4" xfId="28340" xr:uid="{F91F029C-D226-46E7-8553-AFEBC0268368}"/>
    <cellStyle name="Millares [0] 6 2 6 5" xfId="51222" xr:uid="{0B35DDC0-A734-4AD9-8831-12E06B310C59}"/>
    <cellStyle name="Millares [0] 6 2 7" xfId="5955" xr:uid="{747067DA-12CA-4564-94EF-685657D182B3}"/>
    <cellStyle name="Millares [0] 6 2 7 2" xfId="9946" xr:uid="{37CCF518-7B0F-4B8D-AF96-CBE60B8F3396}"/>
    <cellStyle name="Millares [0] 6 2 7 2 2" xfId="21389" xr:uid="{1EA3C2FD-46D4-4B55-BD9D-789A3D793096}"/>
    <cellStyle name="Millares [0] 6 2 7 2 2 2" xfId="44283" xr:uid="{331E981B-36F4-44F5-AC03-E4484880B82C}"/>
    <cellStyle name="Millares [0] 6 2 7 2 3" xfId="32842" xr:uid="{56FBAC4D-BB4B-4067-953B-F387226126E0}"/>
    <cellStyle name="Millares [0] 6 2 7 2 4" xfId="55724" xr:uid="{C540887C-3E00-49CC-8F8A-2AA37DC3655C}"/>
    <cellStyle name="Millares [0] 6 2 7 3" xfId="17147" xr:uid="{09EDE662-24B5-4902-86D4-31264F01EEAA}"/>
    <cellStyle name="Millares [0] 6 2 7 3 2" xfId="40041" xr:uid="{51E19318-174A-4129-BA38-D121CB8AA5D3}"/>
    <cellStyle name="Millares [0] 6 2 7 4" xfId="28600" xr:uid="{0106638E-979F-4BE3-8A9B-3971E6690555}"/>
    <cellStyle name="Millares [0] 6 2 7 5" xfId="51482" xr:uid="{2D80A50B-1643-49DD-8782-BC58EEFB4CDA}"/>
    <cellStyle name="Millares [0] 6 2 8" xfId="6206" xr:uid="{4F8D7FEE-0253-4322-A086-A209F6A454C6}"/>
    <cellStyle name="Millares [0] 6 2 8 2" xfId="10207" xr:uid="{B904FA57-21F7-43A8-86E8-993043E04952}"/>
    <cellStyle name="Millares [0] 6 2 8 2 2" xfId="21650" xr:uid="{018E28A8-2DDE-485D-BDE8-4BBAADA2594E}"/>
    <cellStyle name="Millares [0] 6 2 8 2 2 2" xfId="44544" xr:uid="{5ADB6A92-AE85-416A-B04E-007E2997825D}"/>
    <cellStyle name="Millares [0] 6 2 8 2 3" xfId="33103" xr:uid="{BDA4B454-B0A0-4E0C-9E47-D715E552085D}"/>
    <cellStyle name="Millares [0] 6 2 8 2 4" xfId="55985" xr:uid="{86CB4DA1-D9B7-4135-9A36-5255BFF32F9A}"/>
    <cellStyle name="Millares [0] 6 2 8 3" xfId="17408" xr:uid="{17C3C157-DA16-41D4-8411-C828BF2EDE5A}"/>
    <cellStyle name="Millares [0] 6 2 8 3 2" xfId="40302" xr:uid="{D5EB2489-6AEB-4787-87AF-FD5810073212}"/>
    <cellStyle name="Millares [0] 6 2 8 4" xfId="28861" xr:uid="{98FCA795-85CD-4BA6-8914-F98A9935F8D1}"/>
    <cellStyle name="Millares [0] 6 2 8 5" xfId="51743" xr:uid="{078AB229-1537-428E-8F36-375D1C5463B6}"/>
    <cellStyle name="Millares [0] 6 2 9" xfId="7039" xr:uid="{5F39FC3E-D1A6-4647-93B6-96CE52FFAE5D}"/>
    <cellStyle name="Millares [0] 6 2 9 2" xfId="18475" xr:uid="{5D142564-82AE-4FD6-9DCF-C67352FFCABC}"/>
    <cellStyle name="Millares [0] 6 2 9 2 2" xfId="41369" xr:uid="{6E54BFD8-A325-4BD8-A19A-048123063E53}"/>
    <cellStyle name="Millares [0] 6 2 9 3" xfId="29928" xr:uid="{CE754AFB-DCB2-4992-BA5B-CF9D2F51F7EA}"/>
    <cellStyle name="Millares [0] 6 2 9 4" xfId="52810" xr:uid="{2CCA18C1-3680-426C-AEC5-BFEF9ADBBD7F}"/>
    <cellStyle name="Millares [0] 6 20" xfId="57746" xr:uid="{31DEB41F-22F6-4EF4-99E6-B541E64BAC3F}"/>
    <cellStyle name="Millares [0] 6 21" xfId="58256" xr:uid="{C9E1DEB5-4D86-4847-9E45-E6C654595A29}"/>
    <cellStyle name="Millares [0] 6 22" xfId="58769" xr:uid="{F85EB506-3302-4228-9BB3-D37048568E9F}"/>
    <cellStyle name="Millares [0] 6 3" xfId="334" xr:uid="{82CB6A0C-E79B-4CBF-A610-58F953EEC3D6}"/>
    <cellStyle name="Millares [0] 6 3 10" xfId="48735" xr:uid="{B64A8FB1-4933-4FA7-9003-900F82110863}"/>
    <cellStyle name="Millares [0] 6 3 11" xfId="58006" xr:uid="{24662B10-BE97-48A7-A7CD-613ACDD5A8F9}"/>
    <cellStyle name="Millares [0] 6 3 12" xfId="58518" xr:uid="{1B1DF84A-CF82-4345-BADE-E00E7C39A743}"/>
    <cellStyle name="Millares [0] 6 3 13" xfId="59029" xr:uid="{1E4FE8AB-CA4A-4885-A849-BA559DB6B2CF}"/>
    <cellStyle name="Millares [0] 6 3 2" xfId="1459" xr:uid="{5E95D831-92A4-4357-9F86-8C413C94D8AA}"/>
    <cellStyle name="Millares [0] 6 3 2 10" xfId="3974" xr:uid="{DBD80344-E56D-41B5-B579-721D310D82B9}"/>
    <cellStyle name="Millares [0] 6 3 2 11" xfId="59537" xr:uid="{9768FC8B-DF2B-4D2F-A15E-32DB3C87597E}"/>
    <cellStyle name="Millares [0] 6 3 2 2" xfId="2892" xr:uid="{1262B61C-48A1-4CED-8107-8CCE4938B54D}"/>
    <cellStyle name="Millares [0] 6 3 2 2 2" xfId="9042" xr:uid="{BF93FC2E-3583-47A1-A395-D57A080FD7E3}"/>
    <cellStyle name="Millares [0] 6 3 2 2 2 2" xfId="20485" xr:uid="{97EC10DC-223F-4095-B7F2-4BD23498FFE0}"/>
    <cellStyle name="Millares [0] 6 3 2 2 2 2 2" xfId="43379" xr:uid="{83A44DE0-B449-4EC2-AEAF-F969B08B588A}"/>
    <cellStyle name="Millares [0] 6 3 2 2 2 3" xfId="31938" xr:uid="{69F5AFA9-8E41-44C6-B0D6-9FD02121BBD5}"/>
    <cellStyle name="Millares [0] 6 3 2 2 2 4" xfId="54820" xr:uid="{CD9B9168-1C94-4165-A204-B38FC830682D}"/>
    <cellStyle name="Millares [0] 6 3 2 2 3" xfId="16243" xr:uid="{74D2140D-8590-4581-8869-AECF10A8499D}"/>
    <cellStyle name="Millares [0] 6 3 2 2 3 2" xfId="39137" xr:uid="{E5CE5E07-BA6F-4AC7-8A72-448B558B13A0}"/>
    <cellStyle name="Millares [0] 6 3 2 2 4" xfId="27696" xr:uid="{8DAE75CC-EF33-4432-AFAE-51152D3117B6}"/>
    <cellStyle name="Millares [0] 6 3 2 2 5" xfId="50579" xr:uid="{BC7A3374-DF90-459E-8C48-751C8B35216F}"/>
    <cellStyle name="Millares [0] 6 3 2 2 6" xfId="5268" xr:uid="{E82E6C40-B34C-4DDF-85A8-1654D18E3B3D}"/>
    <cellStyle name="Millares [0] 6 3 2 3" xfId="6646" xr:uid="{0151544B-532E-488C-AD6A-0613707DA537}"/>
    <cellStyle name="Millares [0] 6 3 2 3 2" xfId="10881" xr:uid="{0DF22A44-66F8-4E8A-98BA-41CBA8F40B0A}"/>
    <cellStyle name="Millares [0] 6 3 2 3 2 2" xfId="22324" xr:uid="{1B788225-A236-4B17-8150-DDCB4256E811}"/>
    <cellStyle name="Millares [0] 6 3 2 3 2 2 2" xfId="45218" xr:uid="{4C1D09B0-9538-473A-B4C3-C6420D12231C}"/>
    <cellStyle name="Millares [0] 6 3 2 3 2 3" xfId="33777" xr:uid="{35F164C6-FB31-4D45-9BBB-63B0B404A54E}"/>
    <cellStyle name="Millares [0] 6 3 2 3 2 4" xfId="56659" xr:uid="{E1C7B270-B1A5-4BBE-8A18-D33939F56971}"/>
    <cellStyle name="Millares [0] 6 3 2 3 3" xfId="18082" xr:uid="{17DE2B46-76D7-418C-B8CB-0BBFA1E6485E}"/>
    <cellStyle name="Millares [0] 6 3 2 3 3 2" xfId="40976" xr:uid="{AB373465-7CBD-4512-8012-D78A29C1C7D0}"/>
    <cellStyle name="Millares [0] 6 3 2 3 4" xfId="29535" xr:uid="{A5568CC1-8A0E-4965-BED1-E959E33E8D2E}"/>
    <cellStyle name="Millares [0] 6 3 2 3 5" xfId="52417" xr:uid="{D0EEE098-150B-4D22-BDC0-CB788851E496}"/>
    <cellStyle name="Millares [0] 6 3 2 4" xfId="7725" xr:uid="{A2B64642-2A15-4818-BFE0-6B36F0A96479}"/>
    <cellStyle name="Millares [0] 6 3 2 4 2" xfId="19168" xr:uid="{8DBE7789-7479-47C8-B079-8463481514D2}"/>
    <cellStyle name="Millares [0] 6 3 2 4 2 2" xfId="42062" xr:uid="{2D38C3BF-BB23-49E0-B890-00E09D0F21AF}"/>
    <cellStyle name="Millares [0] 6 3 2 4 3" xfId="30621" xr:uid="{D9DE0C54-585A-485C-925A-BE8AA543CD3B}"/>
    <cellStyle name="Millares [0] 6 3 2 4 4" xfId="53503" xr:uid="{FF3112E0-EE94-4655-B73C-01B66259D39A}"/>
    <cellStyle name="Millares [0] 6 3 2 5" xfId="12784" xr:uid="{E5151E23-39A2-46E1-8AFF-D94A64EA20D7}"/>
    <cellStyle name="Millares [0] 6 3 2 5 2" xfId="24220" xr:uid="{77654520-7C1C-4137-8864-58288807ACCD}"/>
    <cellStyle name="Millares [0] 6 3 2 5 2 2" xfId="47114" xr:uid="{20342417-6BCE-46C7-8F24-5E1A73470C99}"/>
    <cellStyle name="Millares [0] 6 3 2 5 3" xfId="35673" xr:uid="{5A92CEA2-25C0-41B2-AD4C-FA669FC524CD}"/>
    <cellStyle name="Millares [0] 6 3 2 6" xfId="13867" xr:uid="{2693EC4E-021B-416B-9437-08B64074C926}"/>
    <cellStyle name="Millares [0] 6 3 2 6 2" xfId="25304" xr:uid="{46ACDBEC-5FF6-414C-ACA3-A98D5C8B6F72}"/>
    <cellStyle name="Millares [0] 6 3 2 6 2 2" xfId="48198" xr:uid="{63462E23-8FFA-4569-B4FB-038D979940FD}"/>
    <cellStyle name="Millares [0] 6 3 2 6 3" xfId="36757" xr:uid="{4DD0CE27-9450-4CA4-8795-5EDE081E846B}"/>
    <cellStyle name="Millares [0] 6 3 2 7" xfId="14926" xr:uid="{C66943E6-07C4-4279-839F-0166A4268C14}"/>
    <cellStyle name="Millares [0] 6 3 2 7 2" xfId="37820" xr:uid="{506C5398-3FA8-4A78-AA77-FFB450478A90}"/>
    <cellStyle name="Millares [0] 6 3 2 8" xfId="26379" xr:uid="{472A6675-D0B8-4ED7-B613-222B5395F73D}"/>
    <cellStyle name="Millares [0] 6 3 2 9" xfId="49262" xr:uid="{CC3D833E-D21D-4312-A69E-F784387D0DDF}"/>
    <cellStyle name="Millares [0] 6 3 3" xfId="1819" xr:uid="{6D347BD5-8645-4580-818A-6CB06D2CC3D0}"/>
    <cellStyle name="Millares [0] 6 3 3 2" xfId="8515" xr:uid="{643C8BE7-B216-4C17-927B-0D992478B4B6}"/>
    <cellStyle name="Millares [0] 6 3 3 2 2" xfId="19958" xr:uid="{5364706E-0FA1-44C6-AA2C-03A94A1F35F6}"/>
    <cellStyle name="Millares [0] 6 3 3 2 2 2" xfId="42852" xr:uid="{4C2D3136-2BFA-4A1A-8CAD-D6779E619618}"/>
    <cellStyle name="Millares [0] 6 3 3 2 3" xfId="31411" xr:uid="{6A88A3CC-046A-418E-AA60-473DDB9B518D}"/>
    <cellStyle name="Millares [0] 6 3 3 2 4" xfId="54293" xr:uid="{0600180C-E392-4DEC-B6F0-9BB2DC5DEDDF}"/>
    <cellStyle name="Millares [0] 6 3 3 3" xfId="15716" xr:uid="{FAE9599F-3D60-49BD-88F9-8BB6B8FF74E1}"/>
    <cellStyle name="Millares [0] 6 3 3 3 2" xfId="38610" xr:uid="{F4856D58-36E5-46A7-BBA8-85FBB64258E2}"/>
    <cellStyle name="Millares [0] 6 3 3 4" xfId="27169" xr:uid="{B8B03D5C-D572-4EEE-8A7A-2EACCCD32690}"/>
    <cellStyle name="Millares [0] 6 3 3 5" xfId="50052" xr:uid="{516819AB-1E94-4A7B-AEE7-A1C2D8C7AEEE}"/>
    <cellStyle name="Millares [0] 6 3 3 6" xfId="4741" xr:uid="{BC681177-7D68-4730-957B-36355090D341}"/>
    <cellStyle name="Millares [0] 6 3 4" xfId="3439" xr:uid="{DA7383D4-1CA6-465D-AD14-1B257354FCCC}"/>
    <cellStyle name="Millares [0] 6 3 4 2" xfId="10354" xr:uid="{25E80E5D-DCD0-4CB8-A700-BF7ED42D961E}"/>
    <cellStyle name="Millares [0] 6 3 4 2 2" xfId="21797" xr:uid="{71ED3D11-9767-4049-B664-16DBEE988CEF}"/>
    <cellStyle name="Millares [0] 6 3 4 2 2 2" xfId="44691" xr:uid="{5D8FAB51-C0BC-4AD8-AF6A-0A44DA6CBF52}"/>
    <cellStyle name="Millares [0] 6 3 4 2 3" xfId="33250" xr:uid="{6ECBE913-8E55-44F6-9C21-EDD40CF5BB93}"/>
    <cellStyle name="Millares [0] 6 3 4 2 4" xfId="56132" xr:uid="{C1BC9C0B-48D0-4450-9B9B-5F0CEC967E8D}"/>
    <cellStyle name="Millares [0] 6 3 4 3" xfId="17555" xr:uid="{9A57879E-A942-4868-B542-BD2E4497BEB1}"/>
    <cellStyle name="Millares [0] 6 3 4 3 2" xfId="40449" xr:uid="{7E1963B2-E9E2-47FD-8EB7-65029A6ED2F0}"/>
    <cellStyle name="Millares [0] 6 3 4 4" xfId="29008" xr:uid="{4385C508-AECA-4E0D-8684-FD726D0B79AE}"/>
    <cellStyle name="Millares [0] 6 3 4 5" xfId="51890" xr:uid="{D2A94A5E-63CB-48CA-A698-65A31A0C8A97}"/>
    <cellStyle name="Millares [0] 6 3 5" xfId="7202" xr:uid="{51BA58E1-C9D6-4458-9E09-EDD39AD533B2}"/>
    <cellStyle name="Millares [0] 6 3 5 2" xfId="18641" xr:uid="{5DCEB5AF-22C0-4E17-8D24-0D226994F62B}"/>
    <cellStyle name="Millares [0] 6 3 5 2 2" xfId="41535" xr:uid="{4765D032-068D-473E-9AAA-EF50500354D3}"/>
    <cellStyle name="Millares [0] 6 3 5 3" xfId="30094" xr:uid="{F6520DBA-5FE0-4496-B630-3EC51DEB73DC}"/>
    <cellStyle name="Millares [0] 6 3 5 4" xfId="52976" xr:uid="{3D9E9454-FC6E-4A28-8282-CFC1C0B3F39E}"/>
    <cellStyle name="Millares [0] 6 3 6" xfId="12258" xr:uid="{AC9C2C10-789A-4789-B87B-DAC2BE73A685}"/>
    <cellStyle name="Millares [0] 6 3 6 2" xfId="23693" xr:uid="{AE15593E-55A3-4282-9FFF-287FB0042A97}"/>
    <cellStyle name="Millares [0] 6 3 6 2 2" xfId="46587" xr:uid="{65F5C2EC-11F1-4E98-AF83-EA96286F9F2A}"/>
    <cellStyle name="Millares [0] 6 3 6 3" xfId="35146" xr:uid="{F41561A6-B51F-44EE-91A3-F421B8B20265}"/>
    <cellStyle name="Millares [0] 6 3 7" xfId="13340" xr:uid="{8F434580-16D0-4CEA-9DE8-48CBA200FD8C}"/>
    <cellStyle name="Millares [0] 6 3 7 2" xfId="24777" xr:uid="{527C1D69-1455-429E-8B2A-7BCCE61F1080}"/>
    <cellStyle name="Millares [0] 6 3 7 2 2" xfId="47671" xr:uid="{BCC1AE75-A22C-41C4-9A3D-4CF7B2FF5222}"/>
    <cellStyle name="Millares [0] 6 3 7 3" xfId="36230" xr:uid="{6BD402D3-E176-4F81-8F9B-1598362E9CFC}"/>
    <cellStyle name="Millares [0] 6 3 8" xfId="14399" xr:uid="{46D87DD1-F4B5-4A4F-9248-78E367606C9B}"/>
    <cellStyle name="Millares [0] 6 3 8 2" xfId="37293" xr:uid="{22E966EA-060C-417E-8D31-6A5CC861D0B7}"/>
    <cellStyle name="Millares [0] 6 3 9" xfId="25852" xr:uid="{B2671826-A53C-48FD-A1B1-2BC368DEACE5}"/>
    <cellStyle name="Millares [0] 6 4" xfId="608" xr:uid="{0A05C8BB-3653-42B1-B046-B3504010B8D1}"/>
    <cellStyle name="Millares [0] 6 4 10" xfId="3712" xr:uid="{5C600E8A-C26B-40B5-BAB0-38F8EB5B7C90}"/>
    <cellStyle name="Millares [0] 6 4 11" xfId="59278" xr:uid="{3873C6F8-AE83-4B09-B721-913746477E1E}"/>
    <cellStyle name="Millares [0] 6 4 2" xfId="2087" xr:uid="{3B1A66DF-F6E7-4872-819E-10C6DC8CA03D}"/>
    <cellStyle name="Millares [0] 6 4 2 2" xfId="8778" xr:uid="{FC2D4DCB-E57F-4633-9F3C-344EE9564F3C}"/>
    <cellStyle name="Millares [0] 6 4 2 2 2" xfId="20221" xr:uid="{6D6D52A3-7B0A-4FE9-A987-01FDCF55CD7A}"/>
    <cellStyle name="Millares [0] 6 4 2 2 2 2" xfId="43115" xr:uid="{4D517377-4782-4456-9B51-41CBEEC06401}"/>
    <cellStyle name="Millares [0] 6 4 2 2 3" xfId="31674" xr:uid="{8A59BF6F-12A9-4A9F-AF4B-AD999D31A565}"/>
    <cellStyle name="Millares [0] 6 4 2 2 4" xfId="54556" xr:uid="{1CFCC1E8-241A-4AC8-93D4-440C15D76495}"/>
    <cellStyle name="Millares [0] 6 4 2 3" xfId="15979" xr:uid="{934AF04D-BCCF-4144-AEEA-E05FE27A5B0B}"/>
    <cellStyle name="Millares [0] 6 4 2 3 2" xfId="38873" xr:uid="{BF9D6965-E8E1-4D16-B103-B8FD2D9C9BB6}"/>
    <cellStyle name="Millares [0] 6 4 2 4" xfId="27432" xr:uid="{A6E08151-23C8-4CED-A942-DFD9C91A754B}"/>
    <cellStyle name="Millares [0] 6 4 2 5" xfId="50315" xr:uid="{76C7F7B5-B2E8-4FC7-BC13-E869A0D68397}"/>
    <cellStyle name="Millares [0] 6 4 2 6" xfId="5004" xr:uid="{0887F141-1E14-421A-888A-47117F8DC65F}"/>
    <cellStyle name="Millares [0] 6 4 3" xfId="6382" xr:uid="{427EC1B5-73C4-4CE1-97B9-7080499ED890}"/>
    <cellStyle name="Millares [0] 6 4 3 2" xfId="10617" xr:uid="{0F538B35-218C-439D-AF44-D26A9ED18940}"/>
    <cellStyle name="Millares [0] 6 4 3 2 2" xfId="22060" xr:uid="{6F2F42FA-D9BF-488E-B047-F8F711753DCF}"/>
    <cellStyle name="Millares [0] 6 4 3 2 2 2" xfId="44954" xr:uid="{E136A6B0-6DFB-454D-A7D2-326B679846B4}"/>
    <cellStyle name="Millares [0] 6 4 3 2 3" xfId="33513" xr:uid="{C62CAEF5-311A-4B4E-92F3-9D44AD09C0CC}"/>
    <cellStyle name="Millares [0] 6 4 3 2 4" xfId="56395" xr:uid="{0BC881ED-BDE8-4CE9-A802-B32C65B128F9}"/>
    <cellStyle name="Millares [0] 6 4 3 3" xfId="17818" xr:uid="{19C09940-3F85-4DCD-8CD3-E570286B5CD4}"/>
    <cellStyle name="Millares [0] 6 4 3 3 2" xfId="40712" xr:uid="{61759D23-E499-4CEA-BE0A-5C58A8CDD4DE}"/>
    <cellStyle name="Millares [0] 6 4 3 4" xfId="29271" xr:uid="{716FB7EC-E2B3-480B-B24E-1E74560D4FD1}"/>
    <cellStyle name="Millares [0] 6 4 3 5" xfId="52153" xr:uid="{513CCCC2-D445-4D3F-89F7-799AE8D99AE6}"/>
    <cellStyle name="Millares [0] 6 4 4" xfId="7462" xr:uid="{63596CC2-EC62-48D5-95DF-1BBFC4F2FE93}"/>
    <cellStyle name="Millares [0] 6 4 4 2" xfId="18904" xr:uid="{4E21A67F-19E3-4F42-9293-DF6E575D67E0}"/>
    <cellStyle name="Millares [0] 6 4 4 2 2" xfId="41798" xr:uid="{8798568A-5651-4013-895C-059249A1EDAF}"/>
    <cellStyle name="Millares [0] 6 4 4 3" xfId="30357" xr:uid="{E046A26C-761B-4C33-AEC7-D851030AB051}"/>
    <cellStyle name="Millares [0] 6 4 4 4" xfId="53239" xr:uid="{CA31605E-C42F-45EE-8C75-23DE3C89E64B}"/>
    <cellStyle name="Millares [0] 6 4 5" xfId="12520" xr:uid="{0DCB306F-1CF6-449B-90C3-FE80DB4B8736}"/>
    <cellStyle name="Millares [0] 6 4 5 2" xfId="23956" xr:uid="{A337C1C1-DCFB-4CE0-8B07-83DD26ACA08C}"/>
    <cellStyle name="Millares [0] 6 4 5 2 2" xfId="46850" xr:uid="{025F6DBC-DC3A-4A24-95E7-F226B65AEF4B}"/>
    <cellStyle name="Millares [0] 6 4 5 3" xfId="35409" xr:uid="{394F8291-2AE3-442B-9A21-73419FBB17B2}"/>
    <cellStyle name="Millares [0] 6 4 6" xfId="13603" xr:uid="{B8ACF3BE-F10A-4871-8419-42416255F525}"/>
    <cellStyle name="Millares [0] 6 4 6 2" xfId="25040" xr:uid="{FA2488B3-14FA-461F-83CB-D83185D1B5E8}"/>
    <cellStyle name="Millares [0] 6 4 6 2 2" xfId="47934" xr:uid="{08ECB5BF-42D2-4E61-BFEA-ACEDA21C0CE6}"/>
    <cellStyle name="Millares [0] 6 4 6 3" xfId="36493" xr:uid="{27DA6522-EA0F-4B8D-AD63-E779B1840A03}"/>
    <cellStyle name="Millares [0] 6 4 7" xfId="14662" xr:uid="{7A7DCF20-8F2B-41D9-8CD5-8D450C719FDC}"/>
    <cellStyle name="Millares [0] 6 4 7 2" xfId="37556" xr:uid="{7267721A-F19E-401F-80BD-9F22C55190C6}"/>
    <cellStyle name="Millares [0] 6 4 8" xfId="26115" xr:uid="{F44C9657-2016-4917-80BC-37BB8D2DED02}"/>
    <cellStyle name="Millares [0] 6 4 9" xfId="48998" xr:uid="{71319404-3869-49AD-AEBA-08B3CB2C5CF6}"/>
    <cellStyle name="Millares [0] 6 5" xfId="881" xr:uid="{8EED0677-C4E4-49B3-BC62-DE001AB6CEE6}"/>
    <cellStyle name="Millares [0] 6 5 2" xfId="2359" xr:uid="{D96440D0-4A1A-4E79-AE80-FEBBC3621421}"/>
    <cellStyle name="Millares [0] 6 5 2 2" xfId="9306" xr:uid="{930543AC-7D9E-4237-A168-12335643DB3E}"/>
    <cellStyle name="Millares [0] 6 5 2 2 2" xfId="20749" xr:uid="{29C793B5-C58E-457F-8558-DECFB4A7BDA0}"/>
    <cellStyle name="Millares [0] 6 5 2 2 2 2" xfId="43643" xr:uid="{55A55198-62DD-4452-B162-D754B0E86E63}"/>
    <cellStyle name="Millares [0] 6 5 2 2 3" xfId="32202" xr:uid="{F330C020-E073-482F-9E8D-F1C2628968BB}"/>
    <cellStyle name="Millares [0] 6 5 2 2 4" xfId="55084" xr:uid="{C132EA06-513B-4D47-B8F8-65980ABDB7EF}"/>
    <cellStyle name="Millares [0] 6 5 2 3" xfId="16507" xr:uid="{057A60D6-19C5-4018-BA86-0AFAB1C9BDC3}"/>
    <cellStyle name="Millares [0] 6 5 2 3 2" xfId="39401" xr:uid="{A2AFD800-D113-478A-A421-1A48FEDC49B9}"/>
    <cellStyle name="Millares [0] 6 5 2 4" xfId="27960" xr:uid="{416FCA71-7104-45B8-AAE7-383ED0129B66}"/>
    <cellStyle name="Millares [0] 6 5 2 5" xfId="50843" xr:uid="{47B43036-58BD-4D43-A8FF-41F31EFA7179}"/>
    <cellStyle name="Millares [0] 6 5 2 6" xfId="5532" xr:uid="{8EAA63FB-2D30-4597-9953-B8BE8B7DD6C3}"/>
    <cellStyle name="Millares [0] 6 5 3" xfId="7989" xr:uid="{9E61CD2B-1A58-419B-B725-12C7E8B11002}"/>
    <cellStyle name="Millares [0] 6 5 3 2" xfId="19432" xr:uid="{D2A5DEA7-4897-4C24-B623-BDDCC34EAF5E}"/>
    <cellStyle name="Millares [0] 6 5 3 2 2" xfId="42326" xr:uid="{95BC2AFD-C412-49EC-BE3D-D51F690AFF1D}"/>
    <cellStyle name="Millares [0] 6 5 3 3" xfId="30885" xr:uid="{645FF7F0-8527-4519-A317-394CB19E5648}"/>
    <cellStyle name="Millares [0] 6 5 3 4" xfId="53767" xr:uid="{AC7FB964-2D4D-4532-8120-5CC0BBC4D64D}"/>
    <cellStyle name="Millares [0] 6 5 4" xfId="15190" xr:uid="{66D8D4DA-2F18-4302-BBCD-A7BC2BC54D3F}"/>
    <cellStyle name="Millares [0] 6 5 4 2" xfId="38084" xr:uid="{FB7E6EC5-A39D-4698-8603-E8D486BBE2C3}"/>
    <cellStyle name="Millares [0] 6 5 5" xfId="26643" xr:uid="{1EFE5B88-DECC-4F05-BCD4-F8A4ECE4342A}"/>
    <cellStyle name="Millares [0] 6 5 6" xfId="49526" xr:uid="{630E4DC2-2A04-4E46-9C0F-048D424B65EE}"/>
    <cellStyle name="Millares [0] 6 5 7" xfId="4233" xr:uid="{5C4B6C45-772E-4DE3-9406-1F60DE2F3B57}"/>
    <cellStyle name="Millares [0] 6 6" xfId="1176" xr:uid="{2CC61ADA-FF32-4C74-9400-8AA5264E3C58}"/>
    <cellStyle name="Millares [0] 6 6 2" xfId="2633" xr:uid="{E0E90F00-EDA0-4D61-AC5E-443A1F1BE517}"/>
    <cellStyle name="Millares [0] 6 6 2 2" xfId="19695" xr:uid="{010DA84D-EBF1-4CC0-BD2B-ACDCAB33530D}"/>
    <cellStyle name="Millares [0] 6 6 2 2 2" xfId="42589" xr:uid="{3757132A-3AD2-4127-AE81-AC2FCF20EAA4}"/>
    <cellStyle name="Millares [0] 6 6 2 3" xfId="31148" xr:uid="{F241FDDD-DBAF-4AFB-AED2-D465D80C3367}"/>
    <cellStyle name="Millares [0] 6 6 2 4" xfId="54030" xr:uid="{E39D8277-978D-48D4-A13A-04CBF49EDECB}"/>
    <cellStyle name="Millares [0] 6 6 2 5" xfId="8252" xr:uid="{38E6476D-1221-4755-8482-C70878A45A46}"/>
    <cellStyle name="Millares [0] 6 6 3" xfId="15453" xr:uid="{366DF55F-A0F1-4FDF-8A8F-343ADC279FF0}"/>
    <cellStyle name="Millares [0] 6 6 3 2" xfId="38347" xr:uid="{9E3B769B-AF54-458E-A897-1686893A199A}"/>
    <cellStyle name="Millares [0] 6 6 4" xfId="26906" xr:uid="{09E291E8-583B-40AC-B9A4-94B0E5D2F4A7}"/>
    <cellStyle name="Millares [0] 6 6 5" xfId="49789" xr:uid="{F1AC7503-F24A-44A9-A839-BDBFB275D355}"/>
    <cellStyle name="Millares [0] 6 6 6" xfId="4488" xr:uid="{BD00FAB8-8390-4BC8-9A67-2F04D6A63813}"/>
    <cellStyle name="Millares [0] 6 7" xfId="1694" xr:uid="{D0C4B036-9424-4F84-8613-70CD9B78C5CC}"/>
    <cellStyle name="Millares [0] 6 7 2" xfId="9570" xr:uid="{88B1B29D-2975-45D4-84CB-1D91F9ADE096}"/>
    <cellStyle name="Millares [0] 6 7 2 2" xfId="21013" xr:uid="{38AD32B2-FEEA-4257-977B-0A8C000C54EE}"/>
    <cellStyle name="Millares [0] 6 7 2 2 2" xfId="43907" xr:uid="{EAC4E562-A508-4D7A-A30F-BB5DA591AEF1}"/>
    <cellStyle name="Millares [0] 6 7 2 3" xfId="32466" xr:uid="{930563AB-96E0-40AB-9EFA-D3877E34A246}"/>
    <cellStyle name="Millares [0] 6 7 2 4" xfId="55348" xr:uid="{52279308-B25E-4CE8-8BD1-D984C3E3F9E6}"/>
    <cellStyle name="Millares [0] 6 7 3" xfId="16771" xr:uid="{BA57FE13-C5FE-4C90-91E2-B5DF5F4D9740}"/>
    <cellStyle name="Millares [0] 6 7 3 2" xfId="39665" xr:uid="{4578D207-0AC7-4B83-B3AD-6718A97219FB}"/>
    <cellStyle name="Millares [0] 6 7 4" xfId="28224" xr:uid="{47EE01FF-A5F5-482C-AE30-55EEABDB7ED1}"/>
    <cellStyle name="Millares [0] 6 7 5" xfId="51106" xr:uid="{D8D4FD4C-B5F5-42A0-98D1-8F5CEB67408A}"/>
    <cellStyle name="Millares [0] 6 7 6" xfId="5796" xr:uid="{8BF11B6B-B11C-4A4F-B2B2-6B99801E3D9E}"/>
    <cellStyle name="Millares [0] 6 8" xfId="3180" xr:uid="{AA9AC395-1B09-402E-AF32-66007894BDBB}"/>
    <cellStyle name="Millares [0] 6 8 2" xfId="9829" xr:uid="{134DC38B-45CC-449B-9629-5A0E619ECC72}"/>
    <cellStyle name="Millares [0] 6 8 2 2" xfId="21272" xr:uid="{109DA741-9E1F-4617-A741-D2B4B5F73F11}"/>
    <cellStyle name="Millares [0] 6 8 2 2 2" xfId="44166" xr:uid="{3D3F137C-25F2-412D-A3C0-CFE9C5F54BBA}"/>
    <cellStyle name="Millares [0] 6 8 2 3" xfId="32725" xr:uid="{386F0B66-0DF2-4213-87F2-F37E220BA48B}"/>
    <cellStyle name="Millares [0] 6 8 2 4" xfId="55607" xr:uid="{BB5C70CA-1571-436E-8AF5-09B3135387AB}"/>
    <cellStyle name="Millares [0] 6 8 3" xfId="17030" xr:uid="{DBC19C5B-0006-4A86-A2BA-48790E955C7A}"/>
    <cellStyle name="Millares [0] 6 8 3 2" xfId="39924" xr:uid="{A71D5824-2CFC-4F7B-84EC-041D5067A9B6}"/>
    <cellStyle name="Millares [0] 6 8 4" xfId="28483" xr:uid="{64D45F0A-979B-46C6-A69E-C9D4DC71C77B}"/>
    <cellStyle name="Millares [0] 6 8 5" xfId="51365" xr:uid="{050BF343-63EE-4EA4-ADA2-265E5E8BF656}"/>
    <cellStyle name="Millares [0] 6 9" xfId="6096" xr:uid="{42D6EA56-3462-4FAF-B7C1-0E26F287D74D}"/>
    <cellStyle name="Millares [0] 6 9 2" xfId="10091" xr:uid="{56190DB7-0445-4EDE-BE4A-37BEE223C3DC}"/>
    <cellStyle name="Millares [0] 6 9 2 2" xfId="21534" xr:uid="{88666EC8-4E20-46CD-B3F4-C25C0DF72649}"/>
    <cellStyle name="Millares [0] 6 9 2 2 2" xfId="44428" xr:uid="{4140A43B-833D-47B7-B70A-7FD9F472AD85}"/>
    <cellStyle name="Millares [0] 6 9 2 3" xfId="32987" xr:uid="{30E093BB-7C19-4B6D-B5CD-6AFA23A6272D}"/>
    <cellStyle name="Millares [0] 6 9 2 4" xfId="55869" xr:uid="{5BEABB72-4285-4494-AB31-EC481FD6DD63}"/>
    <cellStyle name="Millares [0] 6 9 3" xfId="17292" xr:uid="{ADE5418B-E235-44D8-BD52-618B4A9817F2}"/>
    <cellStyle name="Millares [0] 6 9 3 2" xfId="40186" xr:uid="{65EA2A76-F70C-4DE8-9A96-9D348AB6CB4C}"/>
    <cellStyle name="Millares [0] 6 9 4" xfId="28745" xr:uid="{ADFEB424-9935-476A-ADA8-711E054D5005}"/>
    <cellStyle name="Millares [0] 6 9 5" xfId="51627" xr:uid="{99B2D1F8-F8B0-4421-8856-D3CBED1FEF52}"/>
    <cellStyle name="Millares [0] 60" xfId="58727" xr:uid="{99D0CBA6-FB05-4707-8C78-8285A97ECF09}"/>
    <cellStyle name="Millares [0] 61" xfId="58731" xr:uid="{1CD7E777-E005-48F6-BCFA-6CE47AE0CDDF}"/>
    <cellStyle name="Millares [0] 7" xfId="139" xr:uid="{17B8E5B5-DD6C-4F4B-AA52-90B13576A119}"/>
    <cellStyle name="Millares [0] 7 10" xfId="6920" xr:uid="{A8E6E90E-1F43-468E-80C6-EF8B1BCB7568}"/>
    <cellStyle name="Millares [0] 7 10 2" xfId="18355" xr:uid="{5B8CEACA-9ECA-43B4-9B09-14B7FE38D66A}"/>
    <cellStyle name="Millares [0] 7 10 2 2" xfId="41249" xr:uid="{89016BBE-E621-44D1-95BA-D6FA2FA21ADE}"/>
    <cellStyle name="Millares [0] 7 10 3" xfId="29808" xr:uid="{38312EAF-23D0-4A35-9607-17195BD42AEC}"/>
    <cellStyle name="Millares [0] 7 10 4" xfId="52690" xr:uid="{24C694F3-5FF3-4B52-B567-2E58A3C6F4D6}"/>
    <cellStyle name="Millares [0] 7 11" xfId="11103" xr:uid="{44AC802C-8F23-4D2D-9AAD-E138F2DE4E68}"/>
    <cellStyle name="Millares [0] 7 11 2" xfId="22545" xr:uid="{3856016D-C2F9-4502-806C-CB85AC2AA079}"/>
    <cellStyle name="Millares [0] 7 11 2 2" xfId="45439" xr:uid="{283E38B5-AFE4-44F1-9872-EECF44AD5D39}"/>
    <cellStyle name="Millares [0] 7 11 3" xfId="33998" xr:uid="{4B8AC18D-EB4E-4FBC-A2E4-65D073B86156}"/>
    <cellStyle name="Millares [0] 7 11 4" xfId="56880" xr:uid="{6BE3A863-CF2C-4FB2-AA0A-75D7F8876662}"/>
    <cellStyle name="Millares [0] 7 12" xfId="11195" xr:uid="{3C68D077-7DCA-4A73-9D47-4F26CC63203D}"/>
    <cellStyle name="Millares [0] 7 12 2" xfId="22631" xr:uid="{2FE3B9D8-661C-4564-A244-A73339BDC6B1}"/>
    <cellStyle name="Millares [0] 7 12 2 2" xfId="45525" xr:uid="{8360457C-6650-4A87-8A21-62699AAA9C78}"/>
    <cellStyle name="Millares [0] 7 12 3" xfId="34084" xr:uid="{14F28580-FFE9-4DD7-ADD1-F72AA3B61DC6}"/>
    <cellStyle name="Millares [0] 7 12 4" xfId="56966" xr:uid="{27BC3567-B6DA-4D0E-B6D6-A20F123EF5A7}"/>
    <cellStyle name="Millares [0] 7 13" xfId="11456" xr:uid="{AF186CDC-2B7F-4BFA-8D96-D73047E0E45D}"/>
    <cellStyle name="Millares [0] 7 13 2" xfId="22892" xr:uid="{C52485CD-3F90-458C-9E89-47D5C20E359A}"/>
    <cellStyle name="Millares [0] 7 13 2 2" xfId="45786" xr:uid="{607556E5-3733-4A81-A9A8-0E2F0607CC9F}"/>
    <cellStyle name="Millares [0] 7 13 3" xfId="34345" xr:uid="{E5AA5667-E4F1-49A2-836B-C264C4380E39}"/>
    <cellStyle name="Millares [0] 7 13 4" xfId="57227" xr:uid="{D0F2A7DC-9F7A-45E4-9D40-049319451D32}"/>
    <cellStyle name="Millares [0] 7 14" xfId="11723" xr:uid="{323F0B46-C5B1-48A6-9346-7363C11B2A2D}"/>
    <cellStyle name="Millares [0] 7 14 2" xfId="23159" xr:uid="{6E6ABB90-6868-4B15-BB9F-10FECD1E62C8}"/>
    <cellStyle name="Millares [0] 7 14 2 2" xfId="46053" xr:uid="{561C882E-EB5B-42D9-93D0-15BCEA1DE928}"/>
    <cellStyle name="Millares [0] 7 14 3" xfId="34612" xr:uid="{85C825E0-BA4A-4972-B2F3-56D1165AC19E}"/>
    <cellStyle name="Millares [0] 7 14 4" xfId="57494" xr:uid="{9F4DBFB4-8529-4177-B1C5-DCD478606056}"/>
    <cellStyle name="Millares [0] 7 15" xfId="11994" xr:uid="{615CB91F-0D9D-466C-BDCA-8023AB99AA72}"/>
    <cellStyle name="Millares [0] 7 15 2" xfId="23429" xr:uid="{78021177-E9EF-4FAB-A7A2-F024BDC4C4F7}"/>
    <cellStyle name="Millares [0] 7 15 2 2" xfId="46323" xr:uid="{234E23ED-3FC2-4E57-B908-FD5153E84977}"/>
    <cellStyle name="Millares [0] 7 15 3" xfId="34882" xr:uid="{68E47CC7-17E9-49CC-A83D-8EA794407BAF}"/>
    <cellStyle name="Millares [0] 7 16" xfId="13079" xr:uid="{C98A4223-6205-4346-AE30-4E43FBAF3182}"/>
    <cellStyle name="Millares [0] 7 16 2" xfId="24515" xr:uid="{11AD6EAB-B3F5-4DD7-9DF9-32B76ACEF15E}"/>
    <cellStyle name="Millares [0] 7 16 2 2" xfId="47409" xr:uid="{847933DD-D7CE-47D8-9638-EBE0C731022A}"/>
    <cellStyle name="Millares [0] 7 16 3" xfId="35968" xr:uid="{BB072AEF-C5D2-450B-9AF4-FEF71502583C}"/>
    <cellStyle name="Millares [0] 7 17" xfId="14137" xr:uid="{DF0A1159-CF9F-425F-827F-CE0888D45EFF}"/>
    <cellStyle name="Millares [0] 7 17 2" xfId="37031" xr:uid="{81D1DFE9-9DC2-4303-9E60-3E0112B12AD9}"/>
    <cellStyle name="Millares [0] 7 18" xfId="25590" xr:uid="{3640B226-9F74-4E6E-A941-A1E7B84DC2B9}"/>
    <cellStyle name="Millares [0] 7 19" xfId="48473" xr:uid="{5B4CB351-74F1-4A0D-A966-F8E3F9C4B163}"/>
    <cellStyle name="Millares [0] 7 2" xfId="461" xr:uid="{384174DA-E76F-4273-B201-50A5B4CE16D9}"/>
    <cellStyle name="Millares [0] 7 2 10" xfId="11311" xr:uid="{45D674D0-784D-4E7B-8042-503198BD0C3D}"/>
    <cellStyle name="Millares [0] 7 2 10 2" xfId="22747" xr:uid="{07B70829-7D39-434C-A95C-16211BCCCD68}"/>
    <cellStyle name="Millares [0] 7 2 10 2 2" xfId="45641" xr:uid="{450B4EE9-A3DD-4898-BFC5-249B42BB57B6}"/>
    <cellStyle name="Millares [0] 7 2 10 3" xfId="34200" xr:uid="{3063F672-4E6D-4337-BB74-F4E90BB77FB0}"/>
    <cellStyle name="Millares [0] 7 2 10 4" xfId="57082" xr:uid="{4B3F5B37-E598-426E-AA21-954D6950D143}"/>
    <cellStyle name="Millares [0] 7 2 11" xfId="11573" xr:uid="{80F440CF-E6BD-4A01-8C7B-8A7909C66D50}"/>
    <cellStyle name="Millares [0] 7 2 11 2" xfId="23009" xr:uid="{E2730944-31CC-4446-AA42-588FC5538994}"/>
    <cellStyle name="Millares [0] 7 2 11 2 2" xfId="45903" xr:uid="{7A9350F9-C540-42C7-93E6-3958BABDE33E}"/>
    <cellStyle name="Millares [0] 7 2 11 3" xfId="34462" xr:uid="{F2B1E390-C642-49B1-A3F0-A8FE2D95139A}"/>
    <cellStyle name="Millares [0] 7 2 11 4" xfId="57344" xr:uid="{56BD35A1-CCE8-471F-BAAB-12FC2D9B4B52}"/>
    <cellStyle name="Millares [0] 7 2 12" xfId="11840" xr:uid="{C4E64C5E-FBE1-4505-A47B-BF35F8A50129}"/>
    <cellStyle name="Millares [0] 7 2 12 2" xfId="23276" xr:uid="{86064DB2-69F9-4907-9840-65BFAB178570}"/>
    <cellStyle name="Millares [0] 7 2 12 2 2" xfId="46170" xr:uid="{BFA6EAE7-03B2-408D-B444-B35646ED990A}"/>
    <cellStyle name="Millares [0] 7 2 12 3" xfId="34729" xr:uid="{87C93454-A25C-4A99-9CB3-4E11C8FC7DCB}"/>
    <cellStyle name="Millares [0] 7 2 12 4" xfId="57611" xr:uid="{81DA67E7-55E7-4E94-96AF-158CEF08F219}"/>
    <cellStyle name="Millares [0] 7 2 13" xfId="12112" xr:uid="{F46FF29C-BE71-4DC0-B54D-36BD2D31D916}"/>
    <cellStyle name="Millares [0] 7 2 13 2" xfId="23547" xr:uid="{0210065D-3C69-481B-AFB4-DD3945ADB2A2}"/>
    <cellStyle name="Millares [0] 7 2 13 2 2" xfId="46441" xr:uid="{2BF39B7A-F026-46AC-95EF-068AFCD8022B}"/>
    <cellStyle name="Millares [0] 7 2 13 3" xfId="35000" xr:uid="{04523492-E797-46D9-82ED-27E0EAD3F742}"/>
    <cellStyle name="Millares [0] 7 2 14" xfId="13195" xr:uid="{4128A34E-37F3-47B8-B077-9F950406F191}"/>
    <cellStyle name="Millares [0] 7 2 14 2" xfId="24631" xr:uid="{D9FA93C2-124D-47CF-90A5-2641D595F80A}"/>
    <cellStyle name="Millares [0] 7 2 14 2 2" xfId="47525" xr:uid="{F0C85561-1189-45D2-8615-121143F14781}"/>
    <cellStyle name="Millares [0] 7 2 14 3" xfId="36084" xr:uid="{8C997AE4-CE7B-4874-8A9E-14796EBE492C}"/>
    <cellStyle name="Millares [0] 7 2 15" xfId="14253" xr:uid="{F09C92CF-0003-47A9-8D17-4FE06E6C5C9B}"/>
    <cellStyle name="Millares [0] 7 2 15 2" xfId="37147" xr:uid="{DF098D67-0490-48F9-930C-AA4A73AE7706}"/>
    <cellStyle name="Millares [0] 7 2 16" xfId="25706" xr:uid="{55B1FC7B-475E-4E4A-920F-F9B29725A499}"/>
    <cellStyle name="Millares [0] 7 2 17" xfId="48589" xr:uid="{213BCDB0-0AB4-4C93-B601-1BF937E6632E}"/>
    <cellStyle name="Millares [0] 7 2 18" xfId="57863" xr:uid="{C11BB9EA-E74B-4AAD-A947-3D9E292F0918}"/>
    <cellStyle name="Millares [0] 7 2 19" xfId="58374" xr:uid="{67F7D272-A1AE-453C-9DCA-54D045282500}"/>
    <cellStyle name="Millares [0] 7 2 2" xfId="734" xr:uid="{672F9326-A33B-4EFB-A43C-4C6EC599691D}"/>
    <cellStyle name="Millares [0] 7 2 2 10" xfId="48852" xr:uid="{97D88625-37A5-4901-89EC-7635BF53D0A3}"/>
    <cellStyle name="Millares [0] 7 2 2 11" xfId="58124" xr:uid="{902917B1-2F36-4C96-95FE-BE374DABFCB3}"/>
    <cellStyle name="Millares [0] 7 2 2 12" xfId="58636" xr:uid="{7F4F52FC-2781-4891-ABBD-2597CCA6F5A3}"/>
    <cellStyle name="Millares [0] 7 2 2 13" xfId="59147" xr:uid="{8D2C5C99-3382-4214-BFF1-DE29983548C0}"/>
    <cellStyle name="Millares [0] 7 2 2 2" xfId="1578" xr:uid="{D6BC28C0-94F7-47DC-BD4F-9B1E6A30E7E7}"/>
    <cellStyle name="Millares [0] 7 2 2 2 10" xfId="4091" xr:uid="{B0241142-7FB9-4496-BA32-988BC482D4E2}"/>
    <cellStyle name="Millares [0] 7 2 2 2 11" xfId="59655" xr:uid="{DD581A33-44D9-41F2-96C2-86AC6DCD2FEF}"/>
    <cellStyle name="Millares [0] 7 2 2 2 2" xfId="3010" xr:uid="{A97D3565-D49E-43D7-A07C-F3F8D3B7551E}"/>
    <cellStyle name="Millares [0] 7 2 2 2 2 2" xfId="9159" xr:uid="{38FF5F84-263E-4B5E-AEDA-55F8EE2B1D9D}"/>
    <cellStyle name="Millares [0] 7 2 2 2 2 2 2" xfId="20602" xr:uid="{8E7A6CFB-5B33-4CBD-99BD-1C3A9FFB71E9}"/>
    <cellStyle name="Millares [0] 7 2 2 2 2 2 2 2" xfId="43496" xr:uid="{502A1043-0DED-42A6-B18A-8CA4B0BDF6B7}"/>
    <cellStyle name="Millares [0] 7 2 2 2 2 2 3" xfId="32055" xr:uid="{1BDD516F-8AD0-4149-A79C-BBF18E795191}"/>
    <cellStyle name="Millares [0] 7 2 2 2 2 2 4" xfId="54937" xr:uid="{0A796BED-554E-4E3D-B0D8-F1BC43C95C21}"/>
    <cellStyle name="Millares [0] 7 2 2 2 2 3" xfId="16360" xr:uid="{DB3F7D8D-5A95-4FCD-BD10-5A5C055B521A}"/>
    <cellStyle name="Millares [0] 7 2 2 2 2 3 2" xfId="39254" xr:uid="{5B9BA540-1B8C-4416-8F4D-F3A6B76120CD}"/>
    <cellStyle name="Millares [0] 7 2 2 2 2 4" xfId="27813" xr:uid="{4F81436C-269F-4119-9536-8507BA016E76}"/>
    <cellStyle name="Millares [0] 7 2 2 2 2 5" xfId="50696" xr:uid="{5C10F7A6-E4BA-4F11-8DCE-D7B51AB204BC}"/>
    <cellStyle name="Millares [0] 7 2 2 2 2 6" xfId="5385" xr:uid="{105DFFDF-2946-4432-BCBA-BF0A6AB651B9}"/>
    <cellStyle name="Millares [0] 7 2 2 2 3" xfId="6763" xr:uid="{71631D58-4978-4C90-9E38-9F85D05A5970}"/>
    <cellStyle name="Millares [0] 7 2 2 2 3 2" xfId="10998" xr:uid="{2D6D0717-A623-48B6-871D-416DFE62B534}"/>
    <cellStyle name="Millares [0] 7 2 2 2 3 2 2" xfId="22441" xr:uid="{F9C34C1B-B00C-499C-B5C1-1E5414F118A3}"/>
    <cellStyle name="Millares [0] 7 2 2 2 3 2 2 2" xfId="45335" xr:uid="{AC2CB0E2-3E3B-4010-A91F-21F9AED520ED}"/>
    <cellStyle name="Millares [0] 7 2 2 2 3 2 3" xfId="33894" xr:uid="{A93FD58B-CE11-456A-9581-67278E89D231}"/>
    <cellStyle name="Millares [0] 7 2 2 2 3 2 4" xfId="56776" xr:uid="{61C48838-2D88-48C0-AB7A-D30B4B628DA5}"/>
    <cellStyle name="Millares [0] 7 2 2 2 3 3" xfId="18199" xr:uid="{0B442F9F-F49A-437F-9B93-73AA5B7BD88E}"/>
    <cellStyle name="Millares [0] 7 2 2 2 3 3 2" xfId="41093" xr:uid="{782AC287-05A8-409F-BCD7-7289832CCAF9}"/>
    <cellStyle name="Millares [0] 7 2 2 2 3 4" xfId="29652" xr:uid="{72CF9AE3-6277-487D-AA4E-CAD6A3679E89}"/>
    <cellStyle name="Millares [0] 7 2 2 2 3 5" xfId="52534" xr:uid="{C3D3511E-1664-4B73-BC39-12E109BB8145}"/>
    <cellStyle name="Millares [0] 7 2 2 2 4" xfId="7842" xr:uid="{E41C370B-C29F-4DF0-BBC8-0839631AE28B}"/>
    <cellStyle name="Millares [0] 7 2 2 2 4 2" xfId="19285" xr:uid="{0BCF42BB-07C4-445F-8A97-17862716FDFB}"/>
    <cellStyle name="Millares [0] 7 2 2 2 4 2 2" xfId="42179" xr:uid="{E04C03B4-D632-4333-B7F0-542539E1C73D}"/>
    <cellStyle name="Millares [0] 7 2 2 2 4 3" xfId="30738" xr:uid="{9FC1E4C2-2A17-4FF5-A14A-81B814A72A72}"/>
    <cellStyle name="Millares [0] 7 2 2 2 4 4" xfId="53620" xr:uid="{EF9F5BA9-1FF9-4537-A391-A4C19A6DF1FD}"/>
    <cellStyle name="Millares [0] 7 2 2 2 5" xfId="12901" xr:uid="{A25D124B-4C5A-4B16-9D33-86EA57236CCF}"/>
    <cellStyle name="Millares [0] 7 2 2 2 5 2" xfId="24337" xr:uid="{77B1C7A5-56D1-4C9D-944F-DFECB500E363}"/>
    <cellStyle name="Millares [0] 7 2 2 2 5 2 2" xfId="47231" xr:uid="{D280B7BA-5F97-49D0-84A4-668729AF5B72}"/>
    <cellStyle name="Millares [0] 7 2 2 2 5 3" xfId="35790" xr:uid="{8EACB1A1-C582-4B76-B531-B6E68DC435B1}"/>
    <cellStyle name="Millares [0] 7 2 2 2 6" xfId="13984" xr:uid="{ED2F2FA7-A0BD-4977-AFF3-E45C5B0F9D07}"/>
    <cellStyle name="Millares [0] 7 2 2 2 6 2" xfId="25421" xr:uid="{4B5A8850-EEB2-4AA8-895C-9065B17F5810}"/>
    <cellStyle name="Millares [0] 7 2 2 2 6 2 2" xfId="48315" xr:uid="{8EA5DA77-3B4D-4716-883E-F960605F5E8F}"/>
    <cellStyle name="Millares [0] 7 2 2 2 6 3" xfId="36874" xr:uid="{5DA17969-640F-4378-91C5-0EAB24D1E860}"/>
    <cellStyle name="Millares [0] 7 2 2 2 7" xfId="15043" xr:uid="{9E3E8A97-CDE8-4325-8A7F-F586F058DCDD}"/>
    <cellStyle name="Millares [0] 7 2 2 2 7 2" xfId="37937" xr:uid="{84D5C089-859C-417F-B050-5D7CCB2A0979}"/>
    <cellStyle name="Millares [0] 7 2 2 2 8" xfId="26496" xr:uid="{332F31BD-286B-495F-9C50-8FE8E3630A74}"/>
    <cellStyle name="Millares [0] 7 2 2 2 9" xfId="49379" xr:uid="{29541D77-6B5A-4F59-9DED-E2C85FC45338}"/>
    <cellStyle name="Millares [0] 7 2 2 3" xfId="2213" xr:uid="{6D3764F4-071E-4E87-AADF-0C4D2AE82259}"/>
    <cellStyle name="Millares [0] 7 2 2 3 2" xfId="8632" xr:uid="{5715100B-6446-44AF-A6D7-6C7FF4CD78FB}"/>
    <cellStyle name="Millares [0] 7 2 2 3 2 2" xfId="20075" xr:uid="{CF660A4C-C52B-4864-9785-81573A569C46}"/>
    <cellStyle name="Millares [0] 7 2 2 3 2 2 2" xfId="42969" xr:uid="{44E98B80-706B-4563-8FA1-3B881AD43E84}"/>
    <cellStyle name="Millares [0] 7 2 2 3 2 3" xfId="31528" xr:uid="{E9CEF8AC-5531-4DCA-8F23-F01795A5B37D}"/>
    <cellStyle name="Millares [0] 7 2 2 3 2 4" xfId="54410" xr:uid="{11DFAA4D-935C-44A5-AE09-BBB0192CAAFF}"/>
    <cellStyle name="Millares [0] 7 2 2 3 3" xfId="15833" xr:uid="{19031554-64BD-4261-B877-6CE43106AA65}"/>
    <cellStyle name="Millares [0] 7 2 2 3 3 2" xfId="38727" xr:uid="{94D47CBA-9D26-44E6-816F-41D234824859}"/>
    <cellStyle name="Millares [0] 7 2 2 3 4" xfId="27286" xr:uid="{42F24182-4AAB-4AC6-8005-B6D60569D0E8}"/>
    <cellStyle name="Millares [0] 7 2 2 3 5" xfId="50169" xr:uid="{4538CF01-639E-4B69-A10E-CEBD8DC5D5DC}"/>
    <cellStyle name="Millares [0] 7 2 2 3 6" xfId="4858" xr:uid="{464288A0-A2CB-443D-86AD-2AEBCDCC0D08}"/>
    <cellStyle name="Millares [0] 7 2 2 4" xfId="3557" xr:uid="{D1F00492-1540-4E08-8CB5-49960FB0204E}"/>
    <cellStyle name="Millares [0] 7 2 2 4 2" xfId="10471" xr:uid="{035C916F-0B23-4C9E-B862-68CB703B45B5}"/>
    <cellStyle name="Millares [0] 7 2 2 4 2 2" xfId="21914" xr:uid="{2731EF97-0A08-4A5B-B4C2-7886285A06AF}"/>
    <cellStyle name="Millares [0] 7 2 2 4 2 2 2" xfId="44808" xr:uid="{3DBBAA0C-520A-4811-AF2A-358742035223}"/>
    <cellStyle name="Millares [0] 7 2 2 4 2 3" xfId="33367" xr:uid="{970331FA-CB53-4392-A529-711F3117D27E}"/>
    <cellStyle name="Millares [0] 7 2 2 4 2 4" xfId="56249" xr:uid="{4CBB5573-06D2-419C-BD79-343CCBE0288D}"/>
    <cellStyle name="Millares [0] 7 2 2 4 3" xfId="17672" xr:uid="{6C8E639E-C78B-4993-9CBA-2C23EE012F80}"/>
    <cellStyle name="Millares [0] 7 2 2 4 3 2" xfId="40566" xr:uid="{826212A4-3EF3-476B-96F1-38E7D526CCC3}"/>
    <cellStyle name="Millares [0] 7 2 2 4 4" xfId="29125" xr:uid="{01DD417C-A1B8-4DBA-ADE6-7072F0A64937}"/>
    <cellStyle name="Millares [0] 7 2 2 4 5" xfId="52007" xr:uid="{1BF88695-EAA6-45F3-894F-D1F59683BB37}"/>
    <cellStyle name="Millares [0] 7 2 2 5" xfId="7317" xr:uid="{B62355CD-AAF5-40C7-BB94-3E77741117CD}"/>
    <cellStyle name="Millares [0] 7 2 2 5 2" xfId="18758" xr:uid="{648F6A4E-51D3-43AF-B5A5-D0F8074268EC}"/>
    <cellStyle name="Millares [0] 7 2 2 5 2 2" xfId="41652" xr:uid="{867F1363-82AF-4F14-8F04-4F34F07B3B96}"/>
    <cellStyle name="Millares [0] 7 2 2 5 3" xfId="30211" xr:uid="{9C70662E-026C-4ABF-B8C7-E9202E64C995}"/>
    <cellStyle name="Millares [0] 7 2 2 5 4" xfId="53093" xr:uid="{8A1AA5C5-8FFC-4EDA-A5D8-7D4DA6BAD8AE}"/>
    <cellStyle name="Millares [0] 7 2 2 6" xfId="12375" xr:uid="{0D8D7E24-4C52-4A4B-AF70-6A2F9F3754E7}"/>
    <cellStyle name="Millares [0] 7 2 2 6 2" xfId="23810" xr:uid="{294E7EB0-1BE8-4497-BB36-F493720A3D62}"/>
    <cellStyle name="Millares [0] 7 2 2 6 2 2" xfId="46704" xr:uid="{B7687381-97AC-4397-86CC-5BABDC92A62C}"/>
    <cellStyle name="Millares [0] 7 2 2 6 3" xfId="35263" xr:uid="{33AC063C-0F68-41EC-8893-2D0C846C541C}"/>
    <cellStyle name="Millares [0] 7 2 2 7" xfId="13457" xr:uid="{DD4F4CAF-A66C-468F-BFC5-60C35081ECB0}"/>
    <cellStyle name="Millares [0] 7 2 2 7 2" xfId="24894" xr:uid="{117E6320-B593-4BFC-85B6-25CDACD05AA6}"/>
    <cellStyle name="Millares [0] 7 2 2 7 2 2" xfId="47788" xr:uid="{B184CC26-E8B8-440E-8853-E3B909E3126C}"/>
    <cellStyle name="Millares [0] 7 2 2 7 3" xfId="36347" xr:uid="{1690B97C-E5AC-4214-9F20-14AF4EFA299C}"/>
    <cellStyle name="Millares [0] 7 2 2 8" xfId="14516" xr:uid="{22E3CFAB-0628-4161-87B2-7621D9A6AA41}"/>
    <cellStyle name="Millares [0] 7 2 2 8 2" xfId="37410" xr:uid="{F782D30C-755B-40A3-B0DA-073458536655}"/>
    <cellStyle name="Millares [0] 7 2 2 9" xfId="25969" xr:uid="{763277A2-510F-4AD4-AA5A-68C2DB4A417D}"/>
    <cellStyle name="Millares [0] 7 2 20" xfId="58887" xr:uid="{A68A4F30-D9CC-4A37-B2AB-F1ACF535C5F2}"/>
    <cellStyle name="Millares [0] 7 2 3" xfId="998" xr:uid="{AE544888-9A06-480D-B728-8A1F5847AA3B}"/>
    <cellStyle name="Millares [0] 7 2 3 10" xfId="3829" xr:uid="{BA8D6B53-32CD-4D7B-A4E9-69E243C88C68}"/>
    <cellStyle name="Millares [0] 7 2 3 11" xfId="59395" xr:uid="{F11C5244-74BE-4ECB-B588-777E5CF7E0ED}"/>
    <cellStyle name="Millares [0] 7 2 3 2" xfId="2476" xr:uid="{6CC4AA97-DC6A-4B7D-860C-BA32D8A4879F}"/>
    <cellStyle name="Millares [0] 7 2 3 2 2" xfId="8896" xr:uid="{FEFECD8E-76C4-4138-B991-9E99134D45B0}"/>
    <cellStyle name="Millares [0] 7 2 3 2 2 2" xfId="20339" xr:uid="{879195E4-7F00-41FF-88F1-066EC415B5B8}"/>
    <cellStyle name="Millares [0] 7 2 3 2 2 2 2" xfId="43233" xr:uid="{21E11C78-3052-45E1-8DB8-17780C88D1C9}"/>
    <cellStyle name="Millares [0] 7 2 3 2 2 3" xfId="31792" xr:uid="{D14EFE68-BF94-472E-8CF9-0C961D5CC3F2}"/>
    <cellStyle name="Millares [0] 7 2 3 2 2 4" xfId="54674" xr:uid="{4171DB29-363D-40C7-A984-7057D4016CA6}"/>
    <cellStyle name="Millares [0] 7 2 3 2 3" xfId="16097" xr:uid="{05E5B3F0-92C3-4011-BECD-C1D3B3B83AE5}"/>
    <cellStyle name="Millares [0] 7 2 3 2 3 2" xfId="38991" xr:uid="{E702BBDF-1F35-490F-856A-9ED0A1B97B5C}"/>
    <cellStyle name="Millares [0] 7 2 3 2 4" xfId="27550" xr:uid="{3A6A8801-B2E7-4A9E-8EDB-C053B368FFB8}"/>
    <cellStyle name="Millares [0] 7 2 3 2 5" xfId="50433" xr:uid="{8F99625C-CF1A-4B25-BDEB-E16915765B25}"/>
    <cellStyle name="Millares [0] 7 2 3 2 6" xfId="5122" xr:uid="{2C581997-B08C-4FC5-A8D5-8913BEA4FA95}"/>
    <cellStyle name="Millares [0] 7 2 3 3" xfId="6500" xr:uid="{0DF734DA-E879-4978-A936-AF74C7941C25}"/>
    <cellStyle name="Millares [0] 7 2 3 3 2" xfId="10735" xr:uid="{25856600-1D88-4031-B9E9-E3C9D227F0FF}"/>
    <cellStyle name="Millares [0] 7 2 3 3 2 2" xfId="22178" xr:uid="{6AA1E96F-8F5E-4129-B197-535E23CEC725}"/>
    <cellStyle name="Millares [0] 7 2 3 3 2 2 2" xfId="45072" xr:uid="{0B662A14-786A-44DE-BB43-0FBC8D8B8CE6}"/>
    <cellStyle name="Millares [0] 7 2 3 3 2 3" xfId="33631" xr:uid="{4EF6E7EA-CFCE-4CBB-BE1C-7A0D02F875DC}"/>
    <cellStyle name="Millares [0] 7 2 3 3 2 4" xfId="56513" xr:uid="{7CFF86E3-D4F7-4209-9ACB-C094FE20FDE8}"/>
    <cellStyle name="Millares [0] 7 2 3 3 3" xfId="17936" xr:uid="{D1FC0732-9B54-4B84-BB7F-93CE9337A88F}"/>
    <cellStyle name="Millares [0] 7 2 3 3 3 2" xfId="40830" xr:uid="{921E60AC-277C-4A5B-870C-BF110AB6A5A7}"/>
    <cellStyle name="Millares [0] 7 2 3 3 4" xfId="29389" xr:uid="{A70686D2-BEF1-48F5-82C6-D3296E43B814}"/>
    <cellStyle name="Millares [0] 7 2 3 3 5" xfId="52271" xr:uid="{3B520618-BE21-4805-8F0D-B14943174B2C}"/>
    <cellStyle name="Millares [0] 7 2 3 4" xfId="7579" xr:uid="{BFE14E62-6E88-4D7A-9201-67A1AE4EB630}"/>
    <cellStyle name="Millares [0] 7 2 3 4 2" xfId="19022" xr:uid="{71256711-930E-4980-B43D-B74531E81983}"/>
    <cellStyle name="Millares [0] 7 2 3 4 2 2" xfId="41916" xr:uid="{A56DCC2D-D46E-4C4C-8E11-E72E12318E14}"/>
    <cellStyle name="Millares [0] 7 2 3 4 3" xfId="30475" xr:uid="{A6812931-AC62-4090-8BAA-B57934726F53}"/>
    <cellStyle name="Millares [0] 7 2 3 4 4" xfId="53357" xr:uid="{CA44F53D-A3EA-4B87-BAC6-3EAFC184C3F6}"/>
    <cellStyle name="Millares [0] 7 2 3 5" xfId="12638" xr:uid="{BC74DADA-01D5-4600-962E-01F44B465777}"/>
    <cellStyle name="Millares [0] 7 2 3 5 2" xfId="24074" xr:uid="{E076EACD-D24B-4C12-8B4D-691F19BB9652}"/>
    <cellStyle name="Millares [0] 7 2 3 5 2 2" xfId="46968" xr:uid="{66FF49AB-3213-4577-8566-0581C5DF5DDE}"/>
    <cellStyle name="Millares [0] 7 2 3 5 3" xfId="35527" xr:uid="{5AED5DCC-19F0-476B-A804-13E35B41C4F1}"/>
    <cellStyle name="Millares [0] 7 2 3 6" xfId="13721" xr:uid="{81C27990-1501-4A6B-9450-9D2F02495E8C}"/>
    <cellStyle name="Millares [0] 7 2 3 6 2" xfId="25158" xr:uid="{1FB98FD5-C40D-4489-BCC9-30425CDEBF55}"/>
    <cellStyle name="Millares [0] 7 2 3 6 2 2" xfId="48052" xr:uid="{F8D88D66-51BC-445B-90AB-27B39B74D471}"/>
    <cellStyle name="Millares [0] 7 2 3 6 3" xfId="36611" xr:uid="{3C548CC4-178B-4E63-9321-21ADBC1EC93F}"/>
    <cellStyle name="Millares [0] 7 2 3 7" xfId="14780" xr:uid="{8D3CE583-7D94-454A-AD2C-325FB42FE692}"/>
    <cellStyle name="Millares [0] 7 2 3 7 2" xfId="37674" xr:uid="{22538F02-56EC-449A-99CC-1D8C14F031EE}"/>
    <cellStyle name="Millares [0] 7 2 3 8" xfId="26233" xr:uid="{8B61A35E-2858-43CB-9A48-2453C0BBCA52}"/>
    <cellStyle name="Millares [0] 7 2 3 9" xfId="49116" xr:uid="{8D2591FA-ABA3-4A25-98B8-49200BB69AD7}"/>
    <cellStyle name="Millares [0] 7 2 4" xfId="1293" xr:uid="{34A99C55-E051-4721-8815-1BF083F5035B}"/>
    <cellStyle name="Millares [0] 7 2 4 2" xfId="2750" xr:uid="{B373A6D8-C213-444A-9B6B-18EAD4EE3573}"/>
    <cellStyle name="Millares [0] 7 2 4 2 2" xfId="9424" xr:uid="{4174F05A-27A8-4799-948A-038DB44DA639}"/>
    <cellStyle name="Millares [0] 7 2 4 2 2 2" xfId="20867" xr:uid="{6ECF7806-CAF4-4E88-AF25-3F412F42D154}"/>
    <cellStyle name="Millares [0] 7 2 4 2 2 2 2" xfId="43761" xr:uid="{AB406A19-4420-4A98-8DE8-E117CE53287C}"/>
    <cellStyle name="Millares [0] 7 2 4 2 2 3" xfId="32320" xr:uid="{ED56762C-52EF-411B-8E71-FE7AAAA93B26}"/>
    <cellStyle name="Millares [0] 7 2 4 2 2 4" xfId="55202" xr:uid="{7D115E7A-781E-4F80-83CC-AC74ED41CA66}"/>
    <cellStyle name="Millares [0] 7 2 4 2 3" xfId="16625" xr:uid="{ACFA25B4-4BD1-430E-9AAC-21B9B2019650}"/>
    <cellStyle name="Millares [0] 7 2 4 2 3 2" xfId="39519" xr:uid="{15ADBB27-6277-411D-ADC5-E78ECE22FC2B}"/>
    <cellStyle name="Millares [0] 7 2 4 2 4" xfId="28078" xr:uid="{F4468333-CED5-4CC5-AE4D-52A00157A28B}"/>
    <cellStyle name="Millares [0] 7 2 4 2 5" xfId="50961" xr:uid="{2FDA877D-EEA4-4630-B9F2-B464CE20EAA0}"/>
    <cellStyle name="Millares [0] 7 2 4 2 6" xfId="5650" xr:uid="{7B517F9D-B102-4237-8669-3D9A66996175}"/>
    <cellStyle name="Millares [0] 7 2 4 3" xfId="8107" xr:uid="{484DEFF4-B95E-447A-BBEE-DE1D8FC29A02}"/>
    <cellStyle name="Millares [0] 7 2 4 3 2" xfId="19550" xr:uid="{68ED40E8-186E-4937-930D-448AAF1E514D}"/>
    <cellStyle name="Millares [0] 7 2 4 3 2 2" xfId="42444" xr:uid="{CE9F33AA-CC40-4191-AB6B-A9086552EC13}"/>
    <cellStyle name="Millares [0] 7 2 4 3 3" xfId="31003" xr:uid="{1D570E21-2BC2-440D-9EFD-8A615480A7D2}"/>
    <cellStyle name="Millares [0] 7 2 4 3 4" xfId="53885" xr:uid="{B47B7F7C-3738-4315-8229-56826A5B30F2}"/>
    <cellStyle name="Millares [0] 7 2 4 4" xfId="15308" xr:uid="{FA8BD8F6-2FAF-44BF-AF69-3F1113D40A0B}"/>
    <cellStyle name="Millares [0] 7 2 4 4 2" xfId="38202" xr:uid="{076A3407-ACAC-4832-88EF-3705501E80F8}"/>
    <cellStyle name="Millares [0] 7 2 4 5" xfId="26761" xr:uid="{185DBAA4-2113-4C29-B8E3-A968323B0747}"/>
    <cellStyle name="Millares [0] 7 2 4 6" xfId="49644" xr:uid="{063793F8-E316-4F4D-9DCE-13D38EA49622}"/>
    <cellStyle name="Millares [0] 7 2 4 7" xfId="4351" xr:uid="{78CDA76B-0A4A-4E68-B36A-AEA8429BD0D8}"/>
    <cellStyle name="Millares [0] 7 2 5" xfId="1946" xr:uid="{53AF5AF0-456E-417D-93B0-A879C291ACAC}"/>
    <cellStyle name="Millares [0] 7 2 5 2" xfId="8369" xr:uid="{82FCFC3F-36CD-49CA-AE33-FCCF85522A00}"/>
    <cellStyle name="Millares [0] 7 2 5 2 2" xfId="19812" xr:uid="{7E390B42-18C3-4A0A-BCB6-01345E83A3F9}"/>
    <cellStyle name="Millares [0] 7 2 5 2 2 2" xfId="42706" xr:uid="{7C7BB8F8-35EC-4B9B-8938-AAEE58AC928C}"/>
    <cellStyle name="Millares [0] 7 2 5 2 3" xfId="31265" xr:uid="{0C78E046-327E-4D5B-B907-20911118B5F1}"/>
    <cellStyle name="Millares [0] 7 2 5 2 4" xfId="54147" xr:uid="{96DD84E3-B8B4-4E4D-A83A-1A9BB0272C36}"/>
    <cellStyle name="Millares [0] 7 2 5 3" xfId="15570" xr:uid="{478F7D37-FBB4-4EAF-8E86-FE0CE70A02FC}"/>
    <cellStyle name="Millares [0] 7 2 5 3 2" xfId="38464" xr:uid="{4D71D4C6-5568-44B4-8FA6-3652F51F29CB}"/>
    <cellStyle name="Millares [0] 7 2 5 4" xfId="27023" xr:uid="{619E3FC7-FBBD-415B-9D0F-9D7B01A82AE4}"/>
    <cellStyle name="Millares [0] 7 2 5 5" xfId="49906" xr:uid="{3FD7473C-BE84-49B7-BE88-E7A474510EC6}"/>
    <cellStyle name="Millares [0] 7 2 5 6" xfId="4604" xr:uid="{3750EC7E-317A-4B70-BB09-DB5FA06A2A6E}"/>
    <cellStyle name="Millares [0] 7 2 6" xfId="3297" xr:uid="{393A8CF6-DF45-49BC-A4A0-48AB6F26BFB1}"/>
    <cellStyle name="Millares [0] 7 2 6 2" xfId="9687" xr:uid="{76D0330A-FBC5-43E5-856B-F4CE69297C3E}"/>
    <cellStyle name="Millares [0] 7 2 6 2 2" xfId="21130" xr:uid="{85E0AC8B-25E6-4D06-9C5F-FF0B3F0054D1}"/>
    <cellStyle name="Millares [0] 7 2 6 2 2 2" xfId="44024" xr:uid="{1B3B0815-A972-4D60-A1E1-BC63E14C7587}"/>
    <cellStyle name="Millares [0] 7 2 6 2 3" xfId="32583" xr:uid="{A3A950C3-C404-46B9-8B63-73DD3287CBDD}"/>
    <cellStyle name="Millares [0] 7 2 6 2 4" xfId="55465" xr:uid="{B36C0878-C200-40FC-B91C-E071445712F6}"/>
    <cellStyle name="Millares [0] 7 2 6 3" xfId="16888" xr:uid="{CA102926-331B-44C8-9DA3-3AF709583151}"/>
    <cellStyle name="Millares [0] 7 2 6 3 2" xfId="39782" xr:uid="{D53E367B-8694-427A-80EB-60197BFD0DA4}"/>
    <cellStyle name="Millares [0] 7 2 6 4" xfId="28341" xr:uid="{DE86E0C5-2AC3-46CD-B6D2-37AA1290699E}"/>
    <cellStyle name="Millares [0] 7 2 6 5" xfId="51223" xr:uid="{7C6F1C6B-172F-4576-9C02-C93A1B650E9E}"/>
    <cellStyle name="Millares [0] 7 2 7" xfId="5956" xr:uid="{DC390D81-88E5-40D1-AA21-14B4A009AFB3}"/>
    <cellStyle name="Millares [0] 7 2 7 2" xfId="9947" xr:uid="{CEDC48D1-C461-4C48-8838-2EF2740F6434}"/>
    <cellStyle name="Millares [0] 7 2 7 2 2" xfId="21390" xr:uid="{F8F30BE0-77D1-4172-8380-7562D9681D95}"/>
    <cellStyle name="Millares [0] 7 2 7 2 2 2" xfId="44284" xr:uid="{71BEE068-98D7-40F5-8229-7D3F2EDBD04D}"/>
    <cellStyle name="Millares [0] 7 2 7 2 3" xfId="32843" xr:uid="{1D004AD7-1A75-4EA2-874B-D97A6C97AB49}"/>
    <cellStyle name="Millares [0] 7 2 7 2 4" xfId="55725" xr:uid="{BC068AF7-0D1F-49EE-BB96-718A65A82C68}"/>
    <cellStyle name="Millares [0] 7 2 7 3" xfId="17148" xr:uid="{574A83F7-062E-46F7-8C66-D400F8163BDA}"/>
    <cellStyle name="Millares [0] 7 2 7 3 2" xfId="40042" xr:uid="{3E3EC016-5724-413D-8790-BAAA3723BBEE}"/>
    <cellStyle name="Millares [0] 7 2 7 4" xfId="28601" xr:uid="{3C719304-EAE9-48AE-8AEE-C411BAA5924F}"/>
    <cellStyle name="Millares [0] 7 2 7 5" xfId="51483" xr:uid="{B993EC37-3A7E-440A-B762-25C51D6A9BD4}"/>
    <cellStyle name="Millares [0] 7 2 8" xfId="6207" xr:uid="{97EA09B1-2009-4FF5-952B-914C12D74364}"/>
    <cellStyle name="Millares [0] 7 2 8 2" xfId="10208" xr:uid="{44E83CCD-74A4-4906-874E-26B66FA4A6F0}"/>
    <cellStyle name="Millares [0] 7 2 8 2 2" xfId="21651" xr:uid="{8BA21A8D-0CFF-4240-9E9C-EE901C44C350}"/>
    <cellStyle name="Millares [0] 7 2 8 2 2 2" xfId="44545" xr:uid="{8CB8F6A5-D686-49FD-BE0B-9AD35780C522}"/>
    <cellStyle name="Millares [0] 7 2 8 2 3" xfId="33104" xr:uid="{6AFF6633-5DB3-4C1B-8D41-56B8794D3A4C}"/>
    <cellStyle name="Millares [0] 7 2 8 2 4" xfId="55986" xr:uid="{0524F04E-3B40-44AC-B6EC-27C152AD9EFB}"/>
    <cellStyle name="Millares [0] 7 2 8 3" xfId="17409" xr:uid="{49FC65C6-6E98-40C6-A6E5-D5B9AE57AE57}"/>
    <cellStyle name="Millares [0] 7 2 8 3 2" xfId="40303" xr:uid="{33A1ED53-816A-4959-8426-BBB4C144DDE3}"/>
    <cellStyle name="Millares [0] 7 2 8 4" xfId="28862" xr:uid="{4D96FC5E-6B6C-453F-A753-B12367EB56D9}"/>
    <cellStyle name="Millares [0] 7 2 8 5" xfId="51744" xr:uid="{DBC04224-2AD9-4652-A4FC-B20BCA23523F}"/>
    <cellStyle name="Millares [0] 7 2 9" xfId="7040" xr:uid="{278D5E32-1841-4DEA-8736-C8418332D2C0}"/>
    <cellStyle name="Millares [0] 7 2 9 2" xfId="18476" xr:uid="{13BDA1A9-A9C7-49A7-B22A-832B3696CF4A}"/>
    <cellStyle name="Millares [0] 7 2 9 2 2" xfId="41370" xr:uid="{6A276557-FC58-462A-823A-6A401360A09D}"/>
    <cellStyle name="Millares [0] 7 2 9 3" xfId="29929" xr:uid="{2E759C38-C106-4726-9F52-008946AF98C9}"/>
    <cellStyle name="Millares [0] 7 2 9 4" xfId="52811" xr:uid="{AC90CC06-9467-4EFE-893E-3ECBCD62BC93}"/>
    <cellStyle name="Millares [0] 7 20" xfId="57747" xr:uid="{1DC2F560-BC18-4905-8DB0-6E4A94F90745}"/>
    <cellStyle name="Millares [0] 7 21" xfId="58257" xr:uid="{F8FFAA06-6FCF-44EE-B6B0-F5FD655CE28C}"/>
    <cellStyle name="Millares [0] 7 22" xfId="58770" xr:uid="{1AA9BAD4-EB66-4C45-88CD-ADA7D7417228}"/>
    <cellStyle name="Millares [0] 7 3" xfId="335" xr:uid="{987D1A0E-3C63-4441-9FDF-C0BAF541931D}"/>
    <cellStyle name="Millares [0] 7 3 10" xfId="48736" xr:uid="{B7F33492-714A-4289-A264-37A0D294D3AB}"/>
    <cellStyle name="Millares [0] 7 3 11" xfId="58007" xr:uid="{5A67115D-A8D1-4AF6-8D27-6846EB32EE47}"/>
    <cellStyle name="Millares [0] 7 3 12" xfId="58519" xr:uid="{CBECD89C-CDED-4CB4-A654-2090953505FD}"/>
    <cellStyle name="Millares [0] 7 3 13" xfId="59030" xr:uid="{A39F663C-8C28-4B78-9E83-A638C56AC9AD}"/>
    <cellStyle name="Millares [0] 7 3 2" xfId="1460" xr:uid="{1431016A-0F9F-434A-B0F2-EECE55A8AC67}"/>
    <cellStyle name="Millares [0] 7 3 2 10" xfId="3975" xr:uid="{388D1DD7-B80E-40B4-9274-DEFD71F7B154}"/>
    <cellStyle name="Millares [0] 7 3 2 11" xfId="59538" xr:uid="{B8E42C54-4A62-46B6-8507-C32C23FB60B8}"/>
    <cellStyle name="Millares [0] 7 3 2 2" xfId="2893" xr:uid="{8FAD33BD-0647-4774-A964-FD4CE9FE432D}"/>
    <cellStyle name="Millares [0] 7 3 2 2 2" xfId="9043" xr:uid="{7506C470-0C9B-45BA-836C-54EA93DDDF3E}"/>
    <cellStyle name="Millares [0] 7 3 2 2 2 2" xfId="20486" xr:uid="{F0C962FE-F259-4372-B9FE-163269341CA7}"/>
    <cellStyle name="Millares [0] 7 3 2 2 2 2 2" xfId="43380" xr:uid="{66E17BB6-CE1C-46AB-8D9A-7A470E1AEF7D}"/>
    <cellStyle name="Millares [0] 7 3 2 2 2 3" xfId="31939" xr:uid="{204120F2-1F89-4B03-B757-11E73495E547}"/>
    <cellStyle name="Millares [0] 7 3 2 2 2 4" xfId="54821" xr:uid="{E526BB2B-397F-4769-A768-9AD865388E50}"/>
    <cellStyle name="Millares [0] 7 3 2 2 3" xfId="16244" xr:uid="{2802B5E8-EF89-481A-9A6F-6180DBC99EF3}"/>
    <cellStyle name="Millares [0] 7 3 2 2 3 2" xfId="39138" xr:uid="{9BA6C0DE-69A1-49D4-98D6-F15F3C12A583}"/>
    <cellStyle name="Millares [0] 7 3 2 2 4" xfId="27697" xr:uid="{B63333D5-7A96-4160-9543-E9405ED6F6BE}"/>
    <cellStyle name="Millares [0] 7 3 2 2 5" xfId="50580" xr:uid="{E571BAD7-C70C-499B-9FEE-DE9B74E04216}"/>
    <cellStyle name="Millares [0] 7 3 2 2 6" xfId="5269" xr:uid="{105599D4-A284-42CF-AAC4-FDF4E04AE3FC}"/>
    <cellStyle name="Millares [0] 7 3 2 3" xfId="6647" xr:uid="{9F987BA1-BB1D-4090-9A94-B3561AA199DF}"/>
    <cellStyle name="Millares [0] 7 3 2 3 2" xfId="10882" xr:uid="{4E3CBD63-3295-4080-873A-69C9D6620E79}"/>
    <cellStyle name="Millares [0] 7 3 2 3 2 2" xfId="22325" xr:uid="{D20DE8B1-2509-4B70-8EF3-CA811A6EA2F6}"/>
    <cellStyle name="Millares [0] 7 3 2 3 2 2 2" xfId="45219" xr:uid="{B6F98275-BD50-4634-85D6-E6DBA62202B8}"/>
    <cellStyle name="Millares [0] 7 3 2 3 2 3" xfId="33778" xr:uid="{6CB90CF0-BFCD-44F4-9AAB-2809E66725E7}"/>
    <cellStyle name="Millares [0] 7 3 2 3 2 4" xfId="56660" xr:uid="{B418D625-79B7-4F3E-B662-7CC317451B41}"/>
    <cellStyle name="Millares [0] 7 3 2 3 3" xfId="18083" xr:uid="{EF163E51-A147-413D-BB21-8775FFE119E0}"/>
    <cellStyle name="Millares [0] 7 3 2 3 3 2" xfId="40977" xr:uid="{CB9238F0-B68E-4EA2-81BA-D00BAD14B8AB}"/>
    <cellStyle name="Millares [0] 7 3 2 3 4" xfId="29536" xr:uid="{C0213A1E-2ACB-4F82-8247-E21D9B084B47}"/>
    <cellStyle name="Millares [0] 7 3 2 3 5" xfId="52418" xr:uid="{27D77D7C-91B8-4B65-9326-D342C587C284}"/>
    <cellStyle name="Millares [0] 7 3 2 4" xfId="7726" xr:uid="{8140D585-7EE6-43A4-AD3E-41499629B022}"/>
    <cellStyle name="Millares [0] 7 3 2 4 2" xfId="19169" xr:uid="{44CB69F6-B750-4C45-BB00-843477729952}"/>
    <cellStyle name="Millares [0] 7 3 2 4 2 2" xfId="42063" xr:uid="{CBC2DD3C-97E2-467E-ABAE-7B8F0E645747}"/>
    <cellStyle name="Millares [0] 7 3 2 4 3" xfId="30622" xr:uid="{46B144BA-BBCB-417D-A010-BEC690738C74}"/>
    <cellStyle name="Millares [0] 7 3 2 4 4" xfId="53504" xr:uid="{C489FBFD-1516-468E-B4A8-CE3A5B7E74BE}"/>
    <cellStyle name="Millares [0] 7 3 2 5" xfId="12785" xr:uid="{02A5110C-4363-40A5-B09A-ACB4A788F251}"/>
    <cellStyle name="Millares [0] 7 3 2 5 2" xfId="24221" xr:uid="{1B16AC7F-A9CF-4D63-AFF7-25AEFDFB9F5E}"/>
    <cellStyle name="Millares [0] 7 3 2 5 2 2" xfId="47115" xr:uid="{F37E0A9F-8603-4424-83BD-9CC07787D40A}"/>
    <cellStyle name="Millares [0] 7 3 2 5 3" xfId="35674" xr:uid="{AB403DC7-DB30-4FDE-973B-0931C700E875}"/>
    <cellStyle name="Millares [0] 7 3 2 6" xfId="13868" xr:uid="{654328CD-298B-46CE-AFC7-614FCA9729A0}"/>
    <cellStyle name="Millares [0] 7 3 2 6 2" xfId="25305" xr:uid="{13A57C91-E2EA-43B9-8B7A-A9D562A8CE4C}"/>
    <cellStyle name="Millares [0] 7 3 2 6 2 2" xfId="48199" xr:uid="{F363230B-427B-46BE-910E-2446B3C68CD4}"/>
    <cellStyle name="Millares [0] 7 3 2 6 3" xfId="36758" xr:uid="{A1FFCAD7-ECB9-4CE1-BC32-E16AE427E8F9}"/>
    <cellStyle name="Millares [0] 7 3 2 7" xfId="14927" xr:uid="{5C7AB770-9A3C-4D30-8916-0E4DF9719451}"/>
    <cellStyle name="Millares [0] 7 3 2 7 2" xfId="37821" xr:uid="{7C513697-ACB3-4E96-85DB-094B8876A159}"/>
    <cellStyle name="Millares [0] 7 3 2 8" xfId="26380" xr:uid="{E90A2D54-AEB4-424E-9CEA-B3CEC1302A7B}"/>
    <cellStyle name="Millares [0] 7 3 2 9" xfId="49263" xr:uid="{BC2E2840-720C-435C-B599-6A8573894DE3}"/>
    <cellStyle name="Millares [0] 7 3 3" xfId="1820" xr:uid="{F62F9571-EDBE-40A6-B9DC-64BB2C3793CB}"/>
    <cellStyle name="Millares [0] 7 3 3 2" xfId="8516" xr:uid="{93859C09-C31E-44A3-935D-A3E8D9B9C24F}"/>
    <cellStyle name="Millares [0] 7 3 3 2 2" xfId="19959" xr:uid="{18B47F64-1689-4702-BA11-2DB673164FF8}"/>
    <cellStyle name="Millares [0] 7 3 3 2 2 2" xfId="42853" xr:uid="{A2F5D2BE-03BA-408F-9966-85A3D024B889}"/>
    <cellStyle name="Millares [0] 7 3 3 2 3" xfId="31412" xr:uid="{856B85BB-7E46-4659-8371-A67F7905E94F}"/>
    <cellStyle name="Millares [0] 7 3 3 2 4" xfId="54294" xr:uid="{23BE02EE-F8BC-4F97-96A0-B209C2B2A813}"/>
    <cellStyle name="Millares [0] 7 3 3 3" xfId="15717" xr:uid="{CB5010FE-B505-42BD-A23C-9FBDF6CF8367}"/>
    <cellStyle name="Millares [0] 7 3 3 3 2" xfId="38611" xr:uid="{C43E5A89-471F-4E99-97B2-59B5FC127085}"/>
    <cellStyle name="Millares [0] 7 3 3 4" xfId="27170" xr:uid="{92449973-1799-4D8B-9802-B4E4AF1EDF44}"/>
    <cellStyle name="Millares [0] 7 3 3 5" xfId="50053" xr:uid="{25DD369E-3FF3-45D4-BD43-1AA55CA8D904}"/>
    <cellStyle name="Millares [0] 7 3 3 6" xfId="4742" xr:uid="{37F49F48-463E-4538-BFB9-E04AA88BC377}"/>
    <cellStyle name="Millares [0] 7 3 4" xfId="3440" xr:uid="{890A1C6A-9AB7-466A-B93F-ACF56EB26F8F}"/>
    <cellStyle name="Millares [0] 7 3 4 2" xfId="10355" xr:uid="{96014641-7E4F-46F0-B69D-1C22FC50E8EF}"/>
    <cellStyle name="Millares [0] 7 3 4 2 2" xfId="21798" xr:uid="{E66D814A-3273-4851-9719-1D333D96E036}"/>
    <cellStyle name="Millares [0] 7 3 4 2 2 2" xfId="44692" xr:uid="{3AB83C58-1386-4081-9866-73A75827057A}"/>
    <cellStyle name="Millares [0] 7 3 4 2 3" xfId="33251" xr:uid="{370E1086-E0F5-4106-A187-7D5B57D8CF14}"/>
    <cellStyle name="Millares [0] 7 3 4 2 4" xfId="56133" xr:uid="{E4331BB9-C197-4C6F-A810-2B508C4EC6F6}"/>
    <cellStyle name="Millares [0] 7 3 4 3" xfId="17556" xr:uid="{0F0C49F3-DE5F-4B85-9F48-007913A1FFCD}"/>
    <cellStyle name="Millares [0] 7 3 4 3 2" xfId="40450" xr:uid="{C9242B15-94B9-4840-9081-F4158B77CB94}"/>
    <cellStyle name="Millares [0] 7 3 4 4" xfId="29009" xr:uid="{68ECC5C3-9BF6-4549-A8E9-B11F8D75AB84}"/>
    <cellStyle name="Millares [0] 7 3 4 5" xfId="51891" xr:uid="{84F849E3-6087-475C-81B7-077046AC744B}"/>
    <cellStyle name="Millares [0] 7 3 5" xfId="7203" xr:uid="{71B514CD-8B21-4DFA-AFBB-232E84AC3B13}"/>
    <cellStyle name="Millares [0] 7 3 5 2" xfId="18642" xr:uid="{AF4D3747-6C78-43AD-A72D-51A648CDF326}"/>
    <cellStyle name="Millares [0] 7 3 5 2 2" xfId="41536" xr:uid="{D615506B-CC17-4B4C-B9BB-5E1A062AE731}"/>
    <cellStyle name="Millares [0] 7 3 5 3" xfId="30095" xr:uid="{DAB86282-451E-45F6-B585-4436BD1803F1}"/>
    <cellStyle name="Millares [0] 7 3 5 4" xfId="52977" xr:uid="{E0B52FBE-4684-4209-8AF4-D3DCD51A2592}"/>
    <cellStyle name="Millares [0] 7 3 6" xfId="12259" xr:uid="{A9FBDE52-2AB5-45B5-90F3-C3D357504864}"/>
    <cellStyle name="Millares [0] 7 3 6 2" xfId="23694" xr:uid="{71BF3307-BEDB-4015-8F0B-3B41B6E813BA}"/>
    <cellStyle name="Millares [0] 7 3 6 2 2" xfId="46588" xr:uid="{CA287933-E38B-475E-8388-5F1883BBD22F}"/>
    <cellStyle name="Millares [0] 7 3 6 3" xfId="35147" xr:uid="{5039D3FA-0FD9-4D26-8192-D23A19D3E0B1}"/>
    <cellStyle name="Millares [0] 7 3 7" xfId="13341" xr:uid="{F5582550-E092-4495-9769-33B4374CD9FA}"/>
    <cellStyle name="Millares [0] 7 3 7 2" xfId="24778" xr:uid="{49E742C5-DFD9-42CE-B7B2-3289F7C0C7CB}"/>
    <cellStyle name="Millares [0] 7 3 7 2 2" xfId="47672" xr:uid="{54781AEA-CA45-41F5-AFCE-A3316D254503}"/>
    <cellStyle name="Millares [0] 7 3 7 3" xfId="36231" xr:uid="{097828A5-29B0-4275-AB41-8453E3F19C64}"/>
    <cellStyle name="Millares [0] 7 3 8" xfId="14400" xr:uid="{54CCA791-FBF2-4D45-A6E8-200FA8C9F4A9}"/>
    <cellStyle name="Millares [0] 7 3 8 2" xfId="37294" xr:uid="{C0EBEF59-6AFD-41CF-8BA1-964E60D2D2FF}"/>
    <cellStyle name="Millares [0] 7 3 9" xfId="25853" xr:uid="{CD7775A1-45AE-4A69-8E2D-93DD3D7821BE}"/>
    <cellStyle name="Millares [0] 7 4" xfId="609" xr:uid="{A3C806B4-E338-4957-A388-85C6065C7606}"/>
    <cellStyle name="Millares [0] 7 4 10" xfId="3713" xr:uid="{9C7231A6-F0A9-45FC-8A3E-CC832F80D7D2}"/>
    <cellStyle name="Millares [0] 7 4 11" xfId="59279" xr:uid="{262AF88A-0D9E-4DE2-A4EE-28115B6680E8}"/>
    <cellStyle name="Millares [0] 7 4 2" xfId="2088" xr:uid="{A771A257-5B1C-4DC1-AB4E-E9648CF80CAE}"/>
    <cellStyle name="Millares [0] 7 4 2 2" xfId="8779" xr:uid="{BE2D8120-388F-42D0-AB2A-188664E4D144}"/>
    <cellStyle name="Millares [0] 7 4 2 2 2" xfId="20222" xr:uid="{D7B2556F-4ABC-4069-AE0C-6EA1A61FC551}"/>
    <cellStyle name="Millares [0] 7 4 2 2 2 2" xfId="43116" xr:uid="{F3DE512A-714B-427E-9851-C9D0034DB0E1}"/>
    <cellStyle name="Millares [0] 7 4 2 2 3" xfId="31675" xr:uid="{0C91B80A-8395-405A-86EC-5839764556E7}"/>
    <cellStyle name="Millares [0] 7 4 2 2 4" xfId="54557" xr:uid="{0D07D8F7-7B47-4ED3-9ABE-BAC831CE2FDC}"/>
    <cellStyle name="Millares [0] 7 4 2 3" xfId="15980" xr:uid="{046CA98B-2EB4-4FE3-B3E4-FC2EAC49838C}"/>
    <cellStyle name="Millares [0] 7 4 2 3 2" xfId="38874" xr:uid="{8E4CB3C2-8B81-4840-A15B-53E14D593ADE}"/>
    <cellStyle name="Millares [0] 7 4 2 4" xfId="27433" xr:uid="{700ED857-012E-4455-90C9-45372579B12F}"/>
    <cellStyle name="Millares [0] 7 4 2 5" xfId="50316" xr:uid="{703C1A1C-B50F-49F5-ABC4-7BAE16EEF23A}"/>
    <cellStyle name="Millares [0] 7 4 2 6" xfId="5005" xr:uid="{5729C843-D071-45D4-B625-5BC3057DF917}"/>
    <cellStyle name="Millares [0] 7 4 3" xfId="6383" xr:uid="{957731C2-2CF8-4611-94B1-5EF9FC0582B1}"/>
    <cellStyle name="Millares [0] 7 4 3 2" xfId="10618" xr:uid="{F3F286B8-92BC-4EA8-B4D3-C8659979CBDC}"/>
    <cellStyle name="Millares [0] 7 4 3 2 2" xfId="22061" xr:uid="{CEFE3289-B456-4501-B899-ACBC280875CC}"/>
    <cellStyle name="Millares [0] 7 4 3 2 2 2" xfId="44955" xr:uid="{F1F058B6-D692-4F8D-B808-718D3A368DA1}"/>
    <cellStyle name="Millares [0] 7 4 3 2 3" xfId="33514" xr:uid="{E1371FE0-C558-4C3B-A910-BCC7BF01707A}"/>
    <cellStyle name="Millares [0] 7 4 3 2 4" xfId="56396" xr:uid="{F4EE1434-6A36-4892-A4C5-D4379877FB9D}"/>
    <cellStyle name="Millares [0] 7 4 3 3" xfId="17819" xr:uid="{E19D653C-BB43-47DC-B13C-509A2A34BD20}"/>
    <cellStyle name="Millares [0] 7 4 3 3 2" xfId="40713" xr:uid="{EC303CCB-B4E3-4B59-9AF4-49A7CEE05456}"/>
    <cellStyle name="Millares [0] 7 4 3 4" xfId="29272" xr:uid="{263EF029-9FCB-4130-951B-E4AECB55184C}"/>
    <cellStyle name="Millares [0] 7 4 3 5" xfId="52154" xr:uid="{A6EC5481-D5EB-4246-967B-08300196CD64}"/>
    <cellStyle name="Millares [0] 7 4 4" xfId="7463" xr:uid="{B7990D83-C944-4C65-A627-9B9276EA0349}"/>
    <cellStyle name="Millares [0] 7 4 4 2" xfId="18905" xr:uid="{683D602E-5776-41C8-97F1-911C9D78606B}"/>
    <cellStyle name="Millares [0] 7 4 4 2 2" xfId="41799" xr:uid="{92187B90-A668-456D-8809-2FA6042B498F}"/>
    <cellStyle name="Millares [0] 7 4 4 3" xfId="30358" xr:uid="{0965D296-69A6-434A-B628-C7303BB64B22}"/>
    <cellStyle name="Millares [0] 7 4 4 4" xfId="53240" xr:uid="{3528F5A9-D16B-4633-AA50-00C53D862EFB}"/>
    <cellStyle name="Millares [0] 7 4 5" xfId="12521" xr:uid="{96F5EAEE-268A-4E1C-9A97-C58ED1DA4DF5}"/>
    <cellStyle name="Millares [0] 7 4 5 2" xfId="23957" xr:uid="{184FD345-AFF4-4E1A-AE05-E284EAF51E90}"/>
    <cellStyle name="Millares [0] 7 4 5 2 2" xfId="46851" xr:uid="{45A0680F-3C1E-4645-B8CD-A09E3E94337A}"/>
    <cellStyle name="Millares [0] 7 4 5 3" xfId="35410" xr:uid="{E367C444-49FC-4639-93AE-FBA9DE9ABA97}"/>
    <cellStyle name="Millares [0] 7 4 6" xfId="13604" xr:uid="{D631C88E-021C-46CB-810A-00270D3EDF73}"/>
    <cellStyle name="Millares [0] 7 4 6 2" xfId="25041" xr:uid="{B7A76F85-1A84-4945-8645-5AC306A29D9D}"/>
    <cellStyle name="Millares [0] 7 4 6 2 2" xfId="47935" xr:uid="{FA44D289-BE1C-4283-84F2-BD27A59D962B}"/>
    <cellStyle name="Millares [0] 7 4 6 3" xfId="36494" xr:uid="{416B1164-6A18-4315-8A6D-843D40126A34}"/>
    <cellStyle name="Millares [0] 7 4 7" xfId="14663" xr:uid="{B92E5724-C3F2-42FF-8CC8-E679937E25A5}"/>
    <cellStyle name="Millares [0] 7 4 7 2" xfId="37557" xr:uid="{2CD67A44-048D-4A8E-8731-A6ED255881C1}"/>
    <cellStyle name="Millares [0] 7 4 8" xfId="26116" xr:uid="{8B8C1D87-2D59-4690-A27B-183F8A1A2EF1}"/>
    <cellStyle name="Millares [0] 7 4 9" xfId="48999" xr:uid="{946AF0B2-2B4D-45DF-BFFC-92B3EDE51D82}"/>
    <cellStyle name="Millares [0] 7 5" xfId="882" xr:uid="{5AAAD34A-385B-40F3-825D-6A56964BFD12}"/>
    <cellStyle name="Millares [0] 7 5 2" xfId="2360" xr:uid="{72D8210A-2319-4BA0-A6D9-C602FAD3734E}"/>
    <cellStyle name="Millares [0] 7 5 2 2" xfId="9307" xr:uid="{03729F80-BAD1-46AB-A41C-A4938913CA11}"/>
    <cellStyle name="Millares [0] 7 5 2 2 2" xfId="20750" xr:uid="{67A00F9D-C0F9-428D-BADF-FD4250C6E35D}"/>
    <cellStyle name="Millares [0] 7 5 2 2 2 2" xfId="43644" xr:uid="{82CCF697-15C5-4D72-8DF7-9611C64B257E}"/>
    <cellStyle name="Millares [0] 7 5 2 2 3" xfId="32203" xr:uid="{D102264C-C49A-41DB-9862-828E5E33A15C}"/>
    <cellStyle name="Millares [0] 7 5 2 2 4" xfId="55085" xr:uid="{39D596A4-35BE-4AC3-9312-0E862E01A22B}"/>
    <cellStyle name="Millares [0] 7 5 2 3" xfId="16508" xr:uid="{F02952D3-9E3F-4FDC-9C99-9D32F9496B08}"/>
    <cellStyle name="Millares [0] 7 5 2 3 2" xfId="39402" xr:uid="{CC79D502-C143-4F5F-995F-24B417EB2BAF}"/>
    <cellStyle name="Millares [0] 7 5 2 4" xfId="27961" xr:uid="{DA330707-1745-408F-AD75-CEEC7F1FECC0}"/>
    <cellStyle name="Millares [0] 7 5 2 5" xfId="50844" xr:uid="{D8B9927D-BFAB-4BEC-A0DB-208E799BDAE2}"/>
    <cellStyle name="Millares [0] 7 5 2 6" xfId="5533" xr:uid="{EEBF30F8-CECD-4588-A114-AB71340C7E41}"/>
    <cellStyle name="Millares [0] 7 5 3" xfId="7990" xr:uid="{EDCC57BF-5A79-42E3-9686-3A924FE4E50E}"/>
    <cellStyle name="Millares [0] 7 5 3 2" xfId="19433" xr:uid="{A98A4165-DADE-404E-AAEB-425D9904BDD4}"/>
    <cellStyle name="Millares [0] 7 5 3 2 2" xfId="42327" xr:uid="{30FD86F3-7228-4AD9-AACB-798E25D6A9F1}"/>
    <cellStyle name="Millares [0] 7 5 3 3" xfId="30886" xr:uid="{6A01CEC5-A88A-46F1-826D-E7FF8A11A2B4}"/>
    <cellStyle name="Millares [0] 7 5 3 4" xfId="53768" xr:uid="{B94B1A33-AD34-4A52-B869-86EF60B431E6}"/>
    <cellStyle name="Millares [0] 7 5 4" xfId="15191" xr:uid="{46C35297-A1F6-4163-A0E8-40BCFFDABBA8}"/>
    <cellStyle name="Millares [0] 7 5 4 2" xfId="38085" xr:uid="{55607549-9DD1-4D53-8CF4-06D438AD3D65}"/>
    <cellStyle name="Millares [0] 7 5 5" xfId="26644" xr:uid="{8D67C4CC-9D09-42E6-94DD-1F45597F2AA6}"/>
    <cellStyle name="Millares [0] 7 5 6" xfId="49527" xr:uid="{679B0B21-E2D9-4FCC-95A6-8AA9405D6C08}"/>
    <cellStyle name="Millares [0] 7 5 7" xfId="4234" xr:uid="{F9640086-4773-4D61-A7EA-A42AF1E4F5D2}"/>
    <cellStyle name="Millares [0] 7 6" xfId="1177" xr:uid="{D975D7F3-457C-4ABC-9248-ECD76A036BC9}"/>
    <cellStyle name="Millares [0] 7 6 2" xfId="2634" xr:uid="{3178D3A5-1915-4756-85AD-81427CE8CAC7}"/>
    <cellStyle name="Millares [0] 7 6 2 2" xfId="19696" xr:uid="{F1DEA7F1-C9BF-4255-B827-5387E8CE370E}"/>
    <cellStyle name="Millares [0] 7 6 2 2 2" xfId="42590" xr:uid="{CDFE1194-FFC3-4A55-A94B-D4D092BCF65A}"/>
    <cellStyle name="Millares [0] 7 6 2 3" xfId="31149" xr:uid="{F5E9A5F2-81F0-4289-BD15-FAABEA990A7A}"/>
    <cellStyle name="Millares [0] 7 6 2 4" xfId="54031" xr:uid="{A203E253-A562-4666-9C9E-0957FA7150BC}"/>
    <cellStyle name="Millares [0] 7 6 2 5" xfId="8253" xr:uid="{FC4C93CB-B708-454D-B250-5A88E076FCF9}"/>
    <cellStyle name="Millares [0] 7 6 3" xfId="15454" xr:uid="{BC8A2F5E-3BD9-4A03-8DF0-70C68C002BC8}"/>
    <cellStyle name="Millares [0] 7 6 3 2" xfId="38348" xr:uid="{05AEFE2B-F65F-4E1A-BC2F-C05CE073AE52}"/>
    <cellStyle name="Millares [0] 7 6 4" xfId="26907" xr:uid="{FC0BDDAB-4F25-49D7-B411-C30B24F41A1B}"/>
    <cellStyle name="Millares [0] 7 6 5" xfId="49790" xr:uid="{87EA0D90-0B92-44A9-882B-34D9515550B5}"/>
    <cellStyle name="Millares [0] 7 6 6" xfId="4489" xr:uid="{0B040833-CAC6-4291-9151-1B5AAC2EEDEC}"/>
    <cellStyle name="Millares [0] 7 7" xfId="1695" xr:uid="{A39374A5-AA99-46F3-AD0C-178BF8662A3E}"/>
    <cellStyle name="Millares [0] 7 7 2" xfId="9571" xr:uid="{860B0A51-1EC7-4916-927D-6AD246047082}"/>
    <cellStyle name="Millares [0] 7 7 2 2" xfId="21014" xr:uid="{E009D7AF-1AD4-4DED-9840-31DF788587B3}"/>
    <cellStyle name="Millares [0] 7 7 2 2 2" xfId="43908" xr:uid="{4AF51EF0-2147-4CE9-8A04-BB260A2DD6EC}"/>
    <cellStyle name="Millares [0] 7 7 2 3" xfId="32467" xr:uid="{10567DFD-DD57-49D8-BF0E-04ABC815743D}"/>
    <cellStyle name="Millares [0] 7 7 2 4" xfId="55349" xr:uid="{E916232E-A6C8-4C0C-B8CC-26F7CB2CAFF8}"/>
    <cellStyle name="Millares [0] 7 7 3" xfId="16772" xr:uid="{E93A1975-631B-4E76-A22D-EADBA5F36FF1}"/>
    <cellStyle name="Millares [0] 7 7 3 2" xfId="39666" xr:uid="{984A8788-489D-45B0-8B7A-5F262700A360}"/>
    <cellStyle name="Millares [0] 7 7 4" xfId="28225" xr:uid="{81471F2A-D965-47C2-807C-FEA00EF07120}"/>
    <cellStyle name="Millares [0] 7 7 5" xfId="51107" xr:uid="{B1417CC5-431B-4643-B27A-D838A9A2AD41}"/>
    <cellStyle name="Millares [0] 7 7 6" xfId="5797" xr:uid="{3C85AED0-9AFC-4747-9C59-8C41A7A20989}"/>
    <cellStyle name="Millares [0] 7 8" xfId="3181" xr:uid="{AFC752B1-57A0-41BC-8069-7A07D81578F3}"/>
    <cellStyle name="Millares [0] 7 8 2" xfId="9830" xr:uid="{3D465049-422F-4B22-80CA-BAF98DC1C661}"/>
    <cellStyle name="Millares [0] 7 8 2 2" xfId="21273" xr:uid="{83FD96BF-3414-41E0-A225-B74D1C3B4A48}"/>
    <cellStyle name="Millares [0] 7 8 2 2 2" xfId="44167" xr:uid="{1DD42A77-160C-46BA-B49C-C55050B0C7E2}"/>
    <cellStyle name="Millares [0] 7 8 2 3" xfId="32726" xr:uid="{C50FAD97-7995-430F-823B-A0322C1D421B}"/>
    <cellStyle name="Millares [0] 7 8 2 4" xfId="55608" xr:uid="{37D18200-28F0-48A6-823B-ACF4FFC78DAA}"/>
    <cellStyle name="Millares [0] 7 8 3" xfId="17031" xr:uid="{588D11D1-3AF3-4E74-A2CC-F4C8F1199BA5}"/>
    <cellStyle name="Millares [0] 7 8 3 2" xfId="39925" xr:uid="{37CC4009-4BC3-4FEA-88E2-7C0CF35664ED}"/>
    <cellStyle name="Millares [0] 7 8 4" xfId="28484" xr:uid="{81F9F5CA-7D22-40F8-83B9-9E5805977EE4}"/>
    <cellStyle name="Millares [0] 7 8 5" xfId="51366" xr:uid="{5A9E025B-E792-4535-ADB1-BBBD1E55277D}"/>
    <cellStyle name="Millares [0] 7 9" xfId="6097" xr:uid="{4CF0AB76-58E3-4248-B3C1-5120A8017E76}"/>
    <cellStyle name="Millares [0] 7 9 2" xfId="10092" xr:uid="{6949BB96-524B-42EB-88D7-DD16603DFB95}"/>
    <cellStyle name="Millares [0] 7 9 2 2" xfId="21535" xr:uid="{154A6B07-B5C9-4B6B-A5AC-4FD7A333D333}"/>
    <cellStyle name="Millares [0] 7 9 2 2 2" xfId="44429" xr:uid="{0E4DF9E1-7C60-4924-9083-DFEB6749FDF4}"/>
    <cellStyle name="Millares [0] 7 9 2 3" xfId="32988" xr:uid="{7E451A2B-A33E-46DD-A5F3-DEDD22764408}"/>
    <cellStyle name="Millares [0] 7 9 2 4" xfId="55870" xr:uid="{6CC57617-1E76-4EF2-83A2-0392D0B3A341}"/>
    <cellStyle name="Millares [0] 7 9 3" xfId="17293" xr:uid="{A4A3B16E-6474-4583-B5E5-C690BA7BB127}"/>
    <cellStyle name="Millares [0] 7 9 3 2" xfId="40187" xr:uid="{24E38B4B-595E-4761-8004-26EC0B8BE8B2}"/>
    <cellStyle name="Millares [0] 7 9 4" xfId="28746" xr:uid="{C21295F6-AB3C-4DD2-A4FD-D0A2475F20CB}"/>
    <cellStyle name="Millares [0] 7 9 5" xfId="51628" xr:uid="{E3093036-A002-486B-B6E5-1A961811A80D}"/>
    <cellStyle name="Millares [0] 8" xfId="197" xr:uid="{A0057FA1-76A0-43B4-A3D1-C709B29CD335}"/>
    <cellStyle name="Millares [0] 8 10" xfId="6964" xr:uid="{174C17EE-2AFD-4A58-8B0D-F17B999741F5}"/>
    <cellStyle name="Millares [0] 8 10 2" xfId="18399" xr:uid="{D817759A-2F6C-46F3-9684-0DCA5ED68F0D}"/>
    <cellStyle name="Millares [0] 8 10 2 2" xfId="41293" xr:uid="{D8B8E611-F794-4655-859B-6D277AFB8AFC}"/>
    <cellStyle name="Millares [0] 8 10 3" xfId="29852" xr:uid="{B3B740F9-FD32-46EA-9C68-223D21180710}"/>
    <cellStyle name="Millares [0] 8 10 4" xfId="52734" xr:uid="{ED37329A-9639-48A2-AAF4-432DABFC8298}"/>
    <cellStyle name="Millares [0] 8 11" xfId="11104" xr:uid="{011EA4F8-737B-481F-9FE7-34196BA26430}"/>
    <cellStyle name="Millares [0] 8 11 2" xfId="22546" xr:uid="{548A6909-BE60-43F5-B6AE-A46CC62711DA}"/>
    <cellStyle name="Millares [0] 8 11 2 2" xfId="45440" xr:uid="{A1745550-70EF-4FB1-AF3F-492E78851093}"/>
    <cellStyle name="Millares [0] 8 11 3" xfId="33999" xr:uid="{D4064486-E758-4878-A938-B9A673E3995E}"/>
    <cellStyle name="Millares [0] 8 11 4" xfId="56881" xr:uid="{20616F9D-6BF7-4947-8C5D-0A07231E80FB}"/>
    <cellStyle name="Millares [0] 8 12" xfId="11235" xr:uid="{21C64768-B5EA-497A-9538-A93F7445E476}"/>
    <cellStyle name="Millares [0] 8 12 2" xfId="22671" xr:uid="{2F9A3522-D72C-4DA8-A9E9-818EE5B6A7ED}"/>
    <cellStyle name="Millares [0] 8 12 2 2" xfId="45565" xr:uid="{56C063E5-58D5-44C7-9C6C-2B7725255B77}"/>
    <cellStyle name="Millares [0] 8 12 3" xfId="34124" xr:uid="{F2142C54-7637-40A9-9841-1490BFA4203B}"/>
    <cellStyle name="Millares [0] 8 12 4" xfId="57006" xr:uid="{9F66FD8B-7891-4AF2-96B8-C11FE4D6C162}"/>
    <cellStyle name="Millares [0] 8 13" xfId="11497" xr:uid="{5BC1722D-6BC9-4AEF-A68F-D62B17A79062}"/>
    <cellStyle name="Millares [0] 8 13 2" xfId="22933" xr:uid="{5FB6544D-B90F-4858-AA2C-00D4D00B7F3E}"/>
    <cellStyle name="Millares [0] 8 13 2 2" xfId="45827" xr:uid="{BBC2C47D-3F2B-4F25-AB86-EC69627D0651}"/>
    <cellStyle name="Millares [0] 8 13 3" xfId="34386" xr:uid="{ABEE477B-6D24-41E5-B6AC-88B316ABB494}"/>
    <cellStyle name="Millares [0] 8 13 4" xfId="57268" xr:uid="{4CF7CA69-0C72-47B1-91A3-CC885B1FD7D5}"/>
    <cellStyle name="Millares [0] 8 14" xfId="11764" xr:uid="{FED62E6E-3921-4587-BC80-68E4FFC84409}"/>
    <cellStyle name="Millares [0] 8 14 2" xfId="23200" xr:uid="{7D3E1EFB-4B98-4E38-B67B-BA75D1A97EEE}"/>
    <cellStyle name="Millares [0] 8 14 2 2" xfId="46094" xr:uid="{09E55668-B945-4041-8F54-12E35B1B63B7}"/>
    <cellStyle name="Millares [0] 8 14 3" xfId="34653" xr:uid="{4059EBCD-BB98-4716-83D0-06D2B47FA0FF}"/>
    <cellStyle name="Millares [0] 8 14 4" xfId="57535" xr:uid="{C9B85029-B6DD-482A-8EB6-EFCAAB767852}"/>
    <cellStyle name="Millares [0] 8 15" xfId="12036" xr:uid="{1598F64C-18C3-4929-B066-A73E3E2A57B3}"/>
    <cellStyle name="Millares [0] 8 15 2" xfId="23471" xr:uid="{7207A1F0-093B-4FFD-AD53-75E46F50E832}"/>
    <cellStyle name="Millares [0] 8 15 2 2" xfId="46365" xr:uid="{D251FB5A-C700-4008-945F-58FA6B0ED492}"/>
    <cellStyle name="Millares [0] 8 15 3" xfId="34924" xr:uid="{00FDA371-3DE2-4920-9CA0-5F22F369232E}"/>
    <cellStyle name="Millares [0] 8 16" xfId="13119" xr:uid="{95F14058-EA3C-40FA-AB7F-33ADE9B94147}"/>
    <cellStyle name="Millares [0] 8 16 2" xfId="24555" xr:uid="{6033047A-5C44-4270-92B6-0378DE3007E9}"/>
    <cellStyle name="Millares [0] 8 16 2 2" xfId="47449" xr:uid="{77428182-0DF1-42E5-893F-C7C5C2FE66E6}"/>
    <cellStyle name="Millares [0] 8 16 3" xfId="36008" xr:uid="{C87161BF-C466-45E7-9AD4-2B784095DE39}"/>
    <cellStyle name="Millares [0] 8 17" xfId="14177" xr:uid="{9F3B95A6-B128-4370-B1D6-79F99B0F7FE7}"/>
    <cellStyle name="Millares [0] 8 17 2" xfId="37071" xr:uid="{2AEE6CA5-D13A-4999-9322-9B6CBFB4166E}"/>
    <cellStyle name="Millares [0] 8 18" xfId="25630" xr:uid="{4C86ED27-73C2-4B49-88B6-00DEBBDED531}"/>
    <cellStyle name="Millares [0] 8 19" xfId="48513" xr:uid="{3F38BFCF-F12C-45FC-94BD-BA0E289726BC}"/>
    <cellStyle name="Millares [0] 8 2" xfId="502" xr:uid="{3011CB90-691A-4A4E-B4F8-97D793E1B47A}"/>
    <cellStyle name="Millares [0] 8 2 10" xfId="11351" xr:uid="{9CE3E382-7824-4D56-BFDE-13059B680101}"/>
    <cellStyle name="Millares [0] 8 2 10 2" xfId="22787" xr:uid="{74ABFE7F-5EAD-4007-AA88-F95489851BE4}"/>
    <cellStyle name="Millares [0] 8 2 10 2 2" xfId="45681" xr:uid="{A019DCD2-B4DD-43D7-A5DC-84BA2614BF87}"/>
    <cellStyle name="Millares [0] 8 2 10 3" xfId="34240" xr:uid="{8FE6D898-BE15-4DA5-86AD-4782535E96CD}"/>
    <cellStyle name="Millares [0] 8 2 10 4" xfId="57122" xr:uid="{B1C6C097-1325-4DFE-9B26-5D6402C0EB94}"/>
    <cellStyle name="Millares [0] 8 2 11" xfId="11613" xr:uid="{C24583CD-50E3-421E-A508-8622E1F3CF68}"/>
    <cellStyle name="Millares [0] 8 2 11 2" xfId="23049" xr:uid="{80DAD976-3D13-4FE1-A0EA-211462B182CC}"/>
    <cellStyle name="Millares [0] 8 2 11 2 2" xfId="45943" xr:uid="{38BB00DF-A9F5-4974-A20B-C3B1C5B8F478}"/>
    <cellStyle name="Millares [0] 8 2 11 3" xfId="34502" xr:uid="{1F9D5C63-EA92-4AFE-B51E-C1C415281D59}"/>
    <cellStyle name="Millares [0] 8 2 11 4" xfId="57384" xr:uid="{05102282-9C33-4C73-86FC-94CF9750077C}"/>
    <cellStyle name="Millares [0] 8 2 12" xfId="11880" xr:uid="{AAB5A4B3-E77B-4325-A2D8-A103F6761C94}"/>
    <cellStyle name="Millares [0] 8 2 12 2" xfId="23316" xr:uid="{11E2F4DA-5747-49F3-9F07-DCEDC49DF708}"/>
    <cellStyle name="Millares [0] 8 2 12 2 2" xfId="46210" xr:uid="{A993C82E-1407-4C12-86A1-A5BF2ACDF306}"/>
    <cellStyle name="Millares [0] 8 2 12 3" xfId="34769" xr:uid="{95C08D1F-9666-4C16-83C8-3E0B01E8956B}"/>
    <cellStyle name="Millares [0] 8 2 12 4" xfId="57651" xr:uid="{BB1590D5-CAE0-47AB-B060-6B819097C469}"/>
    <cellStyle name="Millares [0] 8 2 13" xfId="12152" xr:uid="{C4B8DA4D-3C94-4E42-AF23-94D7D6BFE938}"/>
    <cellStyle name="Millares [0] 8 2 13 2" xfId="23587" xr:uid="{EFA16F33-D9D6-42C0-BC33-73A872E61A2B}"/>
    <cellStyle name="Millares [0] 8 2 13 2 2" xfId="46481" xr:uid="{A6F9E81F-B8C4-4573-BEF0-5BDBD1D89BA6}"/>
    <cellStyle name="Millares [0] 8 2 13 3" xfId="35040" xr:uid="{575620A1-5FCB-4952-8620-A6796F5F4BDF}"/>
    <cellStyle name="Millares [0] 8 2 14" xfId="13235" xr:uid="{C135A188-E830-4E6F-97DC-361707D4869F}"/>
    <cellStyle name="Millares [0] 8 2 14 2" xfId="24671" xr:uid="{2651A52F-14CC-437C-97B9-F5D7EB9CB19E}"/>
    <cellStyle name="Millares [0] 8 2 14 2 2" xfId="47565" xr:uid="{41684856-1423-42AB-937F-8811A5B7B688}"/>
    <cellStyle name="Millares [0] 8 2 14 3" xfId="36124" xr:uid="{06FF8DC5-FF86-4F0F-958A-AC42693F3534}"/>
    <cellStyle name="Millares [0] 8 2 15" xfId="14293" xr:uid="{F3521C25-25F6-4E82-8D8A-57193A09ACE4}"/>
    <cellStyle name="Millares [0] 8 2 15 2" xfId="37187" xr:uid="{1E4FD9CA-7342-443F-9AA0-6630A1817F5A}"/>
    <cellStyle name="Millares [0] 8 2 16" xfId="25746" xr:uid="{FB64E6D2-77E9-41D6-BF77-66DF00ED0CDB}"/>
    <cellStyle name="Millares [0] 8 2 17" xfId="48629" xr:uid="{C4C6C0B7-4327-4610-A2C2-87FE0C9F6137}"/>
    <cellStyle name="Millares [0] 8 2 18" xfId="57903" xr:uid="{36999822-3EA9-4AC8-819C-759D50336B3D}"/>
    <cellStyle name="Millares [0] 8 2 19" xfId="58414" xr:uid="{1EE26394-639D-464D-ADC1-83EBE2263A13}"/>
    <cellStyle name="Millares [0] 8 2 2" xfId="775" xr:uid="{975FAFD1-9EA4-46D9-8038-8D81D6C9A8DF}"/>
    <cellStyle name="Millares [0] 8 2 2 10" xfId="48892" xr:uid="{7BD15801-E0D5-4DD6-B031-2B721C455393}"/>
    <cellStyle name="Millares [0] 8 2 2 11" xfId="58164" xr:uid="{AE3BA21E-783F-44C2-B60C-B7FFA9133595}"/>
    <cellStyle name="Millares [0] 8 2 2 12" xfId="58676" xr:uid="{AA569F56-0004-4B08-8776-3D6362E365C1}"/>
    <cellStyle name="Millares [0] 8 2 2 13" xfId="59187" xr:uid="{EB57BB31-A6E0-46E9-90C4-8596446665B8}"/>
    <cellStyle name="Millares [0] 8 2 2 2" xfId="1618" xr:uid="{85FEC5A4-D7E1-49B2-AFBA-6E25ECEA9871}"/>
    <cellStyle name="Millares [0] 8 2 2 2 10" xfId="4131" xr:uid="{665C9334-959E-480C-BD56-8ABC6B6FD21A}"/>
    <cellStyle name="Millares [0] 8 2 2 2 11" xfId="59695" xr:uid="{2FD337E4-705D-4DB8-9D32-EBB59DF2C172}"/>
    <cellStyle name="Millares [0] 8 2 2 2 2" xfId="3050" xr:uid="{10608F59-8AD4-406E-8790-E69B99D33920}"/>
    <cellStyle name="Millares [0] 8 2 2 2 2 2" xfId="9199" xr:uid="{80D68AB6-DA73-4F73-A45A-D40562B90784}"/>
    <cellStyle name="Millares [0] 8 2 2 2 2 2 2" xfId="20642" xr:uid="{E362092F-C0CD-4085-B579-B612299F2F0A}"/>
    <cellStyle name="Millares [0] 8 2 2 2 2 2 2 2" xfId="43536" xr:uid="{6279C31E-6B9C-4795-AAA6-4D2B6E215FE0}"/>
    <cellStyle name="Millares [0] 8 2 2 2 2 2 3" xfId="32095" xr:uid="{1E385B59-8A0B-4D03-81FB-581C22BDD58E}"/>
    <cellStyle name="Millares [0] 8 2 2 2 2 2 4" xfId="54977" xr:uid="{18209EB4-2B50-49D5-917D-8F4CAD2CBA73}"/>
    <cellStyle name="Millares [0] 8 2 2 2 2 3" xfId="16400" xr:uid="{4F744A65-546F-4DDA-8CBD-2E4315733B9A}"/>
    <cellStyle name="Millares [0] 8 2 2 2 2 3 2" xfId="39294" xr:uid="{A210AAF1-D17B-4B92-B148-57365A7E75D2}"/>
    <cellStyle name="Millares [0] 8 2 2 2 2 4" xfId="27853" xr:uid="{04BAB4AD-E7EC-4F80-AF55-8C30C58E10CF}"/>
    <cellStyle name="Millares [0] 8 2 2 2 2 5" xfId="50736" xr:uid="{93C50275-1816-4236-9C3C-B162CA7F1756}"/>
    <cellStyle name="Millares [0] 8 2 2 2 2 6" xfId="5425" xr:uid="{CBB92A6D-3338-4EA7-BBF9-E2A0B84255C1}"/>
    <cellStyle name="Millares [0] 8 2 2 2 3" xfId="6803" xr:uid="{F2FA7644-D770-47BE-A0FB-F459D84CF79E}"/>
    <cellStyle name="Millares [0] 8 2 2 2 3 2" xfId="11038" xr:uid="{5F568CE8-68C0-4EAC-920A-B9C260568638}"/>
    <cellStyle name="Millares [0] 8 2 2 2 3 2 2" xfId="22481" xr:uid="{6FBE44BB-ABCD-4DFF-BF00-8A863FA3DA9D}"/>
    <cellStyle name="Millares [0] 8 2 2 2 3 2 2 2" xfId="45375" xr:uid="{97ADDDBE-02DE-47B8-AE65-F2B513D57236}"/>
    <cellStyle name="Millares [0] 8 2 2 2 3 2 3" xfId="33934" xr:uid="{CF2FD5ED-50F8-4CFC-9A31-9E393C73BF19}"/>
    <cellStyle name="Millares [0] 8 2 2 2 3 2 4" xfId="56816" xr:uid="{6152FFE1-FAE9-4863-AE5F-AE509A312BC6}"/>
    <cellStyle name="Millares [0] 8 2 2 2 3 3" xfId="18239" xr:uid="{E05FD392-3504-4763-A52A-DBCB3646762C}"/>
    <cellStyle name="Millares [0] 8 2 2 2 3 3 2" xfId="41133" xr:uid="{40976C1A-90D8-43E4-8331-56E51798AF1F}"/>
    <cellStyle name="Millares [0] 8 2 2 2 3 4" xfId="29692" xr:uid="{DD8F5E6A-A2A5-4325-99F7-EA863C94EBF7}"/>
    <cellStyle name="Millares [0] 8 2 2 2 3 5" xfId="52574" xr:uid="{7CA9FC25-E5CD-4F11-B696-F704204962EF}"/>
    <cellStyle name="Millares [0] 8 2 2 2 4" xfId="7882" xr:uid="{679C22AF-3243-4320-876D-0B0EA770EC21}"/>
    <cellStyle name="Millares [0] 8 2 2 2 4 2" xfId="19325" xr:uid="{10611F68-9A6E-4F38-BBFA-75A38B6EC805}"/>
    <cellStyle name="Millares [0] 8 2 2 2 4 2 2" xfId="42219" xr:uid="{A4801C0C-81C6-4D22-93B1-BDB4D9C7B3CF}"/>
    <cellStyle name="Millares [0] 8 2 2 2 4 3" xfId="30778" xr:uid="{47587EAE-2A2F-4A35-A207-E9225CCF6F7D}"/>
    <cellStyle name="Millares [0] 8 2 2 2 4 4" xfId="53660" xr:uid="{34F2954E-3CAB-49E3-BE40-EB2B5D84FA31}"/>
    <cellStyle name="Millares [0] 8 2 2 2 5" xfId="12941" xr:uid="{D1801A10-96E7-4941-8380-0FC22A90860C}"/>
    <cellStyle name="Millares [0] 8 2 2 2 5 2" xfId="24377" xr:uid="{D4544EAD-EE5B-429C-BD94-DF2695499731}"/>
    <cellStyle name="Millares [0] 8 2 2 2 5 2 2" xfId="47271" xr:uid="{9CC8AF78-0DD5-4277-A0B9-E7D3A6E40053}"/>
    <cellStyle name="Millares [0] 8 2 2 2 5 3" xfId="35830" xr:uid="{2FF9DAE8-9DFC-4744-9323-FB45EBF4FF11}"/>
    <cellStyle name="Millares [0] 8 2 2 2 6" xfId="14024" xr:uid="{BEB2D03B-69AB-4553-9A0B-3FEDE2C0E204}"/>
    <cellStyle name="Millares [0] 8 2 2 2 6 2" xfId="25461" xr:uid="{7B55CE3E-048E-4006-9BE4-627BD8BCD8A8}"/>
    <cellStyle name="Millares [0] 8 2 2 2 6 2 2" xfId="48355" xr:uid="{0FED5244-3BE5-42DF-8D89-336E5BD7BEAA}"/>
    <cellStyle name="Millares [0] 8 2 2 2 6 3" xfId="36914" xr:uid="{5E2F0B5C-D502-4AF1-AFDC-47D290E0C1D8}"/>
    <cellStyle name="Millares [0] 8 2 2 2 7" xfId="15083" xr:uid="{D85072A7-08D0-4561-9340-4CD917647EF1}"/>
    <cellStyle name="Millares [0] 8 2 2 2 7 2" xfId="37977" xr:uid="{FAD83201-172B-41C7-893E-F142FC23E4FB}"/>
    <cellStyle name="Millares [0] 8 2 2 2 8" xfId="26536" xr:uid="{DD280245-87BA-4D2E-A77E-868026E80FA6}"/>
    <cellStyle name="Millares [0] 8 2 2 2 9" xfId="49419" xr:uid="{427A353A-688A-4CB8-B778-517AA358F6A4}"/>
    <cellStyle name="Millares [0] 8 2 2 3" xfId="2254" xr:uid="{56AEBEB7-8392-479C-BDBD-4B0E256E6562}"/>
    <cellStyle name="Millares [0] 8 2 2 3 2" xfId="8672" xr:uid="{E8807A74-AC61-4AB4-97C0-C74EBC2AC91D}"/>
    <cellStyle name="Millares [0] 8 2 2 3 2 2" xfId="20115" xr:uid="{1ED2069A-5E76-4CE3-99DD-78BBF7B46B6A}"/>
    <cellStyle name="Millares [0] 8 2 2 3 2 2 2" xfId="43009" xr:uid="{34B9CB1E-5B1D-4C84-94F0-104626DBE258}"/>
    <cellStyle name="Millares [0] 8 2 2 3 2 3" xfId="31568" xr:uid="{F04F5EF2-E722-4BB8-8860-F775C8C8C26C}"/>
    <cellStyle name="Millares [0] 8 2 2 3 2 4" xfId="54450" xr:uid="{A161EAC1-92BD-47C7-9D9C-B2A1D7777C08}"/>
    <cellStyle name="Millares [0] 8 2 2 3 3" xfId="15873" xr:uid="{78C6CA67-0E99-41BA-A78B-E2A97023A2CF}"/>
    <cellStyle name="Millares [0] 8 2 2 3 3 2" xfId="38767" xr:uid="{DA9EAABA-26FB-4CFC-8EF3-275B92FDBA7D}"/>
    <cellStyle name="Millares [0] 8 2 2 3 4" xfId="27326" xr:uid="{645496A1-8D3C-49A1-BF7A-26C76463F3A8}"/>
    <cellStyle name="Millares [0] 8 2 2 3 5" xfId="50209" xr:uid="{B339672D-BB6C-43C3-A31D-2E867932E5D7}"/>
    <cellStyle name="Millares [0] 8 2 2 3 6" xfId="4898" xr:uid="{048C6D9E-658A-4D9F-B8CE-BF94AF5CEB3C}"/>
    <cellStyle name="Millares [0] 8 2 2 4" xfId="3597" xr:uid="{24733FF3-0A2B-4C95-BFBD-2311207B078D}"/>
    <cellStyle name="Millares [0] 8 2 2 4 2" xfId="10511" xr:uid="{ADB77DFA-20A8-4E00-BD53-64A183512310}"/>
    <cellStyle name="Millares [0] 8 2 2 4 2 2" xfId="21954" xr:uid="{9D40D3E8-2FBD-459D-A7E3-11A493A50DDA}"/>
    <cellStyle name="Millares [0] 8 2 2 4 2 2 2" xfId="44848" xr:uid="{E73F1DAF-7631-4880-A2B5-AD27A4F000B3}"/>
    <cellStyle name="Millares [0] 8 2 2 4 2 3" xfId="33407" xr:uid="{39A5D3D8-FBC6-420B-A572-7EC15421182C}"/>
    <cellStyle name="Millares [0] 8 2 2 4 2 4" xfId="56289" xr:uid="{9734B6EC-1BB4-4709-958B-C620D7A18714}"/>
    <cellStyle name="Millares [0] 8 2 2 4 3" xfId="17712" xr:uid="{B75667AF-19E6-4310-8E1C-950E8518708B}"/>
    <cellStyle name="Millares [0] 8 2 2 4 3 2" xfId="40606" xr:uid="{A3E81D18-79E0-4F07-A140-CF8589FD66E9}"/>
    <cellStyle name="Millares [0] 8 2 2 4 4" xfId="29165" xr:uid="{AF16170C-B388-4FDB-8401-859479D1EF25}"/>
    <cellStyle name="Millares [0] 8 2 2 4 5" xfId="52047" xr:uid="{C30AE7E1-B494-41FC-87A2-F94EAD6ECFDE}"/>
    <cellStyle name="Millares [0] 8 2 2 5" xfId="7357" xr:uid="{5C95256C-9A3E-492C-8BBF-8A0F72422A98}"/>
    <cellStyle name="Millares [0] 8 2 2 5 2" xfId="18798" xr:uid="{8E207B0E-18C7-436D-9DDB-EEA71FB5B33F}"/>
    <cellStyle name="Millares [0] 8 2 2 5 2 2" xfId="41692" xr:uid="{B565EBF6-24BD-4F57-A787-F65FD7DC856C}"/>
    <cellStyle name="Millares [0] 8 2 2 5 3" xfId="30251" xr:uid="{7EFAEE8A-2230-4F6E-8BAF-937CDE899DE4}"/>
    <cellStyle name="Millares [0] 8 2 2 5 4" xfId="53133" xr:uid="{796C50F8-711F-43A8-9881-A97B92E097A1}"/>
    <cellStyle name="Millares [0] 8 2 2 6" xfId="12415" xr:uid="{2132BFE8-C3CB-4948-91FA-E0E85727C467}"/>
    <cellStyle name="Millares [0] 8 2 2 6 2" xfId="23850" xr:uid="{1823EAFF-D76A-454F-806B-1D4465FDC695}"/>
    <cellStyle name="Millares [0] 8 2 2 6 2 2" xfId="46744" xr:uid="{A9DE62B5-0D24-43D3-8EF5-7A29501C8432}"/>
    <cellStyle name="Millares [0] 8 2 2 6 3" xfId="35303" xr:uid="{A2F3C521-9DFF-4C7D-9360-996AD2C6B42E}"/>
    <cellStyle name="Millares [0] 8 2 2 7" xfId="13497" xr:uid="{71D35743-9C25-4D10-AF6E-8055266467F5}"/>
    <cellStyle name="Millares [0] 8 2 2 7 2" xfId="24934" xr:uid="{7AD4A6BD-D280-435E-A9F3-5CA8108CB064}"/>
    <cellStyle name="Millares [0] 8 2 2 7 2 2" xfId="47828" xr:uid="{554DE2DE-9CEC-478C-B78A-5D0EA1ED5223}"/>
    <cellStyle name="Millares [0] 8 2 2 7 3" xfId="36387" xr:uid="{BA3A4B0D-14A6-40C8-AB3C-9B509A1207A6}"/>
    <cellStyle name="Millares [0] 8 2 2 8" xfId="14556" xr:uid="{88CEF921-9C4E-45FB-8F4A-23D4EFE52579}"/>
    <cellStyle name="Millares [0] 8 2 2 8 2" xfId="37450" xr:uid="{C884A04B-0957-4237-80ED-8AE6514B8938}"/>
    <cellStyle name="Millares [0] 8 2 2 9" xfId="26009" xr:uid="{7DD929AC-2248-40D7-BED1-5A03C25EF461}"/>
    <cellStyle name="Millares [0] 8 2 20" xfId="58927" xr:uid="{4A0188BF-257D-46DE-AC1E-2A66274A3D4A}"/>
    <cellStyle name="Millares [0] 8 2 3" xfId="1038" xr:uid="{BB863939-662F-4D88-A8CA-59AA70DCF129}"/>
    <cellStyle name="Millares [0] 8 2 3 10" xfId="3869" xr:uid="{89975805-87C2-4C9C-AEA5-7FE1F2359AAF}"/>
    <cellStyle name="Millares [0] 8 2 3 11" xfId="59435" xr:uid="{95452F4E-AE5C-430A-A7E3-674AB3234DED}"/>
    <cellStyle name="Millares [0] 8 2 3 2" xfId="2516" xr:uid="{2FBE235F-A88F-4101-AA8F-073F27E8CA3C}"/>
    <cellStyle name="Millares [0] 8 2 3 2 2" xfId="8936" xr:uid="{2243E615-B63F-4B92-BBA5-3ED1CCADF3C4}"/>
    <cellStyle name="Millares [0] 8 2 3 2 2 2" xfId="20379" xr:uid="{9FFFA1D1-DC2D-473D-B9CD-4CC87997242E}"/>
    <cellStyle name="Millares [0] 8 2 3 2 2 2 2" xfId="43273" xr:uid="{5DA719CA-6723-4047-B724-496E34287942}"/>
    <cellStyle name="Millares [0] 8 2 3 2 2 3" xfId="31832" xr:uid="{4A7ABE0A-D0A0-47DE-A6DD-495E718D3C29}"/>
    <cellStyle name="Millares [0] 8 2 3 2 2 4" xfId="54714" xr:uid="{4810F471-4DEC-4EB2-91C0-9BE9BEB51D16}"/>
    <cellStyle name="Millares [0] 8 2 3 2 3" xfId="16137" xr:uid="{B58740B5-4BD9-4ECC-A1F6-FE6CEF421073}"/>
    <cellStyle name="Millares [0] 8 2 3 2 3 2" xfId="39031" xr:uid="{214E6E31-8AFF-435A-B7DE-589D6EC47BEB}"/>
    <cellStyle name="Millares [0] 8 2 3 2 4" xfId="27590" xr:uid="{D72AFC84-1951-46FA-B84F-E36D4607F503}"/>
    <cellStyle name="Millares [0] 8 2 3 2 5" xfId="50473" xr:uid="{04EDF02B-8145-4895-A4AC-35ABCA054319}"/>
    <cellStyle name="Millares [0] 8 2 3 2 6" xfId="5162" xr:uid="{BB9A4F3F-64B3-4DDB-925C-77B6046C16DE}"/>
    <cellStyle name="Millares [0] 8 2 3 3" xfId="6540" xr:uid="{6BC781DA-A00D-463A-87A5-0ABF9D43AB7D}"/>
    <cellStyle name="Millares [0] 8 2 3 3 2" xfId="10775" xr:uid="{3C8CF86C-74A0-4034-96B1-CF33DE0B9D5A}"/>
    <cellStyle name="Millares [0] 8 2 3 3 2 2" xfId="22218" xr:uid="{C68A540D-AF0C-4955-B0E1-D22E8B07AED6}"/>
    <cellStyle name="Millares [0] 8 2 3 3 2 2 2" xfId="45112" xr:uid="{A2A2384E-33AF-4131-B9F3-402806EAAF28}"/>
    <cellStyle name="Millares [0] 8 2 3 3 2 3" xfId="33671" xr:uid="{9192A75B-E848-470C-85A8-E7EBEA5F82EE}"/>
    <cellStyle name="Millares [0] 8 2 3 3 2 4" xfId="56553" xr:uid="{6335496B-8242-4C78-A356-E75922B5CE20}"/>
    <cellStyle name="Millares [0] 8 2 3 3 3" xfId="17976" xr:uid="{E74BF30E-D66C-46B7-A23D-518556684EBB}"/>
    <cellStyle name="Millares [0] 8 2 3 3 3 2" xfId="40870" xr:uid="{5A07AFCE-F559-4932-B7B0-D5C2FFF0C55F}"/>
    <cellStyle name="Millares [0] 8 2 3 3 4" xfId="29429" xr:uid="{319FD467-6C5D-4027-960A-AC2057E3534B}"/>
    <cellStyle name="Millares [0] 8 2 3 3 5" xfId="52311" xr:uid="{C5BEEEAC-3891-4E1F-866A-7C1D12099D66}"/>
    <cellStyle name="Millares [0] 8 2 3 4" xfId="7619" xr:uid="{AF9AC821-7031-4096-9D64-5E4FAFA5A1AA}"/>
    <cellStyle name="Millares [0] 8 2 3 4 2" xfId="19062" xr:uid="{F0F6DC4E-7557-4A46-854C-E7AA8C061BFA}"/>
    <cellStyle name="Millares [0] 8 2 3 4 2 2" xfId="41956" xr:uid="{B82DB05E-DA5F-4DF0-87F5-851E5CA0C410}"/>
    <cellStyle name="Millares [0] 8 2 3 4 3" xfId="30515" xr:uid="{8221AB75-3D63-4E00-B392-8FAA94615DE3}"/>
    <cellStyle name="Millares [0] 8 2 3 4 4" xfId="53397" xr:uid="{E97E1077-430E-43A2-8D55-FC0EE2CA84E6}"/>
    <cellStyle name="Millares [0] 8 2 3 5" xfId="12678" xr:uid="{D9B97AB4-5AD6-45F0-9B48-35284A0FABCB}"/>
    <cellStyle name="Millares [0] 8 2 3 5 2" xfId="24114" xr:uid="{485F0252-A07E-4AA0-8DF1-DA5A96C59F6E}"/>
    <cellStyle name="Millares [0] 8 2 3 5 2 2" xfId="47008" xr:uid="{F4D7AC2E-5A9D-4AC8-9C2D-A6C780E74ED1}"/>
    <cellStyle name="Millares [0] 8 2 3 5 3" xfId="35567" xr:uid="{D6624AA1-D7ED-4945-86DB-D0536F9ACCC7}"/>
    <cellStyle name="Millares [0] 8 2 3 6" xfId="13761" xr:uid="{5424EE70-1D69-4754-AB1C-DFF68F86DFA7}"/>
    <cellStyle name="Millares [0] 8 2 3 6 2" xfId="25198" xr:uid="{26F292EF-8C3D-4AD5-AE39-EA173B797EB4}"/>
    <cellStyle name="Millares [0] 8 2 3 6 2 2" xfId="48092" xr:uid="{D7C16DCB-FF1E-4D79-B1B2-DD28C1D45312}"/>
    <cellStyle name="Millares [0] 8 2 3 6 3" xfId="36651" xr:uid="{9778BEE5-D98C-485A-AAE7-003F1896118C}"/>
    <cellStyle name="Millares [0] 8 2 3 7" xfId="14820" xr:uid="{668F07C5-028C-461B-B372-F39FE5A47702}"/>
    <cellStyle name="Millares [0] 8 2 3 7 2" xfId="37714" xr:uid="{F4C6A3E8-2240-41AF-A85D-D76A356B4F63}"/>
    <cellStyle name="Millares [0] 8 2 3 8" xfId="26273" xr:uid="{D92D8F75-E78C-4823-A990-73ACAD7ECF1C}"/>
    <cellStyle name="Millares [0] 8 2 3 9" xfId="49156" xr:uid="{0181F075-F4E1-40D1-B3B0-33BB7ADC2D00}"/>
    <cellStyle name="Millares [0] 8 2 4" xfId="1333" xr:uid="{5C282758-C7B5-4664-A4E1-85FA943532FD}"/>
    <cellStyle name="Millares [0] 8 2 4 2" xfId="2790" xr:uid="{F336C746-EC1C-4F95-9A8F-893119F68395}"/>
    <cellStyle name="Millares [0] 8 2 4 2 2" xfId="9464" xr:uid="{C4433CDA-983D-473B-916F-BD91FE74EA62}"/>
    <cellStyle name="Millares [0] 8 2 4 2 2 2" xfId="20907" xr:uid="{9C40D51D-15BB-48C4-9227-ADFAEED3CCBF}"/>
    <cellStyle name="Millares [0] 8 2 4 2 2 2 2" xfId="43801" xr:uid="{9E504E81-6A4A-41AA-9C2F-26F9C924E496}"/>
    <cellStyle name="Millares [0] 8 2 4 2 2 3" xfId="32360" xr:uid="{3A688999-4060-4657-856A-B7CE475646D0}"/>
    <cellStyle name="Millares [0] 8 2 4 2 2 4" xfId="55242" xr:uid="{B2D64208-0432-4163-885F-96D8818986BC}"/>
    <cellStyle name="Millares [0] 8 2 4 2 3" xfId="16665" xr:uid="{006F423B-FA31-4140-9694-FCC937B76B78}"/>
    <cellStyle name="Millares [0] 8 2 4 2 3 2" xfId="39559" xr:uid="{818B1E58-8771-418A-9508-02F2A3868F77}"/>
    <cellStyle name="Millares [0] 8 2 4 2 4" xfId="28118" xr:uid="{6D52B492-9250-42DF-988A-1BB25EFC33CE}"/>
    <cellStyle name="Millares [0] 8 2 4 2 5" xfId="51001" xr:uid="{D7D5B531-B876-490B-A327-888DF6711A8B}"/>
    <cellStyle name="Millares [0] 8 2 4 2 6" xfId="5690" xr:uid="{C9304581-AFD8-4CC9-B74F-4F266E4E9DC7}"/>
    <cellStyle name="Millares [0] 8 2 4 3" xfId="8147" xr:uid="{7122E00A-1F6B-49CB-B2D6-9CF67B5E7821}"/>
    <cellStyle name="Millares [0] 8 2 4 3 2" xfId="19590" xr:uid="{3750B18E-CEF3-4FD6-8DA9-AA4DD9C4D22C}"/>
    <cellStyle name="Millares [0] 8 2 4 3 2 2" xfId="42484" xr:uid="{CD2E7500-8644-4808-8B64-34FDD13A5479}"/>
    <cellStyle name="Millares [0] 8 2 4 3 3" xfId="31043" xr:uid="{81365031-DC69-462A-A93D-F2859BB7BB9D}"/>
    <cellStyle name="Millares [0] 8 2 4 3 4" xfId="53925" xr:uid="{01715016-7AE8-4F71-B892-8DB11C241F1E}"/>
    <cellStyle name="Millares [0] 8 2 4 4" xfId="15348" xr:uid="{F77660F0-4F48-444B-B453-D9C123D053AE}"/>
    <cellStyle name="Millares [0] 8 2 4 4 2" xfId="38242" xr:uid="{412468A8-804B-475A-8519-7C7C3A5ABFEE}"/>
    <cellStyle name="Millares [0] 8 2 4 5" xfId="26801" xr:uid="{46B99A58-615F-4A01-9B71-6F792C905E27}"/>
    <cellStyle name="Millares [0] 8 2 4 6" xfId="49684" xr:uid="{B583AA96-BC57-4047-8256-F803510175C2}"/>
    <cellStyle name="Millares [0] 8 2 4 7" xfId="4391" xr:uid="{F2A98A14-7AF7-4118-99E2-1178C047E2C9}"/>
    <cellStyle name="Millares [0] 8 2 5" xfId="1987" xr:uid="{EF62FB22-1836-404D-98E4-68D851BB0A00}"/>
    <cellStyle name="Millares [0] 8 2 5 2" xfId="8409" xr:uid="{6E221387-2F8B-4D20-B5F3-4D1F193A5904}"/>
    <cellStyle name="Millares [0] 8 2 5 2 2" xfId="19852" xr:uid="{2D7EA793-336E-4BE9-ADC2-1BEFC1FE3656}"/>
    <cellStyle name="Millares [0] 8 2 5 2 2 2" xfId="42746" xr:uid="{6AA86395-6774-4C58-B23B-0FE2E0FB7C28}"/>
    <cellStyle name="Millares [0] 8 2 5 2 3" xfId="31305" xr:uid="{5D3130B3-ADF6-463A-BCEB-AEA5009D2DDE}"/>
    <cellStyle name="Millares [0] 8 2 5 2 4" xfId="54187" xr:uid="{13A9D693-2FAE-4CE6-8418-187EBB1276D0}"/>
    <cellStyle name="Millares [0] 8 2 5 3" xfId="15610" xr:uid="{CA375EF8-D75C-4579-8541-FC74054AEE14}"/>
    <cellStyle name="Millares [0] 8 2 5 3 2" xfId="38504" xr:uid="{E8CF18D0-CD55-452D-8F3F-635C58B64E36}"/>
    <cellStyle name="Millares [0] 8 2 5 4" xfId="27063" xr:uid="{A19BE48A-75A0-486B-8B7E-0B5BDFB7C53D}"/>
    <cellStyle name="Millares [0] 8 2 5 5" xfId="49946" xr:uid="{EF45DC30-E6EE-43BD-B082-66BFEBE56627}"/>
    <cellStyle name="Millares [0] 8 2 5 6" xfId="4644" xr:uid="{F7544B5D-A1C9-471E-89D9-DA6DB07FCB37}"/>
    <cellStyle name="Millares [0] 8 2 6" xfId="3337" xr:uid="{569C833E-9EB1-4B73-806F-80BD9E9D0405}"/>
    <cellStyle name="Millares [0] 8 2 6 2" xfId="9727" xr:uid="{7CF4C21C-D1AC-493C-960C-01B0A3D2A33A}"/>
    <cellStyle name="Millares [0] 8 2 6 2 2" xfId="21170" xr:uid="{1FB9D3C8-3B44-4709-9215-6D23BD32048F}"/>
    <cellStyle name="Millares [0] 8 2 6 2 2 2" xfId="44064" xr:uid="{6CE736C0-AA3F-49CD-9D0E-88A1A5506694}"/>
    <cellStyle name="Millares [0] 8 2 6 2 3" xfId="32623" xr:uid="{8F77BB94-6A90-41D6-ACBE-E96105730937}"/>
    <cellStyle name="Millares [0] 8 2 6 2 4" xfId="55505" xr:uid="{A17FB62C-BA6B-4554-8748-E6E7BA76E2AB}"/>
    <cellStyle name="Millares [0] 8 2 6 3" xfId="16928" xr:uid="{69C9DBA1-C1F5-4E63-8C0F-97C0423F01FC}"/>
    <cellStyle name="Millares [0] 8 2 6 3 2" xfId="39822" xr:uid="{B4B22086-3F8A-4C35-8EF6-FD5AE38AECBD}"/>
    <cellStyle name="Millares [0] 8 2 6 4" xfId="28381" xr:uid="{BC55602C-C76E-444A-9C79-A5155F25ECD8}"/>
    <cellStyle name="Millares [0] 8 2 6 5" xfId="51263" xr:uid="{DC580682-550F-4A0A-9242-47FE4F559F7A}"/>
    <cellStyle name="Millares [0] 8 2 7" xfId="5996" xr:uid="{668623F1-432A-45BE-98A3-1B0FDD3E7726}"/>
    <cellStyle name="Millares [0] 8 2 7 2" xfId="9987" xr:uid="{8EC0B84B-8D4C-4128-B7B0-6B06D010015E}"/>
    <cellStyle name="Millares [0] 8 2 7 2 2" xfId="21430" xr:uid="{9D34BFB7-A6D8-4A6A-8A05-8A9C4457BFF6}"/>
    <cellStyle name="Millares [0] 8 2 7 2 2 2" xfId="44324" xr:uid="{FFD89354-304C-4E51-954D-7F39996A4995}"/>
    <cellStyle name="Millares [0] 8 2 7 2 3" xfId="32883" xr:uid="{F2FBDC0D-5950-4135-BEBF-77575959E6A0}"/>
    <cellStyle name="Millares [0] 8 2 7 2 4" xfId="55765" xr:uid="{860AC50E-7AF5-466A-808A-D11EE4C9DD75}"/>
    <cellStyle name="Millares [0] 8 2 7 3" xfId="17188" xr:uid="{67C3BA8D-E4EE-46E2-91CF-B9E6A134142F}"/>
    <cellStyle name="Millares [0] 8 2 7 3 2" xfId="40082" xr:uid="{7232AC86-16FD-4A8C-833D-AC21F7FE1DBD}"/>
    <cellStyle name="Millares [0] 8 2 7 4" xfId="28641" xr:uid="{7C6C8759-D824-45BA-BD4E-80C67F2CCFA1}"/>
    <cellStyle name="Millares [0] 8 2 7 5" xfId="51523" xr:uid="{1540918B-BEFC-4B89-A9E6-E2BDEEC90094}"/>
    <cellStyle name="Millares [0] 8 2 8" xfId="6247" xr:uid="{8D78795C-E107-46CF-9358-978BCF375520}"/>
    <cellStyle name="Millares [0] 8 2 8 2" xfId="10248" xr:uid="{4C927DC4-16BA-40D8-A912-665FD40B063E}"/>
    <cellStyle name="Millares [0] 8 2 8 2 2" xfId="21691" xr:uid="{5BB340B1-DE65-4D03-A95E-AE3E3092E9B0}"/>
    <cellStyle name="Millares [0] 8 2 8 2 2 2" xfId="44585" xr:uid="{9E83CB46-DC15-4A46-9809-6B47853EFE6D}"/>
    <cellStyle name="Millares [0] 8 2 8 2 3" xfId="33144" xr:uid="{F08BA169-ED40-4222-B763-25D4801788FA}"/>
    <cellStyle name="Millares [0] 8 2 8 2 4" xfId="56026" xr:uid="{5041AB11-E76C-480C-BB25-538AB31EB43D}"/>
    <cellStyle name="Millares [0] 8 2 8 3" xfId="17449" xr:uid="{D826EACA-E531-4EC7-A7FA-0151ED8A47EA}"/>
    <cellStyle name="Millares [0] 8 2 8 3 2" xfId="40343" xr:uid="{523859B6-805F-499A-962A-9ABD2972B178}"/>
    <cellStyle name="Millares [0] 8 2 8 4" xfId="28902" xr:uid="{37CFE67C-3531-47F5-931C-3DE7C28F6196}"/>
    <cellStyle name="Millares [0] 8 2 8 5" xfId="51784" xr:uid="{03424713-B6A1-4167-B9B1-F910A3A76C98}"/>
    <cellStyle name="Millares [0] 8 2 9" xfId="7080" xr:uid="{74FE864C-C392-4A18-B4DF-98324B56344E}"/>
    <cellStyle name="Millares [0] 8 2 9 2" xfId="18516" xr:uid="{3DDAD46E-893E-40A3-A0C4-756CFDD3F600}"/>
    <cellStyle name="Millares [0] 8 2 9 2 2" xfId="41410" xr:uid="{0E06EF37-426D-4C10-B425-62AC6FDFB9EB}"/>
    <cellStyle name="Millares [0] 8 2 9 3" xfId="29969" xr:uid="{9ED85300-3EC0-4EB3-B844-E10327EB9B0E}"/>
    <cellStyle name="Millares [0] 8 2 9 4" xfId="52851" xr:uid="{566D9EEF-8593-4536-B946-4A6C0201194C}"/>
    <cellStyle name="Millares [0] 8 20" xfId="57787" xr:uid="{4021CA0D-FD60-4B6B-9028-8C1E38A7BFA0}"/>
    <cellStyle name="Millares [0] 8 21" xfId="58298" xr:uid="{18289E0F-0693-4842-BE4F-DF457C39A646}"/>
    <cellStyle name="Millares [0] 8 22" xfId="58811" xr:uid="{BBBD5BA1-9DC8-42AA-BAFD-1E5A2F68580E}"/>
    <cellStyle name="Millares [0] 8 3" xfId="375" xr:uid="{C3193061-7400-4535-AF2F-F698053FD0D7}"/>
    <cellStyle name="Millares [0] 8 3 10" xfId="48776" xr:uid="{E5C9D79C-80C1-4F99-9A6C-2D67FEBD5EC4}"/>
    <cellStyle name="Millares [0] 8 3 11" xfId="58048" xr:uid="{5A27D86C-D2D0-4407-860B-8BF2B9ED74A9}"/>
    <cellStyle name="Millares [0] 8 3 12" xfId="58560" xr:uid="{9932ADED-9FC5-4FE9-91B9-46984F0BF883}"/>
    <cellStyle name="Millares [0] 8 3 13" xfId="59071" xr:uid="{0026E3D9-7947-4F9B-B60F-59475FBD696C}"/>
    <cellStyle name="Millares [0] 8 3 2" xfId="1502" xr:uid="{3A86EBDB-97F4-438A-BB5D-FAAB41C386A3}"/>
    <cellStyle name="Millares [0] 8 3 2 10" xfId="4015" xr:uid="{797D858F-DF82-4C47-840B-3D131DD14CBE}"/>
    <cellStyle name="Millares [0] 8 3 2 11" xfId="59579" xr:uid="{251175BF-DEDE-4B6C-883B-3396EED810F7}"/>
    <cellStyle name="Millares [0] 8 3 2 2" xfId="2934" xr:uid="{274E4A35-AD2C-4C03-800B-F2B659039885}"/>
    <cellStyle name="Millares [0] 8 3 2 2 2" xfId="9083" xr:uid="{2982C6D0-6BA6-4946-8B3E-91416A5B669E}"/>
    <cellStyle name="Millares [0] 8 3 2 2 2 2" xfId="20526" xr:uid="{8861AA28-B651-47F0-898D-7CBB44080B61}"/>
    <cellStyle name="Millares [0] 8 3 2 2 2 2 2" xfId="43420" xr:uid="{87F160C1-F54F-424B-9822-5526B7F43F76}"/>
    <cellStyle name="Millares [0] 8 3 2 2 2 3" xfId="31979" xr:uid="{598FA29E-53F9-4BF3-AD3C-21EA3358EF68}"/>
    <cellStyle name="Millares [0] 8 3 2 2 2 4" xfId="54861" xr:uid="{AF9346C8-7D92-4F25-9B19-1BD83E486B4A}"/>
    <cellStyle name="Millares [0] 8 3 2 2 3" xfId="16284" xr:uid="{78583803-F51C-4C13-A33B-CFB547913541}"/>
    <cellStyle name="Millares [0] 8 3 2 2 3 2" xfId="39178" xr:uid="{46F5BCE6-84FC-444E-A41A-E79A610716F8}"/>
    <cellStyle name="Millares [0] 8 3 2 2 4" xfId="27737" xr:uid="{B6A898DA-8033-4DF8-9E72-CF6177BFBDAD}"/>
    <cellStyle name="Millares [0] 8 3 2 2 5" xfId="50620" xr:uid="{58874723-1E04-4A41-84B0-EA5EDA710716}"/>
    <cellStyle name="Millares [0] 8 3 2 2 6" xfId="5309" xr:uid="{A1D2B723-E276-478F-A00A-A63D59CE7E30}"/>
    <cellStyle name="Millares [0] 8 3 2 3" xfId="6687" xr:uid="{66D8312A-0EFB-48BD-9F27-8001531325CF}"/>
    <cellStyle name="Millares [0] 8 3 2 3 2" xfId="10922" xr:uid="{E07B803F-3078-4E17-A2CD-D573471C2CE2}"/>
    <cellStyle name="Millares [0] 8 3 2 3 2 2" xfId="22365" xr:uid="{B1EAECAE-90FD-4896-9152-B01574AD7019}"/>
    <cellStyle name="Millares [0] 8 3 2 3 2 2 2" xfId="45259" xr:uid="{6D8BD4E6-A59C-4BA1-89A0-8AE537DCF66C}"/>
    <cellStyle name="Millares [0] 8 3 2 3 2 3" xfId="33818" xr:uid="{D6D4B664-9B33-4DCC-A475-70A6D2FC332C}"/>
    <cellStyle name="Millares [0] 8 3 2 3 2 4" xfId="56700" xr:uid="{A2823BB8-D1F4-4DC9-9440-4A35238B9796}"/>
    <cellStyle name="Millares [0] 8 3 2 3 3" xfId="18123" xr:uid="{73E624D7-5D6D-46E5-8562-E3ED0BFB188F}"/>
    <cellStyle name="Millares [0] 8 3 2 3 3 2" xfId="41017" xr:uid="{377295B3-5286-49F5-AEA9-839C94D7FF57}"/>
    <cellStyle name="Millares [0] 8 3 2 3 4" xfId="29576" xr:uid="{49039266-169D-49A2-8A25-B848DBDF82AD}"/>
    <cellStyle name="Millares [0] 8 3 2 3 5" xfId="52458" xr:uid="{EA090114-03C7-4428-82F3-8E843334E88D}"/>
    <cellStyle name="Millares [0] 8 3 2 4" xfId="7766" xr:uid="{50F54674-4515-491B-830B-F06FBF1D103A}"/>
    <cellStyle name="Millares [0] 8 3 2 4 2" xfId="19209" xr:uid="{113B9315-FD42-4F72-AFDC-41ECF68B0833}"/>
    <cellStyle name="Millares [0] 8 3 2 4 2 2" xfId="42103" xr:uid="{D3C8014C-ABD7-4DD9-A5AF-CC0D75D4E3A5}"/>
    <cellStyle name="Millares [0] 8 3 2 4 3" xfId="30662" xr:uid="{3E36A871-B690-44EA-AC67-A4E82A8CDCAE}"/>
    <cellStyle name="Millares [0] 8 3 2 4 4" xfId="53544" xr:uid="{E06C336F-F5BD-4FD5-8318-CFDCF098BA95}"/>
    <cellStyle name="Millares [0] 8 3 2 5" xfId="12825" xr:uid="{93EF4942-63D1-44DC-B121-83837BEB406B}"/>
    <cellStyle name="Millares [0] 8 3 2 5 2" xfId="24261" xr:uid="{E8A6F452-B769-416D-953C-7CC4C20AA625}"/>
    <cellStyle name="Millares [0] 8 3 2 5 2 2" xfId="47155" xr:uid="{79D7F583-87D1-48B6-9F59-16DC248FC500}"/>
    <cellStyle name="Millares [0] 8 3 2 5 3" xfId="35714" xr:uid="{29163B81-8605-4A0E-996F-9305CEED9C29}"/>
    <cellStyle name="Millares [0] 8 3 2 6" xfId="13908" xr:uid="{0C10FDAD-82BB-4DE7-992C-803C726717F3}"/>
    <cellStyle name="Millares [0] 8 3 2 6 2" xfId="25345" xr:uid="{2F55F0DD-5421-4A11-858C-6C91851F94BC}"/>
    <cellStyle name="Millares [0] 8 3 2 6 2 2" xfId="48239" xr:uid="{0075CDD6-2440-4864-869F-8116ACB32918}"/>
    <cellStyle name="Millares [0] 8 3 2 6 3" xfId="36798" xr:uid="{2399C709-0616-4F4C-9347-C801BDA2486F}"/>
    <cellStyle name="Millares [0] 8 3 2 7" xfId="14967" xr:uid="{0C0F6522-8AEF-4C6A-B212-3B5C23045065}"/>
    <cellStyle name="Millares [0] 8 3 2 7 2" xfId="37861" xr:uid="{E30235E7-8924-4E93-8C87-889E48FCCBC6}"/>
    <cellStyle name="Millares [0] 8 3 2 8" xfId="26420" xr:uid="{63525B74-280B-4985-8860-F1870B3C2E20}"/>
    <cellStyle name="Millares [0] 8 3 2 9" xfId="49303" xr:uid="{F1A0C075-3756-4573-A10D-62C9BD57ABA9}"/>
    <cellStyle name="Millares [0] 8 3 3" xfId="1860" xr:uid="{6385CC6D-BEDB-4337-ABF0-2B39049F3CE0}"/>
    <cellStyle name="Millares [0] 8 3 3 2" xfId="8556" xr:uid="{A40C0559-6E6A-480A-B0CE-19F75B26EF9B}"/>
    <cellStyle name="Millares [0] 8 3 3 2 2" xfId="19999" xr:uid="{66724A54-4C66-4947-9FE6-685124864D8D}"/>
    <cellStyle name="Millares [0] 8 3 3 2 2 2" xfId="42893" xr:uid="{F83D0649-DBCB-4CB6-A0E2-658D46722F96}"/>
    <cellStyle name="Millares [0] 8 3 3 2 3" xfId="31452" xr:uid="{CFE69F00-539E-42ED-89F6-B442349230F9}"/>
    <cellStyle name="Millares [0] 8 3 3 2 4" xfId="54334" xr:uid="{67BFE97E-9D18-443C-B518-A74421C5F2B4}"/>
    <cellStyle name="Millares [0] 8 3 3 3" xfId="15757" xr:uid="{DC21DD6F-5013-4F78-9D83-DEEDC8AA9AFC}"/>
    <cellStyle name="Millares [0] 8 3 3 3 2" xfId="38651" xr:uid="{C3AA5698-85B0-433E-B6DA-7219226980FB}"/>
    <cellStyle name="Millares [0] 8 3 3 4" xfId="27210" xr:uid="{7915EF1A-07A8-4AAC-BC4F-3410D182BCB5}"/>
    <cellStyle name="Millares [0] 8 3 3 5" xfId="50093" xr:uid="{B263131D-6A7A-4971-8BD9-3F133C58F90C}"/>
    <cellStyle name="Millares [0] 8 3 3 6" xfId="4782" xr:uid="{FE137B4D-F301-4809-A076-500FD5BF9833}"/>
    <cellStyle name="Millares [0] 8 3 4" xfId="3481" xr:uid="{7141AD8E-00A7-44BE-9C0B-E03D3CD2F913}"/>
    <cellStyle name="Millares [0] 8 3 4 2" xfId="10395" xr:uid="{43E10361-CA51-4385-BF1F-E3CEFB42C963}"/>
    <cellStyle name="Millares [0] 8 3 4 2 2" xfId="21838" xr:uid="{58E97D6E-8104-4FAD-8D9F-01942DFAF422}"/>
    <cellStyle name="Millares [0] 8 3 4 2 2 2" xfId="44732" xr:uid="{F709930C-DED1-4B80-A515-72E81AF0F730}"/>
    <cellStyle name="Millares [0] 8 3 4 2 3" xfId="33291" xr:uid="{2E1410A7-B27D-4EBA-9A9A-298217CEB8A3}"/>
    <cellStyle name="Millares [0] 8 3 4 2 4" xfId="56173" xr:uid="{09332D67-F458-46F4-B7C0-75F6391BCE60}"/>
    <cellStyle name="Millares [0] 8 3 4 3" xfId="17596" xr:uid="{20E5390A-7AB3-41B4-B3C6-858E2A1EFC79}"/>
    <cellStyle name="Millares [0] 8 3 4 3 2" xfId="40490" xr:uid="{EC2838BB-EF78-4C05-BE99-3BB47A925A76}"/>
    <cellStyle name="Millares [0] 8 3 4 4" xfId="29049" xr:uid="{2A11B20D-128C-4F67-BB84-C6DB672BB0B2}"/>
    <cellStyle name="Millares [0] 8 3 4 5" xfId="51931" xr:uid="{77B353FC-516D-4340-B20C-FCA4B5E66470}"/>
    <cellStyle name="Millares [0] 8 3 5" xfId="7243" xr:uid="{180D1192-212C-4D2D-8373-30C28A3BDC48}"/>
    <cellStyle name="Millares [0] 8 3 5 2" xfId="18682" xr:uid="{36730737-CD45-4EBC-9052-ECE7CD3E44F5}"/>
    <cellStyle name="Millares [0] 8 3 5 2 2" xfId="41576" xr:uid="{BC555164-6BFB-4C67-BA8D-83F50B736FBE}"/>
    <cellStyle name="Millares [0] 8 3 5 3" xfId="30135" xr:uid="{3D97156C-97C7-4EDA-AAED-9A06180A7056}"/>
    <cellStyle name="Millares [0] 8 3 5 4" xfId="53017" xr:uid="{3E24FAE2-FBB6-42CB-9006-662ACF374035}"/>
    <cellStyle name="Millares [0] 8 3 6" xfId="12299" xr:uid="{6F551B4E-9738-4B46-8E1E-CA27818DCF8F}"/>
    <cellStyle name="Millares [0] 8 3 6 2" xfId="23734" xr:uid="{26DD46FD-51CF-4111-8E91-268EB42C001B}"/>
    <cellStyle name="Millares [0] 8 3 6 2 2" xfId="46628" xr:uid="{3BDE6A2F-8B77-4667-9A58-8B6CC126C37A}"/>
    <cellStyle name="Millares [0] 8 3 6 3" xfId="35187" xr:uid="{E34C04DF-536C-4A04-A00F-1D2D10A157BE}"/>
    <cellStyle name="Millares [0] 8 3 7" xfId="13381" xr:uid="{280AC8BD-8294-4C18-BA29-CE6C27C0B98A}"/>
    <cellStyle name="Millares [0] 8 3 7 2" xfId="24818" xr:uid="{2EA178B5-3B2A-4634-9746-46464D7FFDFC}"/>
    <cellStyle name="Millares [0] 8 3 7 2 2" xfId="47712" xr:uid="{B37E9E37-BC4A-4D6C-9F97-36778A180F7E}"/>
    <cellStyle name="Millares [0] 8 3 7 3" xfId="36271" xr:uid="{E34E8261-11C8-4531-8E98-D9F8CD67F00F}"/>
    <cellStyle name="Millares [0] 8 3 8" xfId="14440" xr:uid="{9150E2FE-E94A-413F-8B39-AA2D810ABCC6}"/>
    <cellStyle name="Millares [0] 8 3 8 2" xfId="37334" xr:uid="{93871D69-9DC2-4C51-80C9-151820962765}"/>
    <cellStyle name="Millares [0] 8 3 9" xfId="25893" xr:uid="{C971A06C-738A-4474-A53F-3BF59CCB446A}"/>
    <cellStyle name="Millares [0] 8 4" xfId="649" xr:uid="{F005ED19-5562-4056-B305-48F0605A8DD3}"/>
    <cellStyle name="Millares [0] 8 4 10" xfId="3753" xr:uid="{2CB9054E-AEB4-46B6-841D-6EBE62880FCC}"/>
    <cellStyle name="Millares [0] 8 4 11" xfId="59319" xr:uid="{9D36FF64-D580-4D15-BC5B-3E5FC6730E19}"/>
    <cellStyle name="Millares [0] 8 4 2" xfId="2128" xr:uid="{D41B9F33-3789-4553-9EE5-B790F9176E36}"/>
    <cellStyle name="Millares [0] 8 4 2 2" xfId="8820" xr:uid="{FC0F8FC3-C8D9-4434-9A35-E494BA5F05D3}"/>
    <cellStyle name="Millares [0] 8 4 2 2 2" xfId="20263" xr:uid="{60A67D4E-2A7F-4A19-B91E-7927E407F73A}"/>
    <cellStyle name="Millares [0] 8 4 2 2 2 2" xfId="43157" xr:uid="{64A2B571-AAC5-47AA-A220-C37B40A12B82}"/>
    <cellStyle name="Millares [0] 8 4 2 2 3" xfId="31716" xr:uid="{C3787512-80A3-4534-BD4E-711E4131596B}"/>
    <cellStyle name="Millares [0] 8 4 2 2 4" xfId="54598" xr:uid="{C6C977EB-0BA6-409F-A644-B47DD952D9CB}"/>
    <cellStyle name="Millares [0] 8 4 2 3" xfId="16021" xr:uid="{CDC31FD6-6669-4693-AA16-68D1FA9F9F26}"/>
    <cellStyle name="Millares [0] 8 4 2 3 2" xfId="38915" xr:uid="{C7250F1A-198A-4FB9-98C1-A2EA8A1FAD60}"/>
    <cellStyle name="Millares [0] 8 4 2 4" xfId="27474" xr:uid="{13A58A45-261F-4AF7-804E-A120DC78F41B}"/>
    <cellStyle name="Millares [0] 8 4 2 5" xfId="50357" xr:uid="{B9821A2E-C842-4010-A443-78B3ED7DD427}"/>
    <cellStyle name="Millares [0] 8 4 2 6" xfId="5046" xr:uid="{3E0C6A9B-241A-4DC2-BE72-248A7EC3F8A4}"/>
    <cellStyle name="Millares [0] 8 4 3" xfId="6424" xr:uid="{AE0F79E9-5134-46ED-807C-C8429EF7B462}"/>
    <cellStyle name="Millares [0] 8 4 3 2" xfId="10659" xr:uid="{EAA6A6A2-9895-45F9-8C84-14728536940B}"/>
    <cellStyle name="Millares [0] 8 4 3 2 2" xfId="22102" xr:uid="{3944757A-DA44-42D4-970B-795E355E6C33}"/>
    <cellStyle name="Millares [0] 8 4 3 2 2 2" xfId="44996" xr:uid="{B006CEC7-1433-46F9-80A5-352326AAC216}"/>
    <cellStyle name="Millares [0] 8 4 3 2 3" xfId="33555" xr:uid="{35C1DB8C-542A-40D9-9AAA-03E5FACE27AC}"/>
    <cellStyle name="Millares [0] 8 4 3 2 4" xfId="56437" xr:uid="{7965E55C-A30F-46E7-A7EE-79FC655BB223}"/>
    <cellStyle name="Millares [0] 8 4 3 3" xfId="17860" xr:uid="{E3C772B3-D48E-4CC3-B92E-30C234EE1A7C}"/>
    <cellStyle name="Millares [0] 8 4 3 3 2" xfId="40754" xr:uid="{74D98441-22B1-46D6-BA14-A730803C1319}"/>
    <cellStyle name="Millares [0] 8 4 3 4" xfId="29313" xr:uid="{316C1771-817C-4926-84FD-D0207E2561C1}"/>
    <cellStyle name="Millares [0] 8 4 3 5" xfId="52195" xr:uid="{94660CC2-C186-4DDD-BB63-08539A8C0EC6}"/>
    <cellStyle name="Millares [0] 8 4 4" xfId="7503" xr:uid="{CD47BACD-731F-46B3-B8CD-33418823A749}"/>
    <cellStyle name="Millares [0] 8 4 4 2" xfId="18946" xr:uid="{E3018810-9043-440E-B3A9-EEB0234D7661}"/>
    <cellStyle name="Millares [0] 8 4 4 2 2" xfId="41840" xr:uid="{036D77D5-F1D7-40E4-81E1-843F7EDFB362}"/>
    <cellStyle name="Millares [0] 8 4 4 3" xfId="30399" xr:uid="{6C6BA69D-0D53-4496-B3E9-CF568C53A30F}"/>
    <cellStyle name="Millares [0] 8 4 4 4" xfId="53281" xr:uid="{892492C7-6889-4CED-8317-A29E13E8141E}"/>
    <cellStyle name="Millares [0] 8 4 5" xfId="12562" xr:uid="{65CC63DA-E6E6-4BDC-A01D-C3FAAE3E6095}"/>
    <cellStyle name="Millares [0] 8 4 5 2" xfId="23998" xr:uid="{22548F50-4E94-411A-BE26-CEBCE24F4AB8}"/>
    <cellStyle name="Millares [0] 8 4 5 2 2" xfId="46892" xr:uid="{BEA38734-DE00-477F-8CF8-A2180E08CC48}"/>
    <cellStyle name="Millares [0] 8 4 5 3" xfId="35451" xr:uid="{1D096F72-514D-427F-889A-B8EA0A9A88DA}"/>
    <cellStyle name="Millares [0] 8 4 6" xfId="13645" xr:uid="{17B4295A-C5E2-4609-B4D9-E46BF56A41D0}"/>
    <cellStyle name="Millares [0] 8 4 6 2" xfId="25082" xr:uid="{35EA3F44-D9F3-4AB4-9ABA-3FD08B12289D}"/>
    <cellStyle name="Millares [0] 8 4 6 2 2" xfId="47976" xr:uid="{0E73E9FF-13D3-4332-AE55-CA7C1F4FDD77}"/>
    <cellStyle name="Millares [0] 8 4 6 3" xfId="36535" xr:uid="{D7341507-43B6-47B5-A147-C8365E5AA7ED}"/>
    <cellStyle name="Millares [0] 8 4 7" xfId="14704" xr:uid="{C3F57AC7-05C9-49A7-86BC-A984A8F9D9D4}"/>
    <cellStyle name="Millares [0] 8 4 7 2" xfId="37598" xr:uid="{74E1C5B4-A32E-4BDE-A6CD-42E2179130D9}"/>
    <cellStyle name="Millares [0] 8 4 8" xfId="26157" xr:uid="{78B4271F-6F09-407E-8B98-CE63DE49CB74}"/>
    <cellStyle name="Millares [0] 8 4 9" xfId="49040" xr:uid="{4903156B-CF44-4B5D-84D0-AF19F77822F6}"/>
    <cellStyle name="Millares [0] 8 5" xfId="922" xr:uid="{8A3D2771-021E-43B4-BA6A-A042AC64F022}"/>
    <cellStyle name="Millares [0] 8 5 2" xfId="2400" xr:uid="{6DFB15F8-288B-4ABF-94EE-5047361F9768}"/>
    <cellStyle name="Millares [0] 8 5 2 2" xfId="9348" xr:uid="{C32C3EDD-EE05-4D12-AEC4-19075D723EDD}"/>
    <cellStyle name="Millares [0] 8 5 2 2 2" xfId="20791" xr:uid="{CF4070E9-63A3-43C8-A838-6C3305745E8A}"/>
    <cellStyle name="Millares [0] 8 5 2 2 2 2" xfId="43685" xr:uid="{A4D1798A-5518-43B4-BD08-8530ABF19218}"/>
    <cellStyle name="Millares [0] 8 5 2 2 3" xfId="32244" xr:uid="{2204AF1B-55DC-40D0-84F8-FCFBA958F518}"/>
    <cellStyle name="Millares [0] 8 5 2 2 4" xfId="55126" xr:uid="{C4CB08E3-8DED-489F-90A2-D8D946BAC62E}"/>
    <cellStyle name="Millares [0] 8 5 2 3" xfId="16549" xr:uid="{618844F0-7F5D-4B60-8F56-26549C1B2D3B}"/>
    <cellStyle name="Millares [0] 8 5 2 3 2" xfId="39443" xr:uid="{E6051622-F2DB-48A6-8BA9-4BF80E3BEA42}"/>
    <cellStyle name="Millares [0] 8 5 2 4" xfId="28002" xr:uid="{3267ED1E-988F-46A4-8346-178F97A0215F}"/>
    <cellStyle name="Millares [0] 8 5 2 5" xfId="50885" xr:uid="{A2B54699-03D2-4492-B44B-1502BCAEEA1A}"/>
    <cellStyle name="Millares [0] 8 5 2 6" xfId="5574" xr:uid="{762CBAD4-DD07-4170-AEC4-54EC04051167}"/>
    <cellStyle name="Millares [0] 8 5 3" xfId="8031" xr:uid="{DA9B3FA4-188D-4CA6-9F29-56189BF0E17F}"/>
    <cellStyle name="Millares [0] 8 5 3 2" xfId="19474" xr:uid="{9F809FA7-4B12-421D-87FD-89E017DC9B35}"/>
    <cellStyle name="Millares [0] 8 5 3 2 2" xfId="42368" xr:uid="{523F07D8-155B-4F5A-8D95-AA06279B320E}"/>
    <cellStyle name="Millares [0] 8 5 3 3" xfId="30927" xr:uid="{5691A373-DA2B-42BC-8739-8349795995F2}"/>
    <cellStyle name="Millares [0] 8 5 3 4" xfId="53809" xr:uid="{BEC3612B-71E1-4D00-B24F-9044544A0ACE}"/>
    <cellStyle name="Millares [0] 8 5 4" xfId="15232" xr:uid="{0B21289C-AB2B-4A21-A99F-B5A1A68E3076}"/>
    <cellStyle name="Millares [0] 8 5 4 2" xfId="38126" xr:uid="{9E719914-F221-4F4F-A51B-9901515EFD72}"/>
    <cellStyle name="Millares [0] 8 5 5" xfId="26685" xr:uid="{4049F720-0580-478E-A12A-6AF851C06235}"/>
    <cellStyle name="Millares [0] 8 5 6" xfId="49568" xr:uid="{E703CDC5-BA30-47E6-9D4E-64825B8CCDD1}"/>
    <cellStyle name="Millares [0] 8 5 7" xfId="4275" xr:uid="{647948E0-7105-4751-B014-9C54F6B8F906}"/>
    <cellStyle name="Millares [0] 8 6" xfId="1217" xr:uid="{9FDD2380-3408-41BE-9E0E-B238E73F3695}"/>
    <cellStyle name="Millares [0] 8 6 2" xfId="2674" xr:uid="{BBB9CD01-85DB-4067-8657-9DCA22DE5C10}"/>
    <cellStyle name="Millares [0] 8 6 2 2" xfId="19736" xr:uid="{23043E6F-F829-42AF-B935-F09BF06C6BDB}"/>
    <cellStyle name="Millares [0] 8 6 2 2 2" xfId="42630" xr:uid="{03AEAB41-F033-4FB7-B71A-A132DD58DF96}"/>
    <cellStyle name="Millares [0] 8 6 2 3" xfId="31189" xr:uid="{FE6ED7A7-C18D-4079-9A55-4BD26D2D17BA}"/>
    <cellStyle name="Millares [0] 8 6 2 4" xfId="54071" xr:uid="{C561B4A0-2ED7-4C6B-87E6-5F9A885DC93A}"/>
    <cellStyle name="Millares [0] 8 6 2 5" xfId="8293" xr:uid="{77C60B08-6DD1-422D-9843-329C5442CD90}"/>
    <cellStyle name="Millares [0] 8 6 3" xfId="15494" xr:uid="{09E4CCAC-FB14-4C46-B76D-26FC34CF6855}"/>
    <cellStyle name="Millares [0] 8 6 3 2" xfId="38388" xr:uid="{B93CCDCD-049A-477A-9C29-8425EF57B758}"/>
    <cellStyle name="Millares [0] 8 6 4" xfId="26947" xr:uid="{2004BA32-4CE3-4272-911A-F362298A1ABF}"/>
    <cellStyle name="Millares [0] 8 6 5" xfId="49830" xr:uid="{7662FC73-4401-40BB-8D2C-253D10C7D85E}"/>
    <cellStyle name="Millares [0] 8 6 6" xfId="4529" xr:uid="{CAFFF065-029C-45F9-8CCE-1578F432FE20}"/>
    <cellStyle name="Millares [0] 8 7" xfId="1735" xr:uid="{E312D2B2-5226-494E-A0AD-15C1721A39ED}"/>
    <cellStyle name="Millares [0] 8 7 2" xfId="9611" xr:uid="{3A33CCE4-99E2-4737-B001-DF8480DB6D44}"/>
    <cellStyle name="Millares [0] 8 7 2 2" xfId="21054" xr:uid="{25AE6A0F-3A29-4E57-967C-B03541116E1C}"/>
    <cellStyle name="Millares [0] 8 7 2 2 2" xfId="43948" xr:uid="{CF2DA46D-6F04-4A6E-8857-F2C647F7186C}"/>
    <cellStyle name="Millares [0] 8 7 2 3" xfId="32507" xr:uid="{ABD50A56-4D5C-438E-B99B-CAB840AFA3BE}"/>
    <cellStyle name="Millares [0] 8 7 2 4" xfId="55389" xr:uid="{7343C2BD-947A-4618-B523-862A6F48F56A}"/>
    <cellStyle name="Millares [0] 8 7 3" xfId="16812" xr:uid="{B7C23390-B2FF-46D5-B126-DC07B81D7249}"/>
    <cellStyle name="Millares [0] 8 7 3 2" xfId="39706" xr:uid="{9BC8E467-5757-4BDD-A155-AF41204AE7BB}"/>
    <cellStyle name="Millares [0] 8 7 4" xfId="28265" xr:uid="{E71A78E8-62D3-4B83-9B4D-2A51E609E58A}"/>
    <cellStyle name="Millares [0] 8 7 5" xfId="51147" xr:uid="{C17B12BF-2E7A-4904-BC66-2E2208125110}"/>
    <cellStyle name="Millares [0] 8 7 6" xfId="5838" xr:uid="{1D64696B-9756-43C6-AC45-0CECC62B093A}"/>
    <cellStyle name="Millares [0] 8 8" xfId="3221" xr:uid="{9C9D1642-6BB5-46FA-B177-4130210E2097}"/>
    <cellStyle name="Millares [0] 8 8 2" xfId="9871" xr:uid="{4CA48D28-BB7C-485A-B0A0-1ED2EEC60444}"/>
    <cellStyle name="Millares [0] 8 8 2 2" xfId="21314" xr:uid="{0EA5D09A-1061-493D-9003-CA2A64BECCF7}"/>
    <cellStyle name="Millares [0] 8 8 2 2 2" xfId="44208" xr:uid="{6740D952-B1F6-4367-B64A-05ABC39DA2DF}"/>
    <cellStyle name="Millares [0] 8 8 2 3" xfId="32767" xr:uid="{D5DA9133-4867-487D-8BC1-AD893584D5A6}"/>
    <cellStyle name="Millares [0] 8 8 2 4" xfId="55649" xr:uid="{14781538-8A5B-4C7B-A7FC-1BCD044544C2}"/>
    <cellStyle name="Millares [0] 8 8 3" xfId="17072" xr:uid="{3C4FD4A7-D839-4E8E-96DC-54ACB46C1877}"/>
    <cellStyle name="Millares [0] 8 8 3 2" xfId="39966" xr:uid="{B185413E-7520-4E60-A31D-84B97260EBB9}"/>
    <cellStyle name="Millares [0] 8 8 4" xfId="28525" xr:uid="{08CBE246-4EE8-4E3F-ABE6-06F76B9DCDF4}"/>
    <cellStyle name="Millares [0] 8 8 5" xfId="51407" xr:uid="{511595F7-D714-48DF-800B-F104309EED04}"/>
    <cellStyle name="Millares [0] 8 9" xfId="6134" xr:uid="{6A682BE9-B0D6-4D5F-AE90-17E7BB036DFE}"/>
    <cellStyle name="Millares [0] 8 9 2" xfId="10132" xr:uid="{6401EEB4-8CB5-42D8-8746-2AEBF072A1F0}"/>
    <cellStyle name="Millares [0] 8 9 2 2" xfId="21575" xr:uid="{BCB60A56-6C62-436D-89E4-95C36CC8C6C4}"/>
    <cellStyle name="Millares [0] 8 9 2 2 2" xfId="44469" xr:uid="{D1547539-B64D-45D8-991D-44C5F4974272}"/>
    <cellStyle name="Millares [0] 8 9 2 3" xfId="33028" xr:uid="{32986023-C5CB-4F0F-841B-95DD5045F06B}"/>
    <cellStyle name="Millares [0] 8 9 2 4" xfId="55910" xr:uid="{A9718704-6823-4E3B-B04B-A81410A4CD65}"/>
    <cellStyle name="Millares [0] 8 9 3" xfId="17333" xr:uid="{FEFE015F-F7D9-4A89-BF19-32DFE5274B3C}"/>
    <cellStyle name="Millares [0] 8 9 3 2" xfId="40227" xr:uid="{520801F7-6780-4D53-B2D7-8AE8BA0C1751}"/>
    <cellStyle name="Millares [0] 8 9 4" xfId="28786" xr:uid="{A79C95A5-7609-4CF3-B8BE-99367A1B0617}"/>
    <cellStyle name="Millares [0] 8 9 5" xfId="51668" xr:uid="{5A56896C-F9C6-4D5C-B8FA-F955777D18FE}"/>
    <cellStyle name="Millares [0] 9" xfId="216" xr:uid="{1F8F81B0-F8B0-4C11-BE63-54B33E711767}"/>
    <cellStyle name="Millares [0] 9 10" xfId="6983" xr:uid="{4015E1A6-FACC-4A0B-A9B9-83CC606C9A4B}"/>
    <cellStyle name="Millares [0] 9 10 2" xfId="18418" xr:uid="{4F035CD3-0BA7-43BC-B153-9B9C2553D3A4}"/>
    <cellStyle name="Millares [0] 9 10 2 2" xfId="41312" xr:uid="{2BCE62A7-131B-4A05-92B1-4FE83C3ECC1E}"/>
    <cellStyle name="Millares [0] 9 10 3" xfId="29871" xr:uid="{0E8ED92E-1DE8-43F5-8F84-2CE934DFD30C}"/>
    <cellStyle name="Millares [0] 9 10 4" xfId="52753" xr:uid="{DCF43A40-AFB3-47D1-9EF4-E2133DAFD318}"/>
    <cellStyle name="Millares [0] 9 11" xfId="11105" xr:uid="{FB840BB5-E6F8-4A2C-9052-1F72D5EF9AC2}"/>
    <cellStyle name="Millares [0] 9 11 2" xfId="22547" xr:uid="{671582B4-8CC1-4BD5-B21C-F616BE4B4A49}"/>
    <cellStyle name="Millares [0] 9 11 2 2" xfId="45441" xr:uid="{D8A41C97-6C9F-4402-AE5D-EC8AB3946C2E}"/>
    <cellStyle name="Millares [0] 9 11 3" xfId="34000" xr:uid="{154BB40B-6EE6-475E-B27F-70CF6778C8A9}"/>
    <cellStyle name="Millares [0] 9 11 4" xfId="56882" xr:uid="{2249B958-DD18-4082-867E-4ED8F60E109B}"/>
    <cellStyle name="Millares [0] 9 12" xfId="11254" xr:uid="{049905BD-3920-4382-A80A-F7E132D20BB3}"/>
    <cellStyle name="Millares [0] 9 12 2" xfId="22690" xr:uid="{E7755B52-D0C5-425F-9002-386EFF8C465D}"/>
    <cellStyle name="Millares [0] 9 12 2 2" xfId="45584" xr:uid="{8C57B9DC-9E04-4977-888C-1998714BACF8}"/>
    <cellStyle name="Millares [0] 9 12 3" xfId="34143" xr:uid="{C6E2819B-6DE5-41EF-9466-D8D12E281BEE}"/>
    <cellStyle name="Millares [0] 9 12 4" xfId="57025" xr:uid="{BA3D74CD-2105-447F-BA98-A830A4EF024E}"/>
    <cellStyle name="Millares [0] 9 13" xfId="11516" xr:uid="{2B6DB725-E8A2-4EBC-8C4D-99685A2B4D47}"/>
    <cellStyle name="Millares [0] 9 13 2" xfId="22952" xr:uid="{91BF9F36-7010-4AC7-8C90-DC2A96581C16}"/>
    <cellStyle name="Millares [0] 9 13 2 2" xfId="45846" xr:uid="{F56C9805-996E-425F-B589-77D7B3AB9FCC}"/>
    <cellStyle name="Millares [0] 9 13 3" xfId="34405" xr:uid="{74F62681-1EA1-4888-B427-52F317155CAD}"/>
    <cellStyle name="Millares [0] 9 13 4" xfId="57287" xr:uid="{65A3401F-A9A4-4DB8-8126-F5DD89D58533}"/>
    <cellStyle name="Millares [0] 9 14" xfId="11783" xr:uid="{08745B5B-596D-4ACF-82D8-A2A20EC4CBDE}"/>
    <cellStyle name="Millares [0] 9 14 2" xfId="23219" xr:uid="{917C9136-26B5-4244-BC00-5935EBE83874}"/>
    <cellStyle name="Millares [0] 9 14 2 2" xfId="46113" xr:uid="{B1938EDB-C101-4C20-AFE1-D0FDDDEB38A1}"/>
    <cellStyle name="Millares [0] 9 14 3" xfId="34672" xr:uid="{57394ADE-953D-4668-A4B4-11E8E2AC7376}"/>
    <cellStyle name="Millares [0] 9 14 4" xfId="57554" xr:uid="{F2E1F230-6E14-428E-A4FC-73543BBA8874}"/>
    <cellStyle name="Millares [0] 9 15" xfId="12055" xr:uid="{20725DC5-0314-4493-9B9E-5EAE138AAB7D}"/>
    <cellStyle name="Millares [0] 9 15 2" xfId="23490" xr:uid="{6992D4AC-2CFD-41E3-AC2D-5287B4854C94}"/>
    <cellStyle name="Millares [0] 9 15 2 2" xfId="46384" xr:uid="{F47D6257-C37E-47F6-ABBF-F63A584D876B}"/>
    <cellStyle name="Millares [0] 9 15 3" xfId="34943" xr:uid="{89C88A8C-CA2E-48C5-ADCA-227778D96651}"/>
    <cellStyle name="Millares [0] 9 16" xfId="13138" xr:uid="{9225FCDE-69E2-4CAF-92A9-5C4F09DD7470}"/>
    <cellStyle name="Millares [0] 9 16 2" xfId="24574" xr:uid="{7C7B06AB-A026-4DBB-9DF6-B23A0232075E}"/>
    <cellStyle name="Millares [0] 9 16 2 2" xfId="47468" xr:uid="{B72A93F5-D4D5-49B3-881F-2A9E179B29FD}"/>
    <cellStyle name="Millares [0] 9 16 3" xfId="36027" xr:uid="{73DFC6E7-7156-4CF6-9C0C-1856845CEF45}"/>
    <cellStyle name="Millares [0] 9 17" xfId="14196" xr:uid="{B289180D-FBE7-4898-8D7D-BFFEF6A44DD9}"/>
    <cellStyle name="Millares [0] 9 17 2" xfId="37090" xr:uid="{940A5053-2EC4-4672-A1E5-BBBE6D2C1578}"/>
    <cellStyle name="Millares [0] 9 18" xfId="25649" xr:uid="{D35A2665-5445-452D-9857-6C9CAD0EBD2A}"/>
    <cellStyle name="Millares [0] 9 19" xfId="48532" xr:uid="{E3B75BDB-D8F7-4496-B38F-DCD99E64A1FB}"/>
    <cellStyle name="Millares [0] 9 2" xfId="521" xr:uid="{5B1597B2-0037-483D-BB49-29361A35F1A6}"/>
    <cellStyle name="Millares [0] 9 2 10" xfId="11370" xr:uid="{BBC46060-850D-4A77-85F5-C9B9FEAC1E0E}"/>
    <cellStyle name="Millares [0] 9 2 10 2" xfId="22806" xr:uid="{90E74A8A-F1D5-4338-A452-3DFFF163718E}"/>
    <cellStyle name="Millares [0] 9 2 10 2 2" xfId="45700" xr:uid="{152F9A19-F6CA-46C2-ABF1-1EA82BB89B50}"/>
    <cellStyle name="Millares [0] 9 2 10 3" xfId="34259" xr:uid="{7314F367-ED28-4531-94CD-5FCFF1EC152F}"/>
    <cellStyle name="Millares [0] 9 2 10 4" xfId="57141" xr:uid="{6C0F7BCB-D3BE-44C8-84AE-CA2D46579B88}"/>
    <cellStyle name="Millares [0] 9 2 11" xfId="11632" xr:uid="{881B7011-DD8D-461A-AC51-460827A0FFDC}"/>
    <cellStyle name="Millares [0] 9 2 11 2" xfId="23068" xr:uid="{1B187058-AC8A-4FFB-BC87-1107FC3FE22C}"/>
    <cellStyle name="Millares [0] 9 2 11 2 2" xfId="45962" xr:uid="{CB856D69-B846-4A6D-93F8-07B0B65F8A14}"/>
    <cellStyle name="Millares [0] 9 2 11 3" xfId="34521" xr:uid="{1209E06F-F5EF-40F5-88AE-8D5B98E5C0B8}"/>
    <cellStyle name="Millares [0] 9 2 11 4" xfId="57403" xr:uid="{9854834E-127B-4778-AB92-37C5BC7BB690}"/>
    <cellStyle name="Millares [0] 9 2 12" xfId="11899" xr:uid="{C9F5A356-0A2A-4B77-A45F-33F197091D54}"/>
    <cellStyle name="Millares [0] 9 2 12 2" xfId="23335" xr:uid="{8A8D89C0-98F9-4814-9FD9-5AB181D3C11D}"/>
    <cellStyle name="Millares [0] 9 2 12 2 2" xfId="46229" xr:uid="{C62AF5FF-B580-425B-98AD-50F8593C731A}"/>
    <cellStyle name="Millares [0] 9 2 12 3" xfId="34788" xr:uid="{A2C2818C-A2F0-4287-85C4-6DD1E645A1AA}"/>
    <cellStyle name="Millares [0] 9 2 12 4" xfId="57670" xr:uid="{EF236EDB-23DC-424E-A8B9-01526A0CCF8C}"/>
    <cellStyle name="Millares [0] 9 2 13" xfId="12171" xr:uid="{5E431613-427C-4468-9A29-34671AB18F86}"/>
    <cellStyle name="Millares [0] 9 2 13 2" xfId="23606" xr:uid="{57144039-7DBD-46A7-8A86-CABCCC4EBC0D}"/>
    <cellStyle name="Millares [0] 9 2 13 2 2" xfId="46500" xr:uid="{46B44B3F-9EBC-4BC4-BDD3-D8196F672B4B}"/>
    <cellStyle name="Millares [0] 9 2 13 3" xfId="35059" xr:uid="{B457A17F-F7B6-4E28-853F-15CB14E66221}"/>
    <cellStyle name="Millares [0] 9 2 14" xfId="13254" xr:uid="{DAF4C0AC-F845-43D6-B8C0-A59102810C70}"/>
    <cellStyle name="Millares [0] 9 2 14 2" xfId="24690" xr:uid="{1C19D895-1AFD-4170-98E0-5EEAEF289401}"/>
    <cellStyle name="Millares [0] 9 2 14 2 2" xfId="47584" xr:uid="{40809F15-33E9-4721-AEFC-D1EA397E68C0}"/>
    <cellStyle name="Millares [0] 9 2 14 3" xfId="36143" xr:uid="{C9C9BD54-0454-44FB-A34C-60251A26B6F9}"/>
    <cellStyle name="Millares [0] 9 2 15" xfId="14312" xr:uid="{A2EA0472-3106-4879-8C7C-CC9848C6207F}"/>
    <cellStyle name="Millares [0] 9 2 15 2" xfId="37206" xr:uid="{1D9A778A-DB0B-4927-87C1-555D91795C7D}"/>
    <cellStyle name="Millares [0] 9 2 16" xfId="25765" xr:uid="{813C44BA-1BEB-446A-80C7-0614ED2FF199}"/>
    <cellStyle name="Millares [0] 9 2 17" xfId="48648" xr:uid="{156FF7F4-2D61-4C21-865F-162F0D53EAD0}"/>
    <cellStyle name="Millares [0] 9 2 18" xfId="57922" xr:uid="{3916E90E-FE2C-45BF-AF1A-BAAF6F975E12}"/>
    <cellStyle name="Millares [0] 9 2 19" xfId="58433" xr:uid="{EFB73FA0-E01E-4D2C-BF6E-32A451D027D0}"/>
    <cellStyle name="Millares [0] 9 2 2" xfId="794" xr:uid="{0AA20EF1-5A40-4D1F-BE6F-EBBE3722E859}"/>
    <cellStyle name="Millares [0] 9 2 2 10" xfId="48911" xr:uid="{D41995D9-3A45-42B8-842B-2ACFFD5160D1}"/>
    <cellStyle name="Millares [0] 9 2 2 11" xfId="58183" xr:uid="{F90EE12C-197F-48D4-A172-29CB915BAE80}"/>
    <cellStyle name="Millares [0] 9 2 2 12" xfId="58695" xr:uid="{A97F43F6-76B9-4DF3-B9F5-45BD9AB8C5D6}"/>
    <cellStyle name="Millares [0] 9 2 2 13" xfId="59206" xr:uid="{CF2F5BE7-894D-42C4-BD6A-2E28089566EB}"/>
    <cellStyle name="Millares [0] 9 2 2 2" xfId="1637" xr:uid="{CEF2B6B0-B95B-4369-8710-15BA96E8734D}"/>
    <cellStyle name="Millares [0] 9 2 2 2 10" xfId="4150" xr:uid="{876C3F2D-18E3-44AD-9440-F425C5BCAF22}"/>
    <cellStyle name="Millares [0] 9 2 2 2 11" xfId="59714" xr:uid="{A5407D47-FB0D-483F-B4AE-48A4589AEB29}"/>
    <cellStyle name="Millares [0] 9 2 2 2 2" xfId="3069" xr:uid="{224BC351-4323-4718-9F5B-F265811CDD90}"/>
    <cellStyle name="Millares [0] 9 2 2 2 2 2" xfId="9218" xr:uid="{AB7E1D46-35C4-4486-BEFE-66327900ED8E}"/>
    <cellStyle name="Millares [0] 9 2 2 2 2 2 2" xfId="20661" xr:uid="{D8548824-C10E-4180-9CF0-82249B33544F}"/>
    <cellStyle name="Millares [0] 9 2 2 2 2 2 2 2" xfId="43555" xr:uid="{9FB8B87D-A808-42E4-AE08-DD720AE4444A}"/>
    <cellStyle name="Millares [0] 9 2 2 2 2 2 3" xfId="32114" xr:uid="{CBC1F172-02DB-41F8-9E8A-13B176EF6B62}"/>
    <cellStyle name="Millares [0] 9 2 2 2 2 2 4" xfId="54996" xr:uid="{0049EFB9-5AB9-41BC-A0B9-62374617176F}"/>
    <cellStyle name="Millares [0] 9 2 2 2 2 3" xfId="16419" xr:uid="{45CDAC3F-9686-4CEA-97F9-E7D4A7842B50}"/>
    <cellStyle name="Millares [0] 9 2 2 2 2 3 2" xfId="39313" xr:uid="{F273B888-042B-4D2E-A7FA-56ABFED01437}"/>
    <cellStyle name="Millares [0] 9 2 2 2 2 4" xfId="27872" xr:uid="{A480DDF7-1CDA-4810-AEFE-9C3C33F92134}"/>
    <cellStyle name="Millares [0] 9 2 2 2 2 5" xfId="50755" xr:uid="{BD8A1285-2D9B-47E0-B422-C1997583A005}"/>
    <cellStyle name="Millares [0] 9 2 2 2 2 6" xfId="5444" xr:uid="{C5665BFB-5D66-4B35-928D-143AC0522D39}"/>
    <cellStyle name="Millares [0] 9 2 2 2 3" xfId="6822" xr:uid="{137E1013-072A-4510-BD12-D5AA7EE7D938}"/>
    <cellStyle name="Millares [0] 9 2 2 2 3 2" xfId="11057" xr:uid="{B8959670-EC82-4EA6-A99B-88C2067E49DE}"/>
    <cellStyle name="Millares [0] 9 2 2 2 3 2 2" xfId="22500" xr:uid="{D37D04C8-A134-4046-AEF6-0909119816BD}"/>
    <cellStyle name="Millares [0] 9 2 2 2 3 2 2 2" xfId="45394" xr:uid="{83A65584-8523-4B90-A39C-01809D452E07}"/>
    <cellStyle name="Millares [0] 9 2 2 2 3 2 3" xfId="33953" xr:uid="{DB0D76F7-C5EE-4AEB-AA5F-60F9DE90DAD6}"/>
    <cellStyle name="Millares [0] 9 2 2 2 3 2 4" xfId="56835" xr:uid="{D241F895-8F10-4FD9-BCA6-49F10BC104A6}"/>
    <cellStyle name="Millares [0] 9 2 2 2 3 3" xfId="18258" xr:uid="{DF8E9D14-46F7-4888-9C2A-8BFA45EE3252}"/>
    <cellStyle name="Millares [0] 9 2 2 2 3 3 2" xfId="41152" xr:uid="{09BFF7D5-8C48-4237-8B81-06E41B8FA065}"/>
    <cellStyle name="Millares [0] 9 2 2 2 3 4" xfId="29711" xr:uid="{115A0BE5-C5AB-4BB3-89FF-5151EBE791BC}"/>
    <cellStyle name="Millares [0] 9 2 2 2 3 5" xfId="52593" xr:uid="{5E38F445-5867-4651-8530-1941E3A7808D}"/>
    <cellStyle name="Millares [0] 9 2 2 2 4" xfId="7901" xr:uid="{9AEB4F31-E752-4E35-A9CF-ACD63D63E755}"/>
    <cellStyle name="Millares [0] 9 2 2 2 4 2" xfId="19344" xr:uid="{0BDA8F4A-548E-4FCE-8E2F-289677C43DE6}"/>
    <cellStyle name="Millares [0] 9 2 2 2 4 2 2" xfId="42238" xr:uid="{A51F7A25-9208-4609-B058-D256A5B42690}"/>
    <cellStyle name="Millares [0] 9 2 2 2 4 3" xfId="30797" xr:uid="{6442D82A-0BFF-4AA3-B89F-CE7508ED55BD}"/>
    <cellStyle name="Millares [0] 9 2 2 2 4 4" xfId="53679" xr:uid="{432DB37B-25AD-4C63-914A-8B280D6F2B10}"/>
    <cellStyle name="Millares [0] 9 2 2 2 5" xfId="12960" xr:uid="{27645A77-46F5-4FBA-94F5-9E2F80FDFC2D}"/>
    <cellStyle name="Millares [0] 9 2 2 2 5 2" xfId="24396" xr:uid="{C9B78E86-AD83-4270-B4D5-173FB1FBD336}"/>
    <cellStyle name="Millares [0] 9 2 2 2 5 2 2" xfId="47290" xr:uid="{57B46AC0-0761-4A25-83BA-D91E1A066382}"/>
    <cellStyle name="Millares [0] 9 2 2 2 5 3" xfId="35849" xr:uid="{E9E378C0-C733-4F75-A05D-55766B222188}"/>
    <cellStyle name="Millares [0] 9 2 2 2 6" xfId="14043" xr:uid="{E1D36A68-2DAD-441B-88EC-371002730489}"/>
    <cellStyle name="Millares [0] 9 2 2 2 6 2" xfId="25480" xr:uid="{91D1D408-48A1-4498-8151-22EF8164CE13}"/>
    <cellStyle name="Millares [0] 9 2 2 2 6 2 2" xfId="48374" xr:uid="{55F7384C-4D04-4C93-AB38-86A1FDECE930}"/>
    <cellStyle name="Millares [0] 9 2 2 2 6 3" xfId="36933" xr:uid="{57581FC2-EA59-402D-AFE1-B36240F3463A}"/>
    <cellStyle name="Millares [0] 9 2 2 2 7" xfId="15102" xr:uid="{9F7429EB-6361-4CE6-937F-D8FB999B45B2}"/>
    <cellStyle name="Millares [0] 9 2 2 2 7 2" xfId="37996" xr:uid="{8FE9CA75-2857-40DD-9EC6-D3D84714FBC6}"/>
    <cellStyle name="Millares [0] 9 2 2 2 8" xfId="26555" xr:uid="{DAE85F2C-2EC1-4578-9C2B-E700549F476A}"/>
    <cellStyle name="Millares [0] 9 2 2 2 9" xfId="49438" xr:uid="{65B607E9-B1E3-49E4-A480-2B99CD6F89F5}"/>
    <cellStyle name="Millares [0] 9 2 2 3" xfId="2273" xr:uid="{52EB0106-FA8D-4CB8-9A3E-F07868546FC4}"/>
    <cellStyle name="Millares [0] 9 2 2 3 2" xfId="8691" xr:uid="{277B931B-06B9-4AE8-9550-D9BC975ED060}"/>
    <cellStyle name="Millares [0] 9 2 2 3 2 2" xfId="20134" xr:uid="{BB5E19CC-31CD-43BC-9734-33BD9A633E0E}"/>
    <cellStyle name="Millares [0] 9 2 2 3 2 2 2" xfId="43028" xr:uid="{583797AE-BC4B-4148-A6B1-A1A9647A6380}"/>
    <cellStyle name="Millares [0] 9 2 2 3 2 3" xfId="31587" xr:uid="{B0C88EC9-4AE6-4FF7-B34F-DC2840D0FAB3}"/>
    <cellStyle name="Millares [0] 9 2 2 3 2 4" xfId="54469" xr:uid="{5CFA9252-98D3-4B6D-81F0-735CF12A6DB5}"/>
    <cellStyle name="Millares [0] 9 2 2 3 3" xfId="15892" xr:uid="{CDA0C835-7151-4C97-8812-76D075A67CDF}"/>
    <cellStyle name="Millares [0] 9 2 2 3 3 2" xfId="38786" xr:uid="{75B010F5-233E-47D2-89CD-82F4734B1BCE}"/>
    <cellStyle name="Millares [0] 9 2 2 3 4" xfId="27345" xr:uid="{3B0BB31D-457A-4870-A78D-C6B7C7AA74E5}"/>
    <cellStyle name="Millares [0] 9 2 2 3 5" xfId="50228" xr:uid="{D8FDCA26-B6C9-4D9E-91C7-AE82F87C59C4}"/>
    <cellStyle name="Millares [0] 9 2 2 3 6" xfId="4917" xr:uid="{81F51418-9FC3-4BBD-AA90-D8D44402D7E0}"/>
    <cellStyle name="Millares [0] 9 2 2 4" xfId="3616" xr:uid="{4F161E82-AEBD-4F0A-B66E-9B296AF8334B}"/>
    <cellStyle name="Millares [0] 9 2 2 4 2" xfId="10530" xr:uid="{B1057010-22D8-4A70-A831-DC725E351527}"/>
    <cellStyle name="Millares [0] 9 2 2 4 2 2" xfId="21973" xr:uid="{738A88F1-46B2-422F-9AA6-DFA2AB0A3063}"/>
    <cellStyle name="Millares [0] 9 2 2 4 2 2 2" xfId="44867" xr:uid="{6081F0B0-4EE0-44D9-A30D-7BE9C12938A8}"/>
    <cellStyle name="Millares [0] 9 2 2 4 2 3" xfId="33426" xr:uid="{638818AF-CAB1-4094-B650-9E7ADCDD2404}"/>
    <cellStyle name="Millares [0] 9 2 2 4 2 4" xfId="56308" xr:uid="{41D3B4E2-CD04-4071-9859-03B28E5DBA3F}"/>
    <cellStyle name="Millares [0] 9 2 2 4 3" xfId="17731" xr:uid="{D1005E88-1980-4232-87FA-0AC2A1DB7A01}"/>
    <cellStyle name="Millares [0] 9 2 2 4 3 2" xfId="40625" xr:uid="{684B9814-BD55-4ADC-9C07-265C5FA926FF}"/>
    <cellStyle name="Millares [0] 9 2 2 4 4" xfId="29184" xr:uid="{894E2A14-6850-4180-87EA-C3A8AAAF1448}"/>
    <cellStyle name="Millares [0] 9 2 2 4 5" xfId="52066" xr:uid="{07154DBD-D5A5-4AE6-8E61-73DC71BDA5AA}"/>
    <cellStyle name="Millares [0] 9 2 2 5" xfId="7376" xr:uid="{F0C30A30-C0B6-4ABA-B4E1-5E6A0408B1BC}"/>
    <cellStyle name="Millares [0] 9 2 2 5 2" xfId="18817" xr:uid="{4F5079FC-550F-444B-BBB1-EEE96F808C0F}"/>
    <cellStyle name="Millares [0] 9 2 2 5 2 2" xfId="41711" xr:uid="{9AD6201C-411A-40BC-AC26-7B951DA3AD81}"/>
    <cellStyle name="Millares [0] 9 2 2 5 3" xfId="30270" xr:uid="{71664756-A4FE-4770-948C-4CE6C1318E1F}"/>
    <cellStyle name="Millares [0] 9 2 2 5 4" xfId="53152" xr:uid="{C3F60A54-1741-4FE4-8DF5-3C39A8539A1D}"/>
    <cellStyle name="Millares [0] 9 2 2 6" xfId="12434" xr:uid="{FCFCDB4D-C89D-43CA-9D0E-61655ADE582E}"/>
    <cellStyle name="Millares [0] 9 2 2 6 2" xfId="23869" xr:uid="{79D0E148-65EA-4EA2-9637-8EE646D8C0B5}"/>
    <cellStyle name="Millares [0] 9 2 2 6 2 2" xfId="46763" xr:uid="{8E377F11-26F1-4114-9D9B-883E8E79CC6E}"/>
    <cellStyle name="Millares [0] 9 2 2 6 3" xfId="35322" xr:uid="{7443F749-3C50-4DA7-8BB7-E0442C97CAB7}"/>
    <cellStyle name="Millares [0] 9 2 2 7" xfId="13516" xr:uid="{18C067F1-7472-4BCF-8A34-9ADB538A2CB5}"/>
    <cellStyle name="Millares [0] 9 2 2 7 2" xfId="24953" xr:uid="{62CA7D1D-9C0B-4973-9C9A-B742FCD20528}"/>
    <cellStyle name="Millares [0] 9 2 2 7 2 2" xfId="47847" xr:uid="{C2030EFD-864F-4343-BB0F-18D09ECE8D1A}"/>
    <cellStyle name="Millares [0] 9 2 2 7 3" xfId="36406" xr:uid="{93F2214A-936A-4BE4-B6AC-22205136441D}"/>
    <cellStyle name="Millares [0] 9 2 2 8" xfId="14575" xr:uid="{B9CF515F-3443-40A4-8B17-ED7FC1AB9A84}"/>
    <cellStyle name="Millares [0] 9 2 2 8 2" xfId="37469" xr:uid="{7D82ABFE-3B73-4B56-BCFE-E697E5DFE6E8}"/>
    <cellStyle name="Millares [0] 9 2 2 9" xfId="26028" xr:uid="{2B8780BB-A519-4B0C-AF09-3FBEE8F3DEA1}"/>
    <cellStyle name="Millares [0] 9 2 20" xfId="58946" xr:uid="{D902BF5C-865E-447C-91B0-398B804FF407}"/>
    <cellStyle name="Millares [0] 9 2 3" xfId="1057" xr:uid="{CDEDC874-929C-4095-B872-CAB7F8D7C560}"/>
    <cellStyle name="Millares [0] 9 2 3 10" xfId="3888" xr:uid="{A0D36D40-9E72-4C5E-9043-740A0E9C0496}"/>
    <cellStyle name="Millares [0] 9 2 3 11" xfId="59454" xr:uid="{D5EA83B0-466E-4C2F-A47D-394F16FAF287}"/>
    <cellStyle name="Millares [0] 9 2 3 2" xfId="2535" xr:uid="{F80AEA49-DAC4-4F7D-8928-3E589E979EC9}"/>
    <cellStyle name="Millares [0] 9 2 3 2 2" xfId="8955" xr:uid="{7F9C9AFC-0875-4C7C-9AC3-24A6F322A705}"/>
    <cellStyle name="Millares [0] 9 2 3 2 2 2" xfId="20398" xr:uid="{B41F851B-6AAE-4EA9-995F-3760F2111DC4}"/>
    <cellStyle name="Millares [0] 9 2 3 2 2 2 2" xfId="43292" xr:uid="{FBE06B2A-1853-4EC7-8207-BA3A747EFC7C}"/>
    <cellStyle name="Millares [0] 9 2 3 2 2 3" xfId="31851" xr:uid="{5CAAC49E-8425-4DA9-BBB1-B3F605DE21CD}"/>
    <cellStyle name="Millares [0] 9 2 3 2 2 4" xfId="54733" xr:uid="{14AED2B9-9842-4C43-AACA-06CBF99C21D0}"/>
    <cellStyle name="Millares [0] 9 2 3 2 3" xfId="16156" xr:uid="{D94F72B9-9776-4DFC-9161-965A5524C1B7}"/>
    <cellStyle name="Millares [0] 9 2 3 2 3 2" xfId="39050" xr:uid="{DEFD9EF5-BEF1-4B4C-B3A1-39832114F0A8}"/>
    <cellStyle name="Millares [0] 9 2 3 2 4" xfId="27609" xr:uid="{1EB7FEA2-529A-469B-886E-750DB318460E}"/>
    <cellStyle name="Millares [0] 9 2 3 2 5" xfId="50492" xr:uid="{E1A352BF-94B7-431E-B42E-6C0E99270CFA}"/>
    <cellStyle name="Millares [0] 9 2 3 2 6" xfId="5181" xr:uid="{96199FF5-316C-494E-A1EF-DC0752BF7F6D}"/>
    <cellStyle name="Millares [0] 9 2 3 3" xfId="6559" xr:uid="{47213E69-6BB9-4AD3-A7A4-7E0D91A0981B}"/>
    <cellStyle name="Millares [0] 9 2 3 3 2" xfId="10794" xr:uid="{401A794E-821D-40DE-873D-3C681028F6CF}"/>
    <cellStyle name="Millares [0] 9 2 3 3 2 2" xfId="22237" xr:uid="{A0133254-F734-45E5-9E61-53255D2AE1C9}"/>
    <cellStyle name="Millares [0] 9 2 3 3 2 2 2" xfId="45131" xr:uid="{91C3C3AB-C3A2-4FB1-BCDF-75B1183679D0}"/>
    <cellStyle name="Millares [0] 9 2 3 3 2 3" xfId="33690" xr:uid="{643143C4-5440-476D-AE24-F20FDA3817ED}"/>
    <cellStyle name="Millares [0] 9 2 3 3 2 4" xfId="56572" xr:uid="{904B0564-6DE1-4DCD-9618-277D2D3E8E02}"/>
    <cellStyle name="Millares [0] 9 2 3 3 3" xfId="17995" xr:uid="{09A21815-5767-45FA-9F7C-2D317F0B6077}"/>
    <cellStyle name="Millares [0] 9 2 3 3 3 2" xfId="40889" xr:uid="{DF22D90F-1446-484B-AE43-A3411C415FE2}"/>
    <cellStyle name="Millares [0] 9 2 3 3 4" xfId="29448" xr:uid="{94A5CFEC-DCA1-4D09-9CCE-E454240B8B76}"/>
    <cellStyle name="Millares [0] 9 2 3 3 5" xfId="52330" xr:uid="{CBE0DC0E-CEE8-426C-B214-678457C7C373}"/>
    <cellStyle name="Millares [0] 9 2 3 4" xfId="7638" xr:uid="{AAE186B5-098A-4C52-A355-A31AE337DF73}"/>
    <cellStyle name="Millares [0] 9 2 3 4 2" xfId="19081" xr:uid="{12EB1555-0766-44A4-892F-892F83906B4B}"/>
    <cellStyle name="Millares [0] 9 2 3 4 2 2" xfId="41975" xr:uid="{8D14BDC7-1BDB-4B7A-8CA6-F429015DDA23}"/>
    <cellStyle name="Millares [0] 9 2 3 4 3" xfId="30534" xr:uid="{493B29B7-76CA-4F51-9E86-946D88991E09}"/>
    <cellStyle name="Millares [0] 9 2 3 4 4" xfId="53416" xr:uid="{41D31ADE-C1E8-4FDC-9AA6-567FD0861855}"/>
    <cellStyle name="Millares [0] 9 2 3 5" xfId="12697" xr:uid="{F8454DD4-B673-4EE9-9F3E-2D1683657773}"/>
    <cellStyle name="Millares [0] 9 2 3 5 2" xfId="24133" xr:uid="{94F77B13-AB6C-4873-BAA9-C938F8AF6816}"/>
    <cellStyle name="Millares [0] 9 2 3 5 2 2" xfId="47027" xr:uid="{4E175689-832D-4E27-81DD-10D40CAE684F}"/>
    <cellStyle name="Millares [0] 9 2 3 5 3" xfId="35586" xr:uid="{A272A6A0-5BC2-4ACD-BF48-F161072733CC}"/>
    <cellStyle name="Millares [0] 9 2 3 6" xfId="13780" xr:uid="{0B8F3D30-396A-4143-8975-E275AB11FFC7}"/>
    <cellStyle name="Millares [0] 9 2 3 6 2" xfId="25217" xr:uid="{F6B8FCFD-200E-4899-B94F-A99437FF7A4D}"/>
    <cellStyle name="Millares [0] 9 2 3 6 2 2" xfId="48111" xr:uid="{B27C9732-13E4-4EDE-9701-F107076D6DF5}"/>
    <cellStyle name="Millares [0] 9 2 3 6 3" xfId="36670" xr:uid="{2EBCE6E3-2B11-4DC7-89FE-DA1316271E49}"/>
    <cellStyle name="Millares [0] 9 2 3 7" xfId="14839" xr:uid="{6691E773-DF9C-4423-B354-F30B0ED36BA2}"/>
    <cellStyle name="Millares [0] 9 2 3 7 2" xfId="37733" xr:uid="{E4001396-F6B6-498A-BDE4-363238BAD6FD}"/>
    <cellStyle name="Millares [0] 9 2 3 8" xfId="26292" xr:uid="{6EEAD352-2A9B-4290-90F1-B33E2D5F15DB}"/>
    <cellStyle name="Millares [0] 9 2 3 9" xfId="49175" xr:uid="{0B314CBC-B7AB-4A9D-A8A0-990EE3900583}"/>
    <cellStyle name="Millares [0] 9 2 4" xfId="1352" xr:uid="{6776E9FA-9BDA-4874-800C-D65D990FDFD4}"/>
    <cellStyle name="Millares [0] 9 2 4 2" xfId="2809" xr:uid="{751FB6FD-AC09-4706-A2C4-5727B7A6C03F}"/>
    <cellStyle name="Millares [0] 9 2 4 2 2" xfId="9483" xr:uid="{CFEC865E-8E25-4C66-A0E2-AB42D9DB5637}"/>
    <cellStyle name="Millares [0] 9 2 4 2 2 2" xfId="20926" xr:uid="{4F84ECB6-2492-41DB-B901-6271FB0BE032}"/>
    <cellStyle name="Millares [0] 9 2 4 2 2 2 2" xfId="43820" xr:uid="{E16610F9-6FD4-48F7-BB3B-6FA73A2E8580}"/>
    <cellStyle name="Millares [0] 9 2 4 2 2 3" xfId="32379" xr:uid="{BE8949C8-BF86-4C0A-83A5-F0DEC5283578}"/>
    <cellStyle name="Millares [0] 9 2 4 2 2 4" xfId="55261" xr:uid="{E8C66078-CC38-4052-9157-F999F5455C84}"/>
    <cellStyle name="Millares [0] 9 2 4 2 3" xfId="16684" xr:uid="{58AB22F1-DFF8-4747-88D5-18ED917C691A}"/>
    <cellStyle name="Millares [0] 9 2 4 2 3 2" xfId="39578" xr:uid="{D3734FC4-D982-4563-A60B-52F23D26C82A}"/>
    <cellStyle name="Millares [0] 9 2 4 2 4" xfId="28137" xr:uid="{ABFACCAF-DB77-42AC-BDA3-3BFC7EDDF5CE}"/>
    <cellStyle name="Millares [0] 9 2 4 2 5" xfId="51020" xr:uid="{A0D4B3FE-10BA-4150-9366-FF8DAB21FEB6}"/>
    <cellStyle name="Millares [0] 9 2 4 2 6" xfId="5709" xr:uid="{3D350248-1427-4A4A-AF7D-18F1D2D9B50A}"/>
    <cellStyle name="Millares [0] 9 2 4 3" xfId="8166" xr:uid="{8DD6E1B6-F0D1-430E-A5F3-6AEDF90A63D1}"/>
    <cellStyle name="Millares [0] 9 2 4 3 2" xfId="19609" xr:uid="{74E95B4E-97A7-4AAA-B1F3-F4180B4AD48D}"/>
    <cellStyle name="Millares [0] 9 2 4 3 2 2" xfId="42503" xr:uid="{6059D3A1-57F6-4159-85B4-482F10C877AB}"/>
    <cellStyle name="Millares [0] 9 2 4 3 3" xfId="31062" xr:uid="{1BFF2B8D-019C-49FA-93F2-77FC4BE4DC4D}"/>
    <cellStyle name="Millares [0] 9 2 4 3 4" xfId="53944" xr:uid="{270D4913-EA91-4D8B-97A9-9662860BA295}"/>
    <cellStyle name="Millares [0] 9 2 4 4" xfId="15367" xr:uid="{24B8DB64-F3CA-4F7A-BB8E-17057811DA89}"/>
    <cellStyle name="Millares [0] 9 2 4 4 2" xfId="38261" xr:uid="{BC323BD7-048A-473D-9082-0C7B83561ED8}"/>
    <cellStyle name="Millares [0] 9 2 4 5" xfId="26820" xr:uid="{FA94ABCA-0DFC-4920-AFDF-6B139DEFE442}"/>
    <cellStyle name="Millares [0] 9 2 4 6" xfId="49703" xr:uid="{327F1E38-343F-42EF-A04E-BBE1DC7DE2C6}"/>
    <cellStyle name="Millares [0] 9 2 4 7" xfId="4410" xr:uid="{4DBB4823-B0E3-43C0-A3C4-B8CD0ED97EEB}"/>
    <cellStyle name="Millares [0] 9 2 5" xfId="2006" xr:uid="{E9156D35-4BA9-45B9-8EB0-A74C46D2771F}"/>
    <cellStyle name="Millares [0] 9 2 5 2" xfId="8428" xr:uid="{C1CF7754-6E6B-44C6-A7A9-1B16C0908269}"/>
    <cellStyle name="Millares [0] 9 2 5 2 2" xfId="19871" xr:uid="{B59FE560-0BF8-451D-A75B-7C9109B66B11}"/>
    <cellStyle name="Millares [0] 9 2 5 2 2 2" xfId="42765" xr:uid="{67ADD958-B8B9-4AD2-A103-94D30295AC2E}"/>
    <cellStyle name="Millares [0] 9 2 5 2 3" xfId="31324" xr:uid="{CAE10D8B-0BD7-4D0C-8590-25917B6852C6}"/>
    <cellStyle name="Millares [0] 9 2 5 2 4" xfId="54206" xr:uid="{1BB18B1F-B004-4C45-8CB6-46B7CEC15A9D}"/>
    <cellStyle name="Millares [0] 9 2 5 3" xfId="15629" xr:uid="{C4E4DDFF-61FE-4D5A-AE41-3443CCD56587}"/>
    <cellStyle name="Millares [0] 9 2 5 3 2" xfId="38523" xr:uid="{4E99FAA4-796E-47D3-9FED-9EF184DA0164}"/>
    <cellStyle name="Millares [0] 9 2 5 4" xfId="27082" xr:uid="{0410F9EE-4592-44C7-BF9D-B1A604F39663}"/>
    <cellStyle name="Millares [0] 9 2 5 5" xfId="49965" xr:uid="{5C62010E-4EC7-4802-81DB-173641F5051F}"/>
    <cellStyle name="Millares [0] 9 2 5 6" xfId="4663" xr:uid="{D5B5546B-C5A2-448D-B28F-B769FEBCA841}"/>
    <cellStyle name="Millares [0] 9 2 6" xfId="3356" xr:uid="{09994D68-9850-478E-8F76-5112CA424C73}"/>
    <cellStyle name="Millares [0] 9 2 6 2" xfId="9746" xr:uid="{7B9AE751-EF4C-49B5-950D-A0FB5964B258}"/>
    <cellStyle name="Millares [0] 9 2 6 2 2" xfId="21189" xr:uid="{C2A4DFF4-2C80-4671-9796-1B75B127AFE8}"/>
    <cellStyle name="Millares [0] 9 2 6 2 2 2" xfId="44083" xr:uid="{3D27BFDD-CB35-49FA-A53C-0A9AB178E581}"/>
    <cellStyle name="Millares [0] 9 2 6 2 3" xfId="32642" xr:uid="{EEF40D77-E1FA-416F-BAED-0C61800D8AE7}"/>
    <cellStyle name="Millares [0] 9 2 6 2 4" xfId="55524" xr:uid="{D3CD5157-98C6-4FD3-9260-F6E6C68A1C4F}"/>
    <cellStyle name="Millares [0] 9 2 6 3" xfId="16947" xr:uid="{CA390A64-082F-460A-B678-A2367C0D54DF}"/>
    <cellStyle name="Millares [0] 9 2 6 3 2" xfId="39841" xr:uid="{A4F049F6-3C72-4855-BE03-BDF914DA666B}"/>
    <cellStyle name="Millares [0] 9 2 6 4" xfId="28400" xr:uid="{44E85BE8-DF13-4B6B-8B9F-C801DD406EA5}"/>
    <cellStyle name="Millares [0] 9 2 6 5" xfId="51282" xr:uid="{16D2CCD9-4DF0-41AA-882C-7703223DBA64}"/>
    <cellStyle name="Millares [0] 9 2 7" xfId="6015" xr:uid="{DD391A71-727A-4EC6-B845-2BC45BFEAF1A}"/>
    <cellStyle name="Millares [0] 9 2 7 2" xfId="10006" xr:uid="{CDB3ABD9-2AEA-4203-9BA9-7665F3A59746}"/>
    <cellStyle name="Millares [0] 9 2 7 2 2" xfId="21449" xr:uid="{741644A8-F349-4912-9D73-FA0A2BF1ABCE}"/>
    <cellStyle name="Millares [0] 9 2 7 2 2 2" xfId="44343" xr:uid="{07D10AE3-4F64-47C5-94B9-A49DA9CD2E1E}"/>
    <cellStyle name="Millares [0] 9 2 7 2 3" xfId="32902" xr:uid="{D1BCA60B-BD4A-4C92-A091-3C2C40B2A610}"/>
    <cellStyle name="Millares [0] 9 2 7 2 4" xfId="55784" xr:uid="{9F60D22D-CEAB-492A-825A-4313BC1B182F}"/>
    <cellStyle name="Millares [0] 9 2 7 3" xfId="17207" xr:uid="{0ADB981A-D443-4C20-BFF0-E3C2A0FD32EB}"/>
    <cellStyle name="Millares [0] 9 2 7 3 2" xfId="40101" xr:uid="{EDFD2A3C-ED5F-4B78-8E99-F0EAE504D132}"/>
    <cellStyle name="Millares [0] 9 2 7 4" xfId="28660" xr:uid="{64FBF545-8DE3-429F-B32D-007E06D6C03D}"/>
    <cellStyle name="Millares [0] 9 2 7 5" xfId="51542" xr:uid="{EA222740-A154-4A56-868A-D8E96D64E1BC}"/>
    <cellStyle name="Millares [0] 9 2 8" xfId="6266" xr:uid="{AF497914-B89C-4451-9F09-3E8510BB1AEB}"/>
    <cellStyle name="Millares [0] 9 2 8 2" xfId="10267" xr:uid="{81B256D0-3441-4D8E-8992-8A31677AC9B4}"/>
    <cellStyle name="Millares [0] 9 2 8 2 2" xfId="21710" xr:uid="{7F1810B2-46C5-4F78-9BC4-13EDE9A04E0B}"/>
    <cellStyle name="Millares [0] 9 2 8 2 2 2" xfId="44604" xr:uid="{348719F3-3E68-49C2-8514-2F99D2AFC5A3}"/>
    <cellStyle name="Millares [0] 9 2 8 2 3" xfId="33163" xr:uid="{9AC6E828-6513-4539-8BB3-DCCDEFE29A96}"/>
    <cellStyle name="Millares [0] 9 2 8 2 4" xfId="56045" xr:uid="{5C9F643A-5453-47C5-8378-A40DDB3DD887}"/>
    <cellStyle name="Millares [0] 9 2 8 3" xfId="17468" xr:uid="{6B06F7E9-644E-4F2C-9F1F-CE52D058247E}"/>
    <cellStyle name="Millares [0] 9 2 8 3 2" xfId="40362" xr:uid="{5881074A-6AD1-42B9-B4A5-BA2C49CB5982}"/>
    <cellStyle name="Millares [0] 9 2 8 4" xfId="28921" xr:uid="{F65E4A39-3567-4652-88C0-368D01386213}"/>
    <cellStyle name="Millares [0] 9 2 8 5" xfId="51803" xr:uid="{09393D3D-F1FA-43D9-B63F-FCEBD077FBD1}"/>
    <cellStyle name="Millares [0] 9 2 9" xfId="7099" xr:uid="{6161E36D-59D5-49B7-9B4C-ECB79CBBA242}"/>
    <cellStyle name="Millares [0] 9 2 9 2" xfId="18535" xr:uid="{E18F5276-9AFF-44EF-BC63-9A8554A2D9F2}"/>
    <cellStyle name="Millares [0] 9 2 9 2 2" xfId="41429" xr:uid="{DE582C72-10F0-4F3A-935F-03AA5E44F912}"/>
    <cellStyle name="Millares [0] 9 2 9 3" xfId="29988" xr:uid="{2CDB405A-A2B4-4E29-9679-B2B06EBFED56}"/>
    <cellStyle name="Millares [0] 9 2 9 4" xfId="52870" xr:uid="{1DE51A6C-D98B-4101-BE3B-573592E0D8EE}"/>
    <cellStyle name="Millares [0] 9 20" xfId="57806" xr:uid="{C7234A28-7D0D-44DB-B538-C968A2FAB678}"/>
    <cellStyle name="Millares [0] 9 21" xfId="58317" xr:uid="{B605FF40-6AD1-45F1-A5A4-16063EA3A6AD}"/>
    <cellStyle name="Millares [0] 9 22" xfId="58830" xr:uid="{BCD15FB1-FE6D-42D4-A0C7-BAEED636AEAF}"/>
    <cellStyle name="Millares [0] 9 3" xfId="394" xr:uid="{37C6788E-2A59-4146-A6D7-DD29814C55FA}"/>
    <cellStyle name="Millares [0] 9 3 10" xfId="48795" xr:uid="{07C1BA32-9686-4AB3-945E-8F3A354FF3AA}"/>
    <cellStyle name="Millares [0] 9 3 11" xfId="58067" xr:uid="{C6801FFB-3087-40AF-9B14-33DFE650C6EE}"/>
    <cellStyle name="Millares [0] 9 3 12" xfId="58579" xr:uid="{1D298517-3C26-46F4-8A8D-93C1AEC50B7E}"/>
    <cellStyle name="Millares [0] 9 3 13" xfId="59090" xr:uid="{CB1C0331-4243-430B-A38C-0E6ADE16CD74}"/>
    <cellStyle name="Millares [0] 9 3 2" xfId="1521" xr:uid="{3640BFB4-BD58-47FE-A142-426083F10165}"/>
    <cellStyle name="Millares [0] 9 3 2 10" xfId="4034" xr:uid="{32C5302F-9A92-42CA-9B45-43EA7002B5AC}"/>
    <cellStyle name="Millares [0] 9 3 2 11" xfId="59598" xr:uid="{2E6CEC4C-F803-4976-A47F-09796EF02DFC}"/>
    <cellStyle name="Millares [0] 9 3 2 2" xfId="2953" xr:uid="{526B96AF-464B-402A-91F7-22BB9331224B}"/>
    <cellStyle name="Millares [0] 9 3 2 2 2" xfId="9102" xr:uid="{21E53F81-4976-4C3B-81CC-DB4BBE7ED7B5}"/>
    <cellStyle name="Millares [0] 9 3 2 2 2 2" xfId="20545" xr:uid="{5D761AEA-0703-4219-9A8D-79ABCD1C17DF}"/>
    <cellStyle name="Millares [0] 9 3 2 2 2 2 2" xfId="43439" xr:uid="{B31715DD-0895-4207-87C7-C768505A1BA6}"/>
    <cellStyle name="Millares [0] 9 3 2 2 2 3" xfId="31998" xr:uid="{7B70D2A4-5AB6-4EE1-8337-B52CAA400D9F}"/>
    <cellStyle name="Millares [0] 9 3 2 2 2 4" xfId="54880" xr:uid="{B908A638-0823-4B90-A77A-F70180321B1D}"/>
    <cellStyle name="Millares [0] 9 3 2 2 3" xfId="16303" xr:uid="{731680D4-3DDE-4018-B4EB-291428A28188}"/>
    <cellStyle name="Millares [0] 9 3 2 2 3 2" xfId="39197" xr:uid="{39D5E9C0-8B12-4311-9B46-4D4ADAABF36F}"/>
    <cellStyle name="Millares [0] 9 3 2 2 4" xfId="27756" xr:uid="{2ADAC890-D5DE-4C35-9416-46479C945328}"/>
    <cellStyle name="Millares [0] 9 3 2 2 5" xfId="50639" xr:uid="{9AB60FC8-6277-4027-9930-1B7EEF76FCE1}"/>
    <cellStyle name="Millares [0] 9 3 2 2 6" xfId="5328" xr:uid="{40098827-DAEA-4BBE-BF42-4E49A9807DA1}"/>
    <cellStyle name="Millares [0] 9 3 2 3" xfId="6706" xr:uid="{768ED6F6-F705-4043-A1A6-C8439794560D}"/>
    <cellStyle name="Millares [0] 9 3 2 3 2" xfId="10941" xr:uid="{B0619FD4-623D-47B2-91D0-FD89CB79A013}"/>
    <cellStyle name="Millares [0] 9 3 2 3 2 2" xfId="22384" xr:uid="{4A6DCB44-E45E-43E3-9760-FF533FAA74EF}"/>
    <cellStyle name="Millares [0] 9 3 2 3 2 2 2" xfId="45278" xr:uid="{878788CB-A123-45FD-A3E6-1E4E0EDD4472}"/>
    <cellStyle name="Millares [0] 9 3 2 3 2 3" xfId="33837" xr:uid="{8D9114E0-6A5E-43EB-8DB3-9DE1CF5FACB3}"/>
    <cellStyle name="Millares [0] 9 3 2 3 2 4" xfId="56719" xr:uid="{CDC9A0E3-EF61-4140-810E-995A733A8405}"/>
    <cellStyle name="Millares [0] 9 3 2 3 3" xfId="18142" xr:uid="{B1D1BC55-A610-4D85-A60F-1EA44EB0B426}"/>
    <cellStyle name="Millares [0] 9 3 2 3 3 2" xfId="41036" xr:uid="{D88B5A49-FD94-418B-AB7D-F3FB5681E003}"/>
    <cellStyle name="Millares [0] 9 3 2 3 4" xfId="29595" xr:uid="{4DDE3ACA-433A-49A2-8BA7-E339EB16C4D2}"/>
    <cellStyle name="Millares [0] 9 3 2 3 5" xfId="52477" xr:uid="{EA8AF617-D27A-4563-AD00-7C913D6DA05C}"/>
    <cellStyle name="Millares [0] 9 3 2 4" xfId="7785" xr:uid="{18F87A7B-06B3-4EA3-8FB9-048802D93862}"/>
    <cellStyle name="Millares [0] 9 3 2 4 2" xfId="19228" xr:uid="{2E20832D-797A-4876-A686-B42DB5ADA2E0}"/>
    <cellStyle name="Millares [0] 9 3 2 4 2 2" xfId="42122" xr:uid="{34662AEB-54B5-4891-BAE9-4ADF20C93599}"/>
    <cellStyle name="Millares [0] 9 3 2 4 3" xfId="30681" xr:uid="{C4E6BF32-7CA3-4002-9F4D-FCFDCB4670AC}"/>
    <cellStyle name="Millares [0] 9 3 2 4 4" xfId="53563" xr:uid="{E85F119C-6B75-4D3C-B863-DE8C86666127}"/>
    <cellStyle name="Millares [0] 9 3 2 5" xfId="12844" xr:uid="{0041A47F-F3A3-45B9-84AF-7633E7C9FEF0}"/>
    <cellStyle name="Millares [0] 9 3 2 5 2" xfId="24280" xr:uid="{2334FA14-807F-4380-BF63-5B425C1DB266}"/>
    <cellStyle name="Millares [0] 9 3 2 5 2 2" xfId="47174" xr:uid="{764F430D-DC9D-4CBE-8884-22F3C7BC85DD}"/>
    <cellStyle name="Millares [0] 9 3 2 5 3" xfId="35733" xr:uid="{041070D7-E019-432D-9D06-B303D7B33D60}"/>
    <cellStyle name="Millares [0] 9 3 2 6" xfId="13927" xr:uid="{1167CDB7-7A16-446B-9E58-A34C72B3157D}"/>
    <cellStyle name="Millares [0] 9 3 2 6 2" xfId="25364" xr:uid="{6579F2C6-1685-4E5A-BFE9-AF32F85276A4}"/>
    <cellStyle name="Millares [0] 9 3 2 6 2 2" xfId="48258" xr:uid="{F44B4F9F-480E-431E-8167-6ABA978E3B46}"/>
    <cellStyle name="Millares [0] 9 3 2 6 3" xfId="36817" xr:uid="{E2DECF07-C970-48AD-97F9-8D6AC9114342}"/>
    <cellStyle name="Millares [0] 9 3 2 7" xfId="14986" xr:uid="{1C2A5ADF-7FAB-4F2C-8758-EB14D55B591A}"/>
    <cellStyle name="Millares [0] 9 3 2 7 2" xfId="37880" xr:uid="{A2C8CB98-8A26-4AA4-A4B4-7381A1E9FCE2}"/>
    <cellStyle name="Millares [0] 9 3 2 8" xfId="26439" xr:uid="{65220A23-D90B-44F0-A261-6B1924E57001}"/>
    <cellStyle name="Millares [0] 9 3 2 9" xfId="49322" xr:uid="{41B549C6-7FC2-4D08-ADAB-E20A30846AD0}"/>
    <cellStyle name="Millares [0] 9 3 3" xfId="1879" xr:uid="{3D03EAF8-4844-4784-AC5C-2B82E0D36465}"/>
    <cellStyle name="Millares [0] 9 3 3 2" xfId="8575" xr:uid="{6C2440B2-4625-4881-9961-B46CEEA82A9B}"/>
    <cellStyle name="Millares [0] 9 3 3 2 2" xfId="20018" xr:uid="{203639F3-1BEC-40CA-BB40-030904649C92}"/>
    <cellStyle name="Millares [0] 9 3 3 2 2 2" xfId="42912" xr:uid="{80BEC52D-2AB5-43A4-9A3B-02CB8CD88FFB}"/>
    <cellStyle name="Millares [0] 9 3 3 2 3" xfId="31471" xr:uid="{78808599-D832-4D54-9608-12B3038263EC}"/>
    <cellStyle name="Millares [0] 9 3 3 2 4" xfId="54353" xr:uid="{C0B0DB5E-90B9-4900-BF81-0C5BFCD7F2AC}"/>
    <cellStyle name="Millares [0] 9 3 3 3" xfId="15776" xr:uid="{CA01597F-4DBD-4B86-B7F6-C1E38D882BA9}"/>
    <cellStyle name="Millares [0] 9 3 3 3 2" xfId="38670" xr:uid="{73F72A9B-C661-4618-94BC-3FD1D6B31A58}"/>
    <cellStyle name="Millares [0] 9 3 3 4" xfId="27229" xr:uid="{018CD964-EEE2-49FB-999A-FE30177B2FBC}"/>
    <cellStyle name="Millares [0] 9 3 3 5" xfId="50112" xr:uid="{629419D0-F077-44AF-B4B8-EE29F9F88B09}"/>
    <cellStyle name="Millares [0] 9 3 3 6" xfId="4801" xr:uid="{9B17EE5C-BFD5-472C-BF31-992412469225}"/>
    <cellStyle name="Millares [0] 9 3 4" xfId="3500" xr:uid="{79DF45A0-C961-4E39-997C-10E031B3A504}"/>
    <cellStyle name="Millares [0] 9 3 4 2" xfId="10414" xr:uid="{0D599AD2-ACF2-47BC-A0FD-BDC1016A3FC6}"/>
    <cellStyle name="Millares [0] 9 3 4 2 2" xfId="21857" xr:uid="{68A0AB20-EE3A-4D7D-88B3-E2E2FFAF1E55}"/>
    <cellStyle name="Millares [0] 9 3 4 2 2 2" xfId="44751" xr:uid="{96B36613-28A1-4243-86D8-122D302AC08D}"/>
    <cellStyle name="Millares [0] 9 3 4 2 3" xfId="33310" xr:uid="{8DE5C3FF-1C7F-47DF-B1D0-3058F15771AD}"/>
    <cellStyle name="Millares [0] 9 3 4 2 4" xfId="56192" xr:uid="{97100539-2AE2-464B-B610-ED6D3EC17C93}"/>
    <cellStyle name="Millares [0] 9 3 4 3" xfId="17615" xr:uid="{18F86F83-66C1-45E0-9818-E5CAD0F30059}"/>
    <cellStyle name="Millares [0] 9 3 4 3 2" xfId="40509" xr:uid="{5036D31F-CAED-4478-8AF9-09D46B6BBBE9}"/>
    <cellStyle name="Millares [0] 9 3 4 4" xfId="29068" xr:uid="{7E324E0D-4E4F-4E91-8716-12E00088BFA8}"/>
    <cellStyle name="Millares [0] 9 3 4 5" xfId="51950" xr:uid="{6FF026CB-3BE3-4495-AB8B-DBA4EC730FEF}"/>
    <cellStyle name="Millares [0] 9 3 5" xfId="7262" xr:uid="{78CB0B69-FCFA-44C5-BDB2-E4C5347F40D9}"/>
    <cellStyle name="Millares [0] 9 3 5 2" xfId="18701" xr:uid="{6DCD7C0F-CD37-4099-A535-EC4B54F55178}"/>
    <cellStyle name="Millares [0] 9 3 5 2 2" xfId="41595" xr:uid="{A6F54B0B-C251-4D20-AF83-9C76DB650D6F}"/>
    <cellStyle name="Millares [0] 9 3 5 3" xfId="30154" xr:uid="{7C666678-73B6-42EA-A384-83626711E572}"/>
    <cellStyle name="Millares [0] 9 3 5 4" xfId="53036" xr:uid="{8EDA750C-DA7D-4432-B108-3B9C3D3B4ED3}"/>
    <cellStyle name="Millares [0] 9 3 6" xfId="12318" xr:uid="{4C032EFB-B556-4E48-A210-F7C4B16DA4EA}"/>
    <cellStyle name="Millares [0] 9 3 6 2" xfId="23753" xr:uid="{F983831E-CDCA-4D90-BD4D-04E4B541F022}"/>
    <cellStyle name="Millares [0] 9 3 6 2 2" xfId="46647" xr:uid="{B323E969-CFC9-43E7-B6EB-D99125BAE40C}"/>
    <cellStyle name="Millares [0] 9 3 6 3" xfId="35206" xr:uid="{7CD604C1-B5F1-499F-BD4E-E21CF2CB26C1}"/>
    <cellStyle name="Millares [0] 9 3 7" xfId="13400" xr:uid="{2F2AF9EE-9E50-4FD2-B5F3-D1E6F74B6B22}"/>
    <cellStyle name="Millares [0] 9 3 7 2" xfId="24837" xr:uid="{F36433B8-0297-4D51-BA85-E6C869E6F9A3}"/>
    <cellStyle name="Millares [0] 9 3 7 2 2" xfId="47731" xr:uid="{6EA098A5-4910-46B2-BBD8-312BFA394D24}"/>
    <cellStyle name="Millares [0] 9 3 7 3" xfId="36290" xr:uid="{EC977038-19F2-4F87-97E9-8EA182151AD0}"/>
    <cellStyle name="Millares [0] 9 3 8" xfId="14459" xr:uid="{30146530-475C-4579-802A-0BD572BB60DC}"/>
    <cellStyle name="Millares [0] 9 3 8 2" xfId="37353" xr:uid="{1DD7D2C3-C980-4164-B029-891E65A3F561}"/>
    <cellStyle name="Millares [0] 9 3 9" xfId="25912" xr:uid="{AC7E6527-66E1-4890-B68F-D1C70CC9EA34}"/>
    <cellStyle name="Millares [0] 9 4" xfId="668" xr:uid="{FC3D1D47-D853-4E9E-8F72-9405B5FC883E}"/>
    <cellStyle name="Millares [0] 9 4 10" xfId="3772" xr:uid="{4A38D71C-EB05-4072-9582-36E5BB0C07DF}"/>
    <cellStyle name="Millares [0] 9 4 11" xfId="59338" xr:uid="{97FB882A-003A-4AB6-9CD1-422A7CE80587}"/>
    <cellStyle name="Millares [0] 9 4 2" xfId="2147" xr:uid="{EE72A923-24C5-4B17-910C-802FC3ACFFCE}"/>
    <cellStyle name="Millares [0] 9 4 2 2" xfId="8839" xr:uid="{4A959148-C46F-4B2D-9938-27D8E2D6E383}"/>
    <cellStyle name="Millares [0] 9 4 2 2 2" xfId="20282" xr:uid="{68684FBC-3BB2-4B4E-9242-ED88E643A258}"/>
    <cellStyle name="Millares [0] 9 4 2 2 2 2" xfId="43176" xr:uid="{338F7118-0589-4417-8C9F-8EC3B3FA9F9E}"/>
    <cellStyle name="Millares [0] 9 4 2 2 3" xfId="31735" xr:uid="{98B61B92-4509-4411-838E-EBEB9E5284A5}"/>
    <cellStyle name="Millares [0] 9 4 2 2 4" xfId="54617" xr:uid="{9F0EFD81-F978-42C6-87F9-1CA3CEEAF20A}"/>
    <cellStyle name="Millares [0] 9 4 2 3" xfId="16040" xr:uid="{CC572E9C-0A1E-4C66-A6AB-4B712B3B067C}"/>
    <cellStyle name="Millares [0] 9 4 2 3 2" xfId="38934" xr:uid="{CF678D76-E74E-4736-B8C2-59AF6D684B0F}"/>
    <cellStyle name="Millares [0] 9 4 2 4" xfId="27493" xr:uid="{E17530B2-1F7C-446F-BE7C-957A51D6A63B}"/>
    <cellStyle name="Millares [0] 9 4 2 5" xfId="50376" xr:uid="{AF17BEE1-4C22-4014-8FF2-23D71BA69246}"/>
    <cellStyle name="Millares [0] 9 4 2 6" xfId="5065" xr:uid="{0C2C59B5-508F-45FC-B66C-3F61479156C4}"/>
    <cellStyle name="Millares [0] 9 4 3" xfId="6443" xr:uid="{1812FDEE-9C42-4D70-889D-62F3F70C3B2F}"/>
    <cellStyle name="Millares [0] 9 4 3 2" xfId="10678" xr:uid="{5738A7E4-8646-4F61-8821-73376647A17E}"/>
    <cellStyle name="Millares [0] 9 4 3 2 2" xfId="22121" xr:uid="{5A6C2FDB-BD08-4534-9DCD-7337AABCA679}"/>
    <cellStyle name="Millares [0] 9 4 3 2 2 2" xfId="45015" xr:uid="{D05FC7AA-4CD2-4F81-9729-A1C9267AC9AD}"/>
    <cellStyle name="Millares [0] 9 4 3 2 3" xfId="33574" xr:uid="{7992138A-9981-4EED-9DB9-FBAD4C9D3A7A}"/>
    <cellStyle name="Millares [0] 9 4 3 2 4" xfId="56456" xr:uid="{37A766A4-D6E2-4B3C-8B4B-6E3E0FC10FD0}"/>
    <cellStyle name="Millares [0] 9 4 3 3" xfId="17879" xr:uid="{32D12A5C-9A21-41F2-B1B3-724CA41A2797}"/>
    <cellStyle name="Millares [0] 9 4 3 3 2" xfId="40773" xr:uid="{23CBB4C5-2DC7-4EAC-8F25-139746B921D8}"/>
    <cellStyle name="Millares [0] 9 4 3 4" xfId="29332" xr:uid="{37030667-A78E-4420-B385-79C1DD8CAF59}"/>
    <cellStyle name="Millares [0] 9 4 3 5" xfId="52214" xr:uid="{5EE43462-9DD2-4604-87AE-EDD680CD3C22}"/>
    <cellStyle name="Millares [0] 9 4 4" xfId="7522" xr:uid="{B76E49B7-A99B-4A76-B308-F2035FEE262F}"/>
    <cellStyle name="Millares [0] 9 4 4 2" xfId="18965" xr:uid="{4E97B169-6E97-4DEE-AE4F-A5483F63926B}"/>
    <cellStyle name="Millares [0] 9 4 4 2 2" xfId="41859" xr:uid="{A0CBF285-D96F-4031-A53E-02CF58E4643A}"/>
    <cellStyle name="Millares [0] 9 4 4 3" xfId="30418" xr:uid="{51241D67-CAF4-41AA-AAB7-3ECD901F36F9}"/>
    <cellStyle name="Millares [0] 9 4 4 4" xfId="53300" xr:uid="{F4F5550B-D287-4D37-978C-0D4DB75D99BF}"/>
    <cellStyle name="Millares [0] 9 4 5" xfId="12581" xr:uid="{2BCE92BE-D5C8-43BC-8D25-DA9E33E4967B}"/>
    <cellStyle name="Millares [0] 9 4 5 2" xfId="24017" xr:uid="{57515004-E43E-4B35-A33B-AFC1229D69F4}"/>
    <cellStyle name="Millares [0] 9 4 5 2 2" xfId="46911" xr:uid="{CEAE0276-E213-423A-AF0B-E6074AE0B9C6}"/>
    <cellStyle name="Millares [0] 9 4 5 3" xfId="35470" xr:uid="{96388B73-9150-4E37-AD50-B7A4DA19841A}"/>
    <cellStyle name="Millares [0] 9 4 6" xfId="13664" xr:uid="{78B3D564-3131-43F4-8AFC-82AD56CDB57F}"/>
    <cellStyle name="Millares [0] 9 4 6 2" xfId="25101" xr:uid="{41F719EA-C62D-4EF2-A3B7-F5039FA7C34B}"/>
    <cellStyle name="Millares [0] 9 4 6 2 2" xfId="47995" xr:uid="{EE016BE0-5C89-45B6-B60D-C981105F6238}"/>
    <cellStyle name="Millares [0] 9 4 6 3" xfId="36554" xr:uid="{CCC32D3C-043B-4586-9593-D91CF9F22DD1}"/>
    <cellStyle name="Millares [0] 9 4 7" xfId="14723" xr:uid="{B5FFF80A-67E7-4952-9D28-4AA1B820D454}"/>
    <cellStyle name="Millares [0] 9 4 7 2" xfId="37617" xr:uid="{865B7BCD-3B0D-42FE-B0D2-B127365D8FEC}"/>
    <cellStyle name="Millares [0] 9 4 8" xfId="26176" xr:uid="{423652E1-038A-4603-BE24-50CA4F85A2C4}"/>
    <cellStyle name="Millares [0] 9 4 9" xfId="49059" xr:uid="{5E9B020F-89CF-4CC9-A01F-B78C3CAF1DDA}"/>
    <cellStyle name="Millares [0] 9 5" xfId="941" xr:uid="{E7C70192-BE84-4482-BCCC-1D67C7529937}"/>
    <cellStyle name="Millares [0] 9 5 2" xfId="2419" xr:uid="{50794A4F-6C0A-4BEE-BD10-834F0FE7B89F}"/>
    <cellStyle name="Millares [0] 9 5 2 2" xfId="9367" xr:uid="{9EBCD3D8-CAD2-4356-AE3B-D069952D569E}"/>
    <cellStyle name="Millares [0] 9 5 2 2 2" xfId="20810" xr:uid="{62475838-C0F0-4A7E-93CB-3486DD544183}"/>
    <cellStyle name="Millares [0] 9 5 2 2 2 2" xfId="43704" xr:uid="{02A28FF0-6E86-4150-A624-DEFF2C8437CF}"/>
    <cellStyle name="Millares [0] 9 5 2 2 3" xfId="32263" xr:uid="{ED568270-1889-4287-BFC7-75BD3754E3FF}"/>
    <cellStyle name="Millares [0] 9 5 2 2 4" xfId="55145" xr:uid="{D2780230-3A4A-4BCC-9CE9-B5FDF79FC099}"/>
    <cellStyle name="Millares [0] 9 5 2 3" xfId="16568" xr:uid="{59779164-A104-42FC-8595-DA48FBB5C551}"/>
    <cellStyle name="Millares [0] 9 5 2 3 2" xfId="39462" xr:uid="{AAB03AB5-9511-4E60-BF8E-586E364012C3}"/>
    <cellStyle name="Millares [0] 9 5 2 4" xfId="28021" xr:uid="{4F7D4F1C-0816-46BA-BCD4-893885DAEEE0}"/>
    <cellStyle name="Millares [0] 9 5 2 5" xfId="50904" xr:uid="{41C28A33-DEBF-417D-A6BF-BDBB288D738C}"/>
    <cellStyle name="Millares [0] 9 5 2 6" xfId="5593" xr:uid="{E1DD148B-3E6A-42CD-8018-7B3558647FA2}"/>
    <cellStyle name="Millares [0] 9 5 3" xfId="8050" xr:uid="{7EBC7442-3FE5-4D81-B2B7-D2FF34B1B7E3}"/>
    <cellStyle name="Millares [0] 9 5 3 2" xfId="19493" xr:uid="{1025FC0E-BEE5-40A2-8C5B-54372E42AA96}"/>
    <cellStyle name="Millares [0] 9 5 3 2 2" xfId="42387" xr:uid="{FF492497-C68D-4793-9228-6DD7082544F7}"/>
    <cellStyle name="Millares [0] 9 5 3 3" xfId="30946" xr:uid="{D0B9A723-F977-4A8E-9DCF-EE8AF6731BFB}"/>
    <cellStyle name="Millares [0] 9 5 3 4" xfId="53828" xr:uid="{80085575-4502-46BE-8FD1-5E636DF745F6}"/>
    <cellStyle name="Millares [0] 9 5 4" xfId="15251" xr:uid="{A7D75DDE-67A9-4763-9B7D-070B13559029}"/>
    <cellStyle name="Millares [0] 9 5 4 2" xfId="38145" xr:uid="{EEDAE532-13C1-493D-9386-73AE706946BB}"/>
    <cellStyle name="Millares [0] 9 5 5" xfId="26704" xr:uid="{D7805896-6951-4848-AC25-E18D91074375}"/>
    <cellStyle name="Millares [0] 9 5 6" xfId="49587" xr:uid="{915E89A0-278C-4603-8620-14AF7C0E21ED}"/>
    <cellStyle name="Millares [0] 9 5 7" xfId="4294" xr:uid="{DF0231B5-AD9C-4835-AF02-338CD6CFF388}"/>
    <cellStyle name="Millares [0] 9 6" xfId="1131" xr:uid="{EF078715-859D-4429-8375-407B2D8E3948}"/>
    <cellStyle name="Millares [0] 9 6 2" xfId="2588" xr:uid="{22BE7163-9D92-47A6-88E4-2A37A67C96D3}"/>
    <cellStyle name="Millares [0] 9 6 2 2" xfId="19755" xr:uid="{7CD87810-D982-400A-ACAB-D556800340B9}"/>
    <cellStyle name="Millares [0] 9 6 2 2 2" xfId="42649" xr:uid="{20F64764-6C77-416B-8128-57E043E88AC5}"/>
    <cellStyle name="Millares [0] 9 6 2 3" xfId="31208" xr:uid="{5DE555B5-A511-4004-A193-758EA5E58DDA}"/>
    <cellStyle name="Millares [0] 9 6 2 4" xfId="54090" xr:uid="{00B56165-473E-4B8C-985B-67D9BA08ED14}"/>
    <cellStyle name="Millares [0] 9 6 2 5" xfId="8312" xr:uid="{C1ACCF61-D792-4F4E-AF62-53FAD7314B2C}"/>
    <cellStyle name="Millares [0] 9 6 3" xfId="15513" xr:uid="{45D48547-A6F1-4D85-AF5F-0F1D01F27DFE}"/>
    <cellStyle name="Millares [0] 9 6 3 2" xfId="38407" xr:uid="{9024F2BC-8245-48E9-9D69-5A6EB9BD2FB2}"/>
    <cellStyle name="Millares [0] 9 6 4" xfId="26966" xr:uid="{23586C25-D4A3-4665-81F5-04F51AAAEB9A}"/>
    <cellStyle name="Millares [0] 9 6 5" xfId="49849" xr:uid="{6CE9B9F4-56C2-47DF-81F7-ACBB1A0C00E1}"/>
    <cellStyle name="Millares [0] 9 6 6" xfId="4548" xr:uid="{6C91D7A1-7950-4FB6-9F32-939F665AE321}"/>
    <cellStyle name="Millares [0] 9 7" xfId="1236" xr:uid="{B10D8ECE-7825-4694-A203-A46148571552}"/>
    <cellStyle name="Millares [0] 9 7 2" xfId="2693" xr:uid="{BA3FBA6D-3B4B-4FEF-9D0D-42FED2C7E7B1}"/>
    <cellStyle name="Millares [0] 9 7 2 2" xfId="21073" xr:uid="{9ACFBB36-29A9-4F17-B1BD-30070393B520}"/>
    <cellStyle name="Millares [0] 9 7 2 2 2" xfId="43967" xr:uid="{0D7B3319-4814-4881-A498-42F27FFC167A}"/>
    <cellStyle name="Millares [0] 9 7 2 3" xfId="32526" xr:uid="{293767FA-F72A-4FC2-B4A8-9EDA216963A1}"/>
    <cellStyle name="Millares [0] 9 7 2 4" xfId="55408" xr:uid="{412CE6D7-BF5E-485C-A99E-05E631C0053A}"/>
    <cellStyle name="Millares [0] 9 7 2 5" xfId="9630" xr:uid="{30E62E0A-F54C-4979-B4ED-C11D63B57C17}"/>
    <cellStyle name="Millares [0] 9 7 3" xfId="16831" xr:uid="{7F63C308-DF32-4BD3-9759-F9C566B34114}"/>
    <cellStyle name="Millares [0] 9 7 3 2" xfId="39725" xr:uid="{64BBADCF-60E8-424C-8F30-BA0CBC3E5CE8}"/>
    <cellStyle name="Millares [0] 9 7 4" xfId="28284" xr:uid="{73A3E903-892E-4109-B220-442CE8D5A8B8}"/>
    <cellStyle name="Millares [0] 9 7 5" xfId="51166" xr:uid="{FDBB8CE9-0F58-4D50-9E79-C6E84E9CF5C3}"/>
    <cellStyle name="Millares [0] 9 7 6" xfId="5857" xr:uid="{7BD177B8-CDBC-4A38-B47E-782BFF56C8A0}"/>
    <cellStyle name="Millares [0] 9 8" xfId="1754" xr:uid="{1D4D3ECD-85C7-4756-8C7C-B2963979ECEC}"/>
    <cellStyle name="Millares [0] 9 8 2" xfId="9890" xr:uid="{9AE73A61-8CA9-437E-97CA-9322FB5423D5}"/>
    <cellStyle name="Millares [0] 9 8 2 2" xfId="21333" xr:uid="{5DDC8ADC-7798-4230-8137-FFEB8536F84D}"/>
    <cellStyle name="Millares [0] 9 8 2 2 2" xfId="44227" xr:uid="{A2E31B38-4380-439F-A39B-76E88FC4AEA5}"/>
    <cellStyle name="Millares [0] 9 8 2 3" xfId="32786" xr:uid="{3D6017A4-7812-4518-9808-C2F1E9C70310}"/>
    <cellStyle name="Millares [0] 9 8 2 4" xfId="55668" xr:uid="{26E3C012-DD01-4142-A673-E5EE7EC5D0AA}"/>
    <cellStyle name="Millares [0] 9 8 3" xfId="17091" xr:uid="{1F05F382-050C-4017-9A5D-11A399BC28B1}"/>
    <cellStyle name="Millares [0] 9 8 3 2" xfId="39985" xr:uid="{B1F30FD6-AACE-4DCD-B88E-5EFB8F52ACC1}"/>
    <cellStyle name="Millares [0] 9 8 4" xfId="28544" xr:uid="{D077BD2E-D88F-4555-9FA6-A7857F01501E}"/>
    <cellStyle name="Millares [0] 9 8 5" xfId="51426" xr:uid="{73BD0096-5000-4D87-9122-3B60A1CE7025}"/>
    <cellStyle name="Millares [0] 9 8 6" xfId="5928" xr:uid="{C0C7004F-CFEF-4947-A889-609711D01D71}"/>
    <cellStyle name="Millares [0] 9 9" xfId="3240" xr:uid="{BB2ECCA0-F408-485B-9941-32A7BFC80BC8}"/>
    <cellStyle name="Millares [0] 9 9 2" xfId="10151" xr:uid="{3BE4BD65-E481-47BB-B8B4-3FFD8726BE36}"/>
    <cellStyle name="Millares [0] 9 9 2 2" xfId="21594" xr:uid="{B089EBF7-A169-46D6-85A3-FB34228DA53C}"/>
    <cellStyle name="Millares [0] 9 9 2 2 2" xfId="44488" xr:uid="{2F3BDDF1-9035-404C-AE04-BD27076DBCD1}"/>
    <cellStyle name="Millares [0] 9 9 2 3" xfId="33047" xr:uid="{0E770637-862A-4100-B44D-6FED7EAC58E6}"/>
    <cellStyle name="Millares [0] 9 9 2 4" xfId="55929" xr:uid="{0537EA80-617A-46C8-9498-465ADC24421A}"/>
    <cellStyle name="Millares [0] 9 9 3" xfId="17352" xr:uid="{FB03C1CE-4A8B-4D8B-9DE8-103AD5F7B0C3}"/>
    <cellStyle name="Millares [0] 9 9 3 2" xfId="40246" xr:uid="{F5782D54-6AC7-4AB5-B7A0-583B802C7954}"/>
    <cellStyle name="Millares [0] 9 9 4" xfId="28805" xr:uid="{DC17D25F-7B29-4252-9FA7-4C9866C2702C}"/>
    <cellStyle name="Millares [0] 9 9 5" xfId="51687" xr:uid="{FF3DBAE4-D5DD-45A7-88C6-747E371CFDE1}"/>
    <cellStyle name="Millares 10" xfId="112" xr:uid="{B9EE1D9B-E13E-4DFF-AA69-132888B2C4C3}"/>
    <cellStyle name="Millares 100" xfId="11698" xr:uid="{34402A94-8334-4803-A4FA-D326A8830FFF}"/>
    <cellStyle name="Millares 100 11" xfId="11" xr:uid="{00000000-0005-0000-0000-000005000000}"/>
    <cellStyle name="Millares 100 11 2" xfId="124" xr:uid="{2D043382-7A70-4151-B281-AF3B8648C801}"/>
    <cellStyle name="Millares 100 11 2 10" xfId="6083" xr:uid="{54D2451C-82E4-4FE8-BEE7-BB8AC8688AD3}"/>
    <cellStyle name="Millares 100 11 2 10 2" xfId="10078" xr:uid="{AEB67CED-E89E-475F-B142-D106CBCDEE6B}"/>
    <cellStyle name="Millares 100 11 2 10 2 2" xfId="21521" xr:uid="{AE235B23-8DC2-4DF1-AAD3-6F603481C8A7}"/>
    <cellStyle name="Millares 100 11 2 10 2 2 2" xfId="44415" xr:uid="{62E86143-30F8-48A2-A9AF-D82BD3CCC55F}"/>
    <cellStyle name="Millares 100 11 2 10 2 3" xfId="32974" xr:uid="{455173D6-ECE0-4B58-8136-D76728E62AA1}"/>
    <cellStyle name="Millares 100 11 2 10 2 4" xfId="55856" xr:uid="{43D50195-B2EF-4EDC-91DF-3941D6311AF3}"/>
    <cellStyle name="Millares 100 11 2 10 3" xfId="17279" xr:uid="{D9A1B705-151E-4840-815D-E2248A1EE561}"/>
    <cellStyle name="Millares 100 11 2 10 3 2" xfId="40173" xr:uid="{DB5EA003-D77F-4F00-AAE1-D51201B66D1F}"/>
    <cellStyle name="Millares 100 11 2 10 4" xfId="28732" xr:uid="{7370FAA7-E788-498B-A52C-755664DDBE0D}"/>
    <cellStyle name="Millares 100 11 2 10 5" xfId="51614" xr:uid="{1B14F92B-37E8-447E-BE45-AB3CF04F1C8C}"/>
    <cellStyle name="Millares 100 11 2 11" xfId="6906" xr:uid="{5F56E4B6-D2F4-4140-9F6F-AF088E3D4686}"/>
    <cellStyle name="Millares 100 11 2 11 2" xfId="18341" xr:uid="{2FC2439A-018C-401D-988E-E8C221B1E630}"/>
    <cellStyle name="Millares 100 11 2 11 2 2" xfId="41235" xr:uid="{C8A66CC7-3EE8-4780-A801-C65A3C520CAE}"/>
    <cellStyle name="Millares 100 11 2 11 3" xfId="29794" xr:uid="{924FBA95-85CE-443F-9CD8-FBCCC0DE7D7A}"/>
    <cellStyle name="Millares 100 11 2 11 4" xfId="52676" xr:uid="{B9AC91FF-32E7-4C1B-94BE-D0AFDF281690}"/>
    <cellStyle name="Millares 100 11 2 12" xfId="11181" xr:uid="{20F54804-B123-4086-94F2-3BB190065A27}"/>
    <cellStyle name="Millares 100 11 2 12 2" xfId="22617" xr:uid="{E9D50DF3-C3A3-4AE6-A7CD-38EC55B0E078}"/>
    <cellStyle name="Millares 100 11 2 12 2 2" xfId="45511" xr:uid="{6758CD87-F602-416D-98C4-33814983EB35}"/>
    <cellStyle name="Millares 100 11 2 12 3" xfId="34070" xr:uid="{F38D4BC6-6CBA-4C37-A44A-5F08F3F318B8}"/>
    <cellStyle name="Millares 100 11 2 12 4" xfId="56952" xr:uid="{879C2E7C-370D-4397-A3AB-54D5BC4C5056}"/>
    <cellStyle name="Millares 100 11 2 13" xfId="11442" xr:uid="{4112ACFC-7365-47D4-9A7C-99378AC92216}"/>
    <cellStyle name="Millares 100 11 2 13 2" xfId="22878" xr:uid="{9D1D1662-354D-4E25-9890-14CDA4A7ED09}"/>
    <cellStyle name="Millares 100 11 2 13 2 2" xfId="45772" xr:uid="{5A288192-B38C-42D7-BAE8-6867EDE28A3C}"/>
    <cellStyle name="Millares 100 11 2 13 3" xfId="34331" xr:uid="{69170866-3C28-4FCE-9E95-E65C8772D341}"/>
    <cellStyle name="Millares 100 11 2 13 4" xfId="57213" xr:uid="{F18A1C30-11B1-46C1-A321-65798F82A8DC}"/>
    <cellStyle name="Millares 100 11 2 14" xfId="11709" xr:uid="{8FF9C60B-9655-4228-B96E-72163DCC04FE}"/>
    <cellStyle name="Millares 100 11 2 14 2" xfId="23145" xr:uid="{2FBF8B11-0DF3-4099-AF3E-7D8F6E95A427}"/>
    <cellStyle name="Millares 100 11 2 14 2 2" xfId="46039" xr:uid="{D8E56B33-2616-4C3C-8D5A-C7A3CE33F56B}"/>
    <cellStyle name="Millares 100 11 2 14 3" xfId="34598" xr:uid="{FE33C749-5747-4B8B-9E22-64677709F299}"/>
    <cellStyle name="Millares 100 11 2 14 4" xfId="57480" xr:uid="{C9117919-B317-4BED-91C8-AEE3C66A780F}"/>
    <cellStyle name="Millares 100 11 2 15" xfId="11980" xr:uid="{B8E82ACA-4C15-402F-9106-E03D3C3D1619}"/>
    <cellStyle name="Millares 100 11 2 15 2" xfId="23415" xr:uid="{C9E6EA4F-A99F-4F1E-A4AE-5E9C5D96FCAB}"/>
    <cellStyle name="Millares 100 11 2 15 2 2" xfId="46309" xr:uid="{C8E24179-570C-4477-A2F4-7F0F06E725D2}"/>
    <cellStyle name="Millares 100 11 2 15 3" xfId="34868" xr:uid="{7C3E9454-4BD3-477C-8BA1-96D5CB933160}"/>
    <cellStyle name="Millares 100 11 2 16" xfId="13065" xr:uid="{0E2AB05C-634A-49BF-AE50-66078B4BED1A}"/>
    <cellStyle name="Millares 100 11 2 16 2" xfId="24501" xr:uid="{73F7C74A-2DF4-4726-9C87-D5F61C478646}"/>
    <cellStyle name="Millares 100 11 2 16 2 2" xfId="47395" xr:uid="{FE8A6688-B8E5-402B-9D69-981C212F05F6}"/>
    <cellStyle name="Millares 100 11 2 16 3" xfId="35954" xr:uid="{6EF56910-E866-4363-8666-89CEB72B4F25}"/>
    <cellStyle name="Millares 100 11 2 17" xfId="14123" xr:uid="{4BE5633C-3D86-435E-B924-123F5CF2FC03}"/>
    <cellStyle name="Millares 100 11 2 17 2" xfId="37017" xr:uid="{89CAB820-B123-410C-9358-420A4C0DEFC3}"/>
    <cellStyle name="Millares 100 11 2 18" xfId="25576" xr:uid="{09F35E91-AD53-4DB3-B587-5C5E2C20A6EA}"/>
    <cellStyle name="Millares 100 11 2 19" xfId="48459" xr:uid="{0F1A80A9-625D-4AA7-887E-5CAA15C756DD}"/>
    <cellStyle name="Millares 100 11 2 2" xfId="162" xr:uid="{AF2359CE-9149-4900-8362-DA16CC1F227C}"/>
    <cellStyle name="Millares 100 11 2 2 10" xfId="6943" xr:uid="{7BF8E6F0-0EC6-476D-A0CD-F7FE844E7D23}"/>
    <cellStyle name="Millares 100 11 2 2 10 2" xfId="18378" xr:uid="{DDC99C0F-D6CF-4C1F-B827-CB75D19B667C}"/>
    <cellStyle name="Millares 100 11 2 2 10 2 2" xfId="41272" xr:uid="{F9601E16-0DA4-4D34-88D8-83C5370C8527}"/>
    <cellStyle name="Millares 100 11 2 2 10 3" xfId="29831" xr:uid="{2D944B23-D97D-4184-B623-5E86000534F4}"/>
    <cellStyle name="Millares 100 11 2 2 10 4" xfId="52713" xr:uid="{53FC49A2-A2FA-48E0-8C45-468E8E67AB15}"/>
    <cellStyle name="Millares 100 11 2 2 11" xfId="11218" xr:uid="{6DE9C712-735C-4308-B523-E0FA316D316D}"/>
    <cellStyle name="Millares 100 11 2 2 11 2" xfId="22654" xr:uid="{50189F76-7000-498F-AA17-273FAE31316D}"/>
    <cellStyle name="Millares 100 11 2 2 11 2 2" xfId="45548" xr:uid="{8C88DAC0-F4F3-4B84-A888-6C9CB4C0DFB7}"/>
    <cellStyle name="Millares 100 11 2 2 11 3" xfId="34107" xr:uid="{A5CD3BB5-2A0C-4C31-9571-3DDA17E8087F}"/>
    <cellStyle name="Millares 100 11 2 2 11 4" xfId="56989" xr:uid="{76C93B91-E9D9-4242-837E-22CFAB2EAFC6}"/>
    <cellStyle name="Millares 100 11 2 2 12" xfId="11479" xr:uid="{33F3496C-D315-4F5C-A6F0-B32BBE119EC6}"/>
    <cellStyle name="Millares 100 11 2 2 12 2" xfId="22915" xr:uid="{4DE739CC-EA71-463B-8630-E062860F0A65}"/>
    <cellStyle name="Millares 100 11 2 2 12 2 2" xfId="45809" xr:uid="{9613DA60-0771-4745-B06C-95FE37541AA9}"/>
    <cellStyle name="Millares 100 11 2 2 12 3" xfId="34368" xr:uid="{E79A98C0-BC42-4F50-A286-5548BD94DAAE}"/>
    <cellStyle name="Millares 100 11 2 2 12 4" xfId="57250" xr:uid="{A5EBC018-3CB5-4EC4-BBD8-6C8BE135FADA}"/>
    <cellStyle name="Millares 100 11 2 2 13" xfId="11746" xr:uid="{998E1218-7C9F-474C-B599-6B5F1B16F398}"/>
    <cellStyle name="Millares 100 11 2 2 13 2" xfId="23182" xr:uid="{045AC7DC-D87F-4D3B-891C-544BB53BCF99}"/>
    <cellStyle name="Millares 100 11 2 2 13 2 2" xfId="46076" xr:uid="{63F58421-AA41-4D06-B23A-09BDE60564A1}"/>
    <cellStyle name="Millares 100 11 2 2 13 3" xfId="34635" xr:uid="{29F0BFE6-A275-4506-B020-84BE1EB6BCBF}"/>
    <cellStyle name="Millares 100 11 2 2 13 4" xfId="57517" xr:uid="{0E1D7F4A-2BE1-4EB9-A047-EFA1DBCD1C35}"/>
    <cellStyle name="Millares 100 11 2 2 14" xfId="12017" xr:uid="{8D6BF8CF-BDF4-4406-811B-2AD22FEDF61E}"/>
    <cellStyle name="Millares 100 11 2 2 14 2" xfId="23452" xr:uid="{D30BA2AD-41CD-4B50-A8CC-8CE423D230A9}"/>
    <cellStyle name="Millares 100 11 2 2 14 2 2" xfId="46346" xr:uid="{B0C9D53E-6E7A-4D49-950B-86BC404F49DA}"/>
    <cellStyle name="Millares 100 11 2 2 14 3" xfId="34905" xr:uid="{B8CB1EC7-16F7-42A3-9912-877740370F04}"/>
    <cellStyle name="Millares 100 11 2 2 15" xfId="13102" xr:uid="{D218BCE2-6739-4443-A2D3-8749DC4601E8}"/>
    <cellStyle name="Millares 100 11 2 2 15 2" xfId="24538" xr:uid="{439A15A2-363F-4A1E-AA6F-8704EBD83101}"/>
    <cellStyle name="Millares 100 11 2 2 15 2 2" xfId="47432" xr:uid="{040272C2-B4BA-41F5-8357-C2868DBCED13}"/>
    <cellStyle name="Millares 100 11 2 2 15 3" xfId="35991" xr:uid="{DA2175DB-7B74-4925-8F50-6A1754379A2C}"/>
    <cellStyle name="Millares 100 11 2 2 16" xfId="14160" xr:uid="{5407767D-5C15-4523-80EF-3A8A8038F8AF}"/>
    <cellStyle name="Millares 100 11 2 2 16 2" xfId="37054" xr:uid="{6AE2BE7A-3B59-4E54-8443-743D61F2E104}"/>
    <cellStyle name="Millares 100 11 2 2 17" xfId="25613" xr:uid="{13DF1D9A-FAAA-4D64-8266-F75CBEF707DB}"/>
    <cellStyle name="Millares 100 11 2 2 18" xfId="48496" xr:uid="{570FC0D2-507F-4F8E-B545-D27BBA9BE364}"/>
    <cellStyle name="Millares 100 11 2 2 19" xfId="57770" xr:uid="{1601503D-667D-4451-9F68-3A1DF9E2599A}"/>
    <cellStyle name="Millares 100 11 2 2 2" xfId="484" xr:uid="{0AB5F69E-2C5F-4A9E-B229-635B225D4201}"/>
    <cellStyle name="Millares 100 11 2 2 2 10" xfId="11334" xr:uid="{84C24C3A-3904-4404-87B9-CCB85081D0D0}"/>
    <cellStyle name="Millares 100 11 2 2 2 10 2" xfId="22770" xr:uid="{AD6319AC-CD2F-4C86-BBE1-00DD579D7C02}"/>
    <cellStyle name="Millares 100 11 2 2 2 10 2 2" xfId="45664" xr:uid="{3400C560-9285-4E99-8B8C-1418AE5555BC}"/>
    <cellStyle name="Millares 100 11 2 2 2 10 3" xfId="34223" xr:uid="{ACDBA506-2BD0-45DF-9DDB-748C8243D12A}"/>
    <cellStyle name="Millares 100 11 2 2 2 10 4" xfId="57105" xr:uid="{077EB4FB-EC06-4DB3-8198-2FEB47DA8CC9}"/>
    <cellStyle name="Millares 100 11 2 2 2 11" xfId="11596" xr:uid="{418F3A96-50E0-44D2-AB23-69B178C953E5}"/>
    <cellStyle name="Millares 100 11 2 2 2 11 2" xfId="23032" xr:uid="{46D6B82F-487C-4469-A761-CF2B94F1D905}"/>
    <cellStyle name="Millares 100 11 2 2 2 11 2 2" xfId="45926" xr:uid="{C7D56711-8F65-412A-B264-D37029C75F36}"/>
    <cellStyle name="Millares 100 11 2 2 2 11 3" xfId="34485" xr:uid="{DD33D185-3E8E-4840-8DB2-C6E135A76181}"/>
    <cellStyle name="Millares 100 11 2 2 2 11 4" xfId="57367" xr:uid="{7A3CBAAF-9CA9-4B7F-916A-26010F2BD832}"/>
    <cellStyle name="Millares 100 11 2 2 2 12" xfId="11863" xr:uid="{AA4E6CFC-BB5B-434D-B371-61E2DDB8EC51}"/>
    <cellStyle name="Millares 100 11 2 2 2 12 2" xfId="23299" xr:uid="{18F5263D-3AB4-4050-8166-A56D00675B53}"/>
    <cellStyle name="Millares 100 11 2 2 2 12 2 2" xfId="46193" xr:uid="{24A056C9-7256-40F2-9248-824E9227D8C3}"/>
    <cellStyle name="Millares 100 11 2 2 2 12 3" xfId="34752" xr:uid="{5DBA8662-1D56-450B-8562-4DBA1200AE2A}"/>
    <cellStyle name="Millares 100 11 2 2 2 12 4" xfId="57634" xr:uid="{C733181D-18D3-4388-88C7-E02E02297154}"/>
    <cellStyle name="Millares 100 11 2 2 2 13" xfId="12135" xr:uid="{DFB4FC9B-6CEE-42DB-9FCD-328CC34DEC3E}"/>
    <cellStyle name="Millares 100 11 2 2 2 13 2" xfId="23570" xr:uid="{45CC672F-E40D-4373-8ACA-FEA3EF433561}"/>
    <cellStyle name="Millares 100 11 2 2 2 13 2 2" xfId="46464" xr:uid="{569E9D8C-C545-47F0-A129-119EC9279260}"/>
    <cellStyle name="Millares 100 11 2 2 2 13 3" xfId="35023" xr:uid="{63E191EB-F5AA-4403-89F1-99148EDB0059}"/>
    <cellStyle name="Millares 100 11 2 2 2 14" xfId="13218" xr:uid="{94D72EF7-5E08-4ACB-A9C8-D6FB95827C6C}"/>
    <cellStyle name="Millares 100 11 2 2 2 14 2" xfId="24654" xr:uid="{FC8E3F4C-B216-46F1-8406-E7E6406B4B69}"/>
    <cellStyle name="Millares 100 11 2 2 2 14 2 2" xfId="47548" xr:uid="{898F4316-B3EF-4464-B2F2-4E5B997FFC91}"/>
    <cellStyle name="Millares 100 11 2 2 2 14 3" xfId="36107" xr:uid="{9CBAC1BC-1046-42EB-B2D4-EADA95360678}"/>
    <cellStyle name="Millares 100 11 2 2 2 15" xfId="14276" xr:uid="{D0B3AA14-2DC0-4764-B755-29AA08329FF7}"/>
    <cellStyle name="Millares 100 11 2 2 2 15 2" xfId="37170" xr:uid="{08529F93-16E4-4913-B6A1-DA3ED6557A8D}"/>
    <cellStyle name="Millares 100 11 2 2 2 16" xfId="25729" xr:uid="{6D6791E7-ABB0-4307-A41F-1953E6B215D8}"/>
    <cellStyle name="Millares 100 11 2 2 2 17" xfId="48612" xr:uid="{B4E159F3-30C2-4A18-A760-C281B5861BEB}"/>
    <cellStyle name="Millares 100 11 2 2 2 18" xfId="57886" xr:uid="{DAB93B22-9D6E-4A18-9D3E-99A9C2C51628}"/>
    <cellStyle name="Millares 100 11 2 2 2 19" xfId="58397" xr:uid="{56E3716F-3CAC-4A96-87E3-2601C317718E}"/>
    <cellStyle name="Millares 100 11 2 2 2 2" xfId="757" xr:uid="{6CD53776-E205-4A39-85B0-5493199EC2BB}"/>
    <cellStyle name="Millares 100 11 2 2 2 2 10" xfId="48875" xr:uid="{5756CEAB-BC49-469D-9D05-B1C34EB2FB9C}"/>
    <cellStyle name="Millares 100 11 2 2 2 2 11" xfId="58147" xr:uid="{7C3852D7-E575-4CA5-86FF-A3477E57F73F}"/>
    <cellStyle name="Millares 100 11 2 2 2 2 12" xfId="58659" xr:uid="{340E9314-7A90-41B7-8A64-1C142AB4C52C}"/>
    <cellStyle name="Millares 100 11 2 2 2 2 13" xfId="59170" xr:uid="{0B500331-A39B-464A-9FB4-20A1C8DAB8D7}"/>
    <cellStyle name="Millares 100 11 2 2 2 2 2" xfId="1601" xr:uid="{078D746B-CC30-49FB-841F-1851B1BE3891}"/>
    <cellStyle name="Millares 100 11 2 2 2 2 2 10" xfId="4114" xr:uid="{4BAF9C78-22E8-4289-BA40-E87DC7F2320C}"/>
    <cellStyle name="Millares 100 11 2 2 2 2 2 11" xfId="59678" xr:uid="{65AA956C-4F56-4A77-BD5D-F0C0F522BB39}"/>
    <cellStyle name="Millares 100 11 2 2 2 2 2 2" xfId="3033" xr:uid="{36B220F6-8624-420B-BF61-92D99624C9CD}"/>
    <cellStyle name="Millares 100 11 2 2 2 2 2 2 2" xfId="9182" xr:uid="{3703A1B9-E548-41E1-8459-87E194C5A91E}"/>
    <cellStyle name="Millares 100 11 2 2 2 2 2 2 2 2" xfId="20625" xr:uid="{BD26E47B-D2BD-4B49-88C3-6B77E9E1E0E8}"/>
    <cellStyle name="Millares 100 11 2 2 2 2 2 2 2 2 2" xfId="43519" xr:uid="{2B53DE10-F3EA-4144-A514-62838D4762BB}"/>
    <cellStyle name="Millares 100 11 2 2 2 2 2 2 2 3" xfId="32078" xr:uid="{46A27A41-A630-46B8-947D-D6CCCDD84596}"/>
    <cellStyle name="Millares 100 11 2 2 2 2 2 2 2 4" xfId="54960" xr:uid="{D69F441D-D239-4D7F-A54B-87BF56926666}"/>
    <cellStyle name="Millares 100 11 2 2 2 2 2 2 3" xfId="16383" xr:uid="{39580080-6CE1-4A34-8CA3-2B4FE6ACEE2A}"/>
    <cellStyle name="Millares 100 11 2 2 2 2 2 2 3 2" xfId="39277" xr:uid="{8FD96EEB-20D7-4733-B204-E10E40E5CAE4}"/>
    <cellStyle name="Millares 100 11 2 2 2 2 2 2 4" xfId="27836" xr:uid="{AFE010D2-866B-4527-9D65-AEF92B577434}"/>
    <cellStyle name="Millares 100 11 2 2 2 2 2 2 5" xfId="50719" xr:uid="{8EE62E0A-2F9E-4D25-B87B-0904989BD880}"/>
    <cellStyle name="Millares 100 11 2 2 2 2 2 2 6" xfId="5408" xr:uid="{7F5AE6E6-95F9-4DAA-86D0-64CF2B4FB008}"/>
    <cellStyle name="Millares 100 11 2 2 2 2 2 3" xfId="6786" xr:uid="{23F0A646-A3C2-48C6-88F1-33DD6AD1BFE4}"/>
    <cellStyle name="Millares 100 11 2 2 2 2 2 3 2" xfId="11021" xr:uid="{32D5D19F-9891-496C-96C8-AF1ED65AFD08}"/>
    <cellStyle name="Millares 100 11 2 2 2 2 2 3 2 2" xfId="22464" xr:uid="{715BA241-F058-4115-B39E-FBC4AD40E459}"/>
    <cellStyle name="Millares 100 11 2 2 2 2 2 3 2 2 2" xfId="45358" xr:uid="{07D7132A-021F-419C-BFC9-11A506839CAB}"/>
    <cellStyle name="Millares 100 11 2 2 2 2 2 3 2 3" xfId="33917" xr:uid="{B7ED3D5B-0724-4BF8-BD42-8AA3C0970C95}"/>
    <cellStyle name="Millares 100 11 2 2 2 2 2 3 2 4" xfId="56799" xr:uid="{E09C4E60-E3FA-465E-8A2A-100C2CBB2B58}"/>
    <cellStyle name="Millares 100 11 2 2 2 2 2 3 3" xfId="18222" xr:uid="{635D3D3B-59D0-46F2-A665-A59B2F6C6EC1}"/>
    <cellStyle name="Millares 100 11 2 2 2 2 2 3 3 2" xfId="41116" xr:uid="{7983A3D8-52A2-4F9B-BC9A-A32CD8AFE201}"/>
    <cellStyle name="Millares 100 11 2 2 2 2 2 3 4" xfId="29675" xr:uid="{5DAD3101-9CE0-4582-8ADB-3A0D7EB1B75B}"/>
    <cellStyle name="Millares 100 11 2 2 2 2 2 3 5" xfId="52557" xr:uid="{5148FF7D-1580-4786-94A3-5CC44F3FFE5B}"/>
    <cellStyle name="Millares 100 11 2 2 2 2 2 4" xfId="7865" xr:uid="{37BB4861-D6F9-4ADD-89DF-C973ABEF73D1}"/>
    <cellStyle name="Millares 100 11 2 2 2 2 2 4 2" xfId="19308" xr:uid="{28988749-6E98-4716-8234-425991E51E94}"/>
    <cellStyle name="Millares 100 11 2 2 2 2 2 4 2 2" xfId="42202" xr:uid="{B1BF9691-FAD8-4EA3-B138-DBB582AFA8A5}"/>
    <cellStyle name="Millares 100 11 2 2 2 2 2 4 3" xfId="30761" xr:uid="{65C5A2E9-0017-4F65-A6CC-CA20D4009AF9}"/>
    <cellStyle name="Millares 100 11 2 2 2 2 2 4 4" xfId="53643" xr:uid="{9C0F6C5D-51FB-483A-90AC-F60EA17D576E}"/>
    <cellStyle name="Millares 100 11 2 2 2 2 2 5" xfId="12924" xr:uid="{420838A3-F266-469D-A049-016D4A49DF39}"/>
    <cellStyle name="Millares 100 11 2 2 2 2 2 5 2" xfId="24360" xr:uid="{A686CD32-997D-479A-9DF1-9D7B5C532644}"/>
    <cellStyle name="Millares 100 11 2 2 2 2 2 5 2 2" xfId="47254" xr:uid="{8535C73B-1EBA-4E43-9808-19DF93A4554E}"/>
    <cellStyle name="Millares 100 11 2 2 2 2 2 5 3" xfId="35813" xr:uid="{62D0311D-3717-4E68-8CFD-70AADFD4D90D}"/>
    <cellStyle name="Millares 100 11 2 2 2 2 2 6" xfId="14007" xr:uid="{3E5BB2C0-900E-49DD-B1C1-F67124E9FC5F}"/>
    <cellStyle name="Millares 100 11 2 2 2 2 2 6 2" xfId="25444" xr:uid="{E594E0A9-6CD5-4A11-8B71-9E97D03CE719}"/>
    <cellStyle name="Millares 100 11 2 2 2 2 2 6 2 2" xfId="48338" xr:uid="{C1DDC5EF-A347-441A-8F91-8D5B6FB3578A}"/>
    <cellStyle name="Millares 100 11 2 2 2 2 2 6 3" xfId="36897" xr:uid="{F5CEB93F-6792-4219-BE86-62B9B1076042}"/>
    <cellStyle name="Millares 100 11 2 2 2 2 2 7" xfId="15066" xr:uid="{59ED0377-05E3-44A1-951A-4F33C2F970C3}"/>
    <cellStyle name="Millares 100 11 2 2 2 2 2 7 2" xfId="37960" xr:uid="{19F9FBD0-5353-44AA-917E-67FB885520E9}"/>
    <cellStyle name="Millares 100 11 2 2 2 2 2 8" xfId="26519" xr:uid="{9B217345-6136-4A3A-A649-FC25735EA7E6}"/>
    <cellStyle name="Millares 100 11 2 2 2 2 2 9" xfId="49402" xr:uid="{51FEE7A6-96A6-4FF5-B146-41DDB10D29E8}"/>
    <cellStyle name="Millares 100 11 2 2 2 2 3" xfId="2236" xr:uid="{AEDBB11E-E5EA-4D2A-995A-E914282B663B}"/>
    <cellStyle name="Millares 100 11 2 2 2 2 3 2" xfId="8655" xr:uid="{4C6E3E74-F118-4370-BA2E-95373185D8DC}"/>
    <cellStyle name="Millares 100 11 2 2 2 2 3 2 2" xfId="20098" xr:uid="{236AB869-206F-4E17-89C3-C5EF45FA5ED2}"/>
    <cellStyle name="Millares 100 11 2 2 2 2 3 2 2 2" xfId="42992" xr:uid="{EDC2348A-67F6-49F4-AABA-2E1A7855C610}"/>
    <cellStyle name="Millares 100 11 2 2 2 2 3 2 3" xfId="31551" xr:uid="{8DA439E2-5595-4FB6-85CD-74C2D09DFE0E}"/>
    <cellStyle name="Millares 100 11 2 2 2 2 3 2 4" xfId="54433" xr:uid="{21317B71-7850-48A1-8A1D-5F47C3681D82}"/>
    <cellStyle name="Millares 100 11 2 2 2 2 3 3" xfId="15856" xr:uid="{1A1C0CA1-413D-4158-BE98-12760702BC00}"/>
    <cellStyle name="Millares 100 11 2 2 2 2 3 3 2" xfId="38750" xr:uid="{E8EF1928-D2EB-4757-8B2C-82E23FC0EA69}"/>
    <cellStyle name="Millares 100 11 2 2 2 2 3 4" xfId="27309" xr:uid="{7F456B6F-387B-4438-A002-59712DF0F3BB}"/>
    <cellStyle name="Millares 100 11 2 2 2 2 3 5" xfId="50192" xr:uid="{04C67F9B-9EA0-4B63-840D-938EE18E2C9A}"/>
    <cellStyle name="Millares 100 11 2 2 2 2 3 6" xfId="4881" xr:uid="{E07D625A-6A33-4B13-A958-41138B374DBA}"/>
    <cellStyle name="Millares 100 11 2 2 2 2 4" xfId="3580" xr:uid="{922B6DB3-4C6C-431E-AF48-5FE4C838C56B}"/>
    <cellStyle name="Millares 100 11 2 2 2 2 4 2" xfId="10494" xr:uid="{30CBAD70-E5F2-4A76-8BAA-E81A4DB0D5A1}"/>
    <cellStyle name="Millares 100 11 2 2 2 2 4 2 2" xfId="21937" xr:uid="{DFD09DF7-9F3D-48FD-8FFF-7B89C041AA1A}"/>
    <cellStyle name="Millares 100 11 2 2 2 2 4 2 2 2" xfId="44831" xr:uid="{C54CAF75-6524-40BD-A5E1-C9CA5446DD4A}"/>
    <cellStyle name="Millares 100 11 2 2 2 2 4 2 3" xfId="33390" xr:uid="{1F361E9D-8A87-4A14-A325-EE480892D42D}"/>
    <cellStyle name="Millares 100 11 2 2 2 2 4 2 4" xfId="56272" xr:uid="{FABB84FB-8895-48A3-998C-C2430C7F84CF}"/>
    <cellStyle name="Millares 100 11 2 2 2 2 4 3" xfId="17695" xr:uid="{52C6C786-38C1-4B54-B6C3-0B029E7AE62D}"/>
    <cellStyle name="Millares 100 11 2 2 2 2 4 3 2" xfId="40589" xr:uid="{F51A2090-9858-4CDA-BDF3-B051F854A53E}"/>
    <cellStyle name="Millares 100 11 2 2 2 2 4 4" xfId="29148" xr:uid="{F722EFCE-CBB9-49FA-AC6F-C7A97C5ABCD9}"/>
    <cellStyle name="Millares 100 11 2 2 2 2 4 5" xfId="52030" xr:uid="{6C31B8A6-B5D2-43F8-9EE4-A9015E142079}"/>
    <cellStyle name="Millares 100 11 2 2 2 2 5" xfId="7340" xr:uid="{B91111EF-CFF2-4F86-84EF-363A9921F538}"/>
    <cellStyle name="Millares 100 11 2 2 2 2 5 2" xfId="18781" xr:uid="{59F24532-2E2C-4AE2-BBC9-E077E2AA7CA0}"/>
    <cellStyle name="Millares 100 11 2 2 2 2 5 2 2" xfId="41675" xr:uid="{AFF36E42-3D90-4A03-B94C-B985B61DA4EA}"/>
    <cellStyle name="Millares 100 11 2 2 2 2 5 3" xfId="30234" xr:uid="{20BE4428-6706-499A-8955-AD07B961A4E5}"/>
    <cellStyle name="Millares 100 11 2 2 2 2 5 4" xfId="53116" xr:uid="{4C692FD5-C6D8-42C2-BA60-33D7952C3F67}"/>
    <cellStyle name="Millares 100 11 2 2 2 2 6" xfId="12398" xr:uid="{DF2664EF-7CEC-4946-95DC-DC9419087546}"/>
    <cellStyle name="Millares 100 11 2 2 2 2 6 2" xfId="23833" xr:uid="{11FB76BE-790D-47C9-A851-72C0C02F1165}"/>
    <cellStyle name="Millares 100 11 2 2 2 2 6 2 2" xfId="46727" xr:uid="{9BD6E8DB-C7FB-44E2-99E0-260AD80270C2}"/>
    <cellStyle name="Millares 100 11 2 2 2 2 6 3" xfId="35286" xr:uid="{CE0F7F5B-4D73-4625-AE6D-A68FBBF86CC1}"/>
    <cellStyle name="Millares 100 11 2 2 2 2 7" xfId="13480" xr:uid="{04226F7F-6981-4295-A750-8B75CDEEDCA4}"/>
    <cellStyle name="Millares 100 11 2 2 2 2 7 2" xfId="24917" xr:uid="{98DB9CBB-B5CC-48B2-B316-70A33BB4AA1C}"/>
    <cellStyle name="Millares 100 11 2 2 2 2 7 2 2" xfId="47811" xr:uid="{74B90BDB-77A5-4907-8BDA-C0BF7E1F6A43}"/>
    <cellStyle name="Millares 100 11 2 2 2 2 7 3" xfId="36370" xr:uid="{4F023A37-BA4C-4DB0-9FFD-899903DF86D7}"/>
    <cellStyle name="Millares 100 11 2 2 2 2 8" xfId="14539" xr:uid="{A04F47EF-E77A-4959-AA79-466D81CD8397}"/>
    <cellStyle name="Millares 100 11 2 2 2 2 8 2" xfId="37433" xr:uid="{E1AAE65C-1F16-4747-88CA-F460937F4BCA}"/>
    <cellStyle name="Millares 100 11 2 2 2 2 9" xfId="25992" xr:uid="{A2C8A08E-C66C-40FA-AE47-A0D8CFFB748B}"/>
    <cellStyle name="Millares 100 11 2 2 2 20" xfId="58910" xr:uid="{F814EEC3-6156-40C3-9DAB-89BF1867064C}"/>
    <cellStyle name="Millares 100 11 2 2 2 3" xfId="1021" xr:uid="{DD31BD24-9D19-4EAD-97FC-A83A338759B4}"/>
    <cellStyle name="Millares 100 11 2 2 2 3 10" xfId="3852" xr:uid="{001D1477-8948-420C-BCC1-99E58282C842}"/>
    <cellStyle name="Millares 100 11 2 2 2 3 11" xfId="59418" xr:uid="{1D08EC25-44F1-458E-9EB7-08208EA706B5}"/>
    <cellStyle name="Millares 100 11 2 2 2 3 2" xfId="2499" xr:uid="{BF184E3A-9728-495D-9716-C2DA5E7D8A9C}"/>
    <cellStyle name="Millares 100 11 2 2 2 3 2 2" xfId="8919" xr:uid="{AD467782-4F74-4B7F-849B-B8E378A98064}"/>
    <cellStyle name="Millares 100 11 2 2 2 3 2 2 2" xfId="20362" xr:uid="{F1BA1B3A-EBB2-4E21-93F2-EFF22031B10C}"/>
    <cellStyle name="Millares 100 11 2 2 2 3 2 2 2 2" xfId="43256" xr:uid="{32D8E282-6B62-4AAD-82F0-D4610DDA4C54}"/>
    <cellStyle name="Millares 100 11 2 2 2 3 2 2 3" xfId="31815" xr:uid="{9F2A2DC7-2BB9-4D14-8AF4-DB76103BD27C}"/>
    <cellStyle name="Millares 100 11 2 2 2 3 2 2 4" xfId="54697" xr:uid="{D783D1C3-4037-41F7-AA42-11EF4A6F7782}"/>
    <cellStyle name="Millares 100 11 2 2 2 3 2 3" xfId="16120" xr:uid="{04AD8107-9FA4-4C94-A051-7DFB64056971}"/>
    <cellStyle name="Millares 100 11 2 2 2 3 2 3 2" xfId="39014" xr:uid="{72C1B992-4371-4AB2-8668-C25983D1F2BC}"/>
    <cellStyle name="Millares 100 11 2 2 2 3 2 4" xfId="27573" xr:uid="{C74382AE-897E-493B-8B40-5DD9C0625E43}"/>
    <cellStyle name="Millares 100 11 2 2 2 3 2 5" xfId="50456" xr:uid="{8EE52FC3-D7CA-4EAC-B9E7-F08134E1D063}"/>
    <cellStyle name="Millares 100 11 2 2 2 3 2 6" xfId="5145" xr:uid="{5595FD4A-F1D6-45F8-8582-0F36648322B3}"/>
    <cellStyle name="Millares 100 11 2 2 2 3 3" xfId="6523" xr:uid="{754DB24E-FFAF-48CE-9080-16D365F7FDC3}"/>
    <cellStyle name="Millares 100 11 2 2 2 3 3 2" xfId="10758" xr:uid="{9CFEFC4F-C320-497F-AD54-9AC3F7750137}"/>
    <cellStyle name="Millares 100 11 2 2 2 3 3 2 2" xfId="22201" xr:uid="{6377C59C-4370-43D9-ACD1-ED81C0F0F55D}"/>
    <cellStyle name="Millares 100 11 2 2 2 3 3 2 2 2" xfId="45095" xr:uid="{BF592730-AB56-4EF3-8238-3903C16A723D}"/>
    <cellStyle name="Millares 100 11 2 2 2 3 3 2 3" xfId="33654" xr:uid="{25F9FC2D-EE1B-48CF-AF5F-6C6ADD700113}"/>
    <cellStyle name="Millares 100 11 2 2 2 3 3 2 4" xfId="56536" xr:uid="{34756DB5-E7C2-4281-B84F-A168FDF1879F}"/>
    <cellStyle name="Millares 100 11 2 2 2 3 3 3" xfId="17959" xr:uid="{D6991DFB-F3CE-4422-BFDB-B56ECA6A2B7A}"/>
    <cellStyle name="Millares 100 11 2 2 2 3 3 3 2" xfId="40853" xr:uid="{0442E1AA-29FE-444D-8B16-7C303CE38CD4}"/>
    <cellStyle name="Millares 100 11 2 2 2 3 3 4" xfId="29412" xr:uid="{D6912180-E545-467C-B0B6-0CB3698C9788}"/>
    <cellStyle name="Millares 100 11 2 2 2 3 3 5" xfId="52294" xr:uid="{76870686-F8E5-44B2-A048-25C4589DBB42}"/>
    <cellStyle name="Millares 100 11 2 2 2 3 4" xfId="7602" xr:uid="{04548AAB-8DEF-4F07-AC61-6627F2C01052}"/>
    <cellStyle name="Millares 100 11 2 2 2 3 4 2" xfId="19045" xr:uid="{52DEB228-5626-4FFB-A701-8628D4F92E59}"/>
    <cellStyle name="Millares 100 11 2 2 2 3 4 2 2" xfId="41939" xr:uid="{8C08094C-1802-4FDD-A18A-DDC39ABC90ED}"/>
    <cellStyle name="Millares 100 11 2 2 2 3 4 3" xfId="30498" xr:uid="{A4BA6DA0-6FA8-46CC-ACE5-7FCC44191971}"/>
    <cellStyle name="Millares 100 11 2 2 2 3 4 4" xfId="53380" xr:uid="{9C7652FA-A522-4278-AF2B-F51B2944ED41}"/>
    <cellStyle name="Millares 100 11 2 2 2 3 5" xfId="12661" xr:uid="{A5CB3B8E-1627-4EAF-B4D4-2D29C7C44A17}"/>
    <cellStyle name="Millares 100 11 2 2 2 3 5 2" xfId="24097" xr:uid="{B26F6B61-CB09-4497-A165-4A88492B4E22}"/>
    <cellStyle name="Millares 100 11 2 2 2 3 5 2 2" xfId="46991" xr:uid="{E3DD9FA3-ED17-4950-930C-90766A2E4A80}"/>
    <cellStyle name="Millares 100 11 2 2 2 3 5 3" xfId="35550" xr:uid="{BE629A99-522B-4352-ACF6-7A192DF58019}"/>
    <cellStyle name="Millares 100 11 2 2 2 3 6" xfId="13744" xr:uid="{802DD1D9-8107-48F5-B8C8-EC1CE1DF5AEF}"/>
    <cellStyle name="Millares 100 11 2 2 2 3 6 2" xfId="25181" xr:uid="{6FBDF51E-483D-4F7A-A767-5B88A5DC80C0}"/>
    <cellStyle name="Millares 100 11 2 2 2 3 6 2 2" xfId="48075" xr:uid="{DDE21DB5-F55E-4AD8-883A-C17D21DA5FF3}"/>
    <cellStyle name="Millares 100 11 2 2 2 3 6 3" xfId="36634" xr:uid="{38B5FDDF-1302-467E-840B-E6ECDEEB8174}"/>
    <cellStyle name="Millares 100 11 2 2 2 3 7" xfId="14803" xr:uid="{8DA69C31-EC21-4FE3-8AE2-DC9ADA1C2561}"/>
    <cellStyle name="Millares 100 11 2 2 2 3 7 2" xfId="37697" xr:uid="{A81191F4-A6E9-4536-B43A-543C4C610F98}"/>
    <cellStyle name="Millares 100 11 2 2 2 3 8" xfId="26256" xr:uid="{5247AD28-B171-41DB-AD45-B9EA6A7A9C4C}"/>
    <cellStyle name="Millares 100 11 2 2 2 3 9" xfId="49139" xr:uid="{0BC48A27-1D00-4BFC-BFEF-DB495ECB2E05}"/>
    <cellStyle name="Millares 100 11 2 2 2 4" xfId="1316" xr:uid="{0E9595EB-EA95-43F9-8952-A2EAE162F274}"/>
    <cellStyle name="Millares 100 11 2 2 2 4 2" xfId="2773" xr:uid="{61EAA26A-A81D-4AF6-9056-56D4383F60A7}"/>
    <cellStyle name="Millares 100 11 2 2 2 4 2 2" xfId="9447" xr:uid="{E9FA2ED4-9A6A-4A92-909E-C53FD1BACE4F}"/>
    <cellStyle name="Millares 100 11 2 2 2 4 2 2 2" xfId="20890" xr:uid="{DD1E244B-B948-4C24-89B6-40ACB81FBD10}"/>
    <cellStyle name="Millares 100 11 2 2 2 4 2 2 2 2" xfId="43784" xr:uid="{AF64879D-185C-4D67-926E-51B0A2DDF2F4}"/>
    <cellStyle name="Millares 100 11 2 2 2 4 2 2 3" xfId="32343" xr:uid="{8C993023-B3B9-42D0-BDF7-9D8389C8D767}"/>
    <cellStyle name="Millares 100 11 2 2 2 4 2 2 4" xfId="55225" xr:uid="{25BA95A2-8DFB-414C-8E35-1CE0CCD3C821}"/>
    <cellStyle name="Millares 100 11 2 2 2 4 2 3" xfId="16648" xr:uid="{8CF53FE5-8546-4E28-B9F5-A8A527C7784F}"/>
    <cellStyle name="Millares 100 11 2 2 2 4 2 3 2" xfId="39542" xr:uid="{507317E8-FFB5-4BA6-84CA-9E5137BCA7ED}"/>
    <cellStyle name="Millares 100 11 2 2 2 4 2 4" xfId="28101" xr:uid="{E1C62672-5DEE-43C2-964E-8DF037B00FD2}"/>
    <cellStyle name="Millares 100 11 2 2 2 4 2 5" xfId="50984" xr:uid="{85A26D98-853C-460C-9709-65C2E7851A0E}"/>
    <cellStyle name="Millares 100 11 2 2 2 4 2 6" xfId="5673" xr:uid="{93515EF8-02DB-40C0-9966-ACF1CC73CCDD}"/>
    <cellStyle name="Millares 100 11 2 2 2 4 3" xfId="8130" xr:uid="{8C758A92-D88A-4D04-BA36-DB8041A726CF}"/>
    <cellStyle name="Millares 100 11 2 2 2 4 3 2" xfId="19573" xr:uid="{DE1F6565-0C60-4151-BFEF-DAF993A97290}"/>
    <cellStyle name="Millares 100 11 2 2 2 4 3 2 2" xfId="42467" xr:uid="{45C71647-CC51-47A3-A25F-1E4C7F7B6E59}"/>
    <cellStyle name="Millares 100 11 2 2 2 4 3 3" xfId="31026" xr:uid="{317FB2E4-8AFC-470B-9018-FA26DBB59DDD}"/>
    <cellStyle name="Millares 100 11 2 2 2 4 3 4" xfId="53908" xr:uid="{59A94BFD-41EC-4F3D-AA84-48F7D886E87B}"/>
    <cellStyle name="Millares 100 11 2 2 2 4 4" xfId="15331" xr:uid="{171FDEA6-0203-4418-9155-19AAA36274D3}"/>
    <cellStyle name="Millares 100 11 2 2 2 4 4 2" xfId="38225" xr:uid="{B35FAB98-4B82-4DC1-9CB6-A54720EAD8F2}"/>
    <cellStyle name="Millares 100 11 2 2 2 4 5" xfId="26784" xr:uid="{70BE0142-0FFE-4BFA-BD15-E73DDDF925D7}"/>
    <cellStyle name="Millares 100 11 2 2 2 4 6" xfId="49667" xr:uid="{1BD4AA4B-E56D-4CA7-AA0E-95D4AD8959CD}"/>
    <cellStyle name="Millares 100 11 2 2 2 4 7" xfId="4374" xr:uid="{6FDD643C-990D-474F-A12B-254F3729C663}"/>
    <cellStyle name="Millares 100 11 2 2 2 5" xfId="1969" xr:uid="{25E05A1C-327E-4FA9-992B-98972FAE65F2}"/>
    <cellStyle name="Millares 100 11 2 2 2 5 2" xfId="8392" xr:uid="{7E1AF9E8-5FED-4981-8AB9-756C6EBA1A7D}"/>
    <cellStyle name="Millares 100 11 2 2 2 5 2 2" xfId="19835" xr:uid="{B46B37C3-CEBD-490E-9068-B74B7CBF86E5}"/>
    <cellStyle name="Millares 100 11 2 2 2 5 2 2 2" xfId="42729" xr:uid="{67B02C75-B0DD-4861-A2A7-D4650A238EE6}"/>
    <cellStyle name="Millares 100 11 2 2 2 5 2 3" xfId="31288" xr:uid="{5287364E-F557-4105-8170-54FD9F4CB2BB}"/>
    <cellStyle name="Millares 100 11 2 2 2 5 2 4" xfId="54170" xr:uid="{0EF6FE8A-3E75-4775-A615-AB7B2F27204F}"/>
    <cellStyle name="Millares 100 11 2 2 2 5 3" xfId="15593" xr:uid="{8CF1CFF3-E72C-4BF8-A009-53187315DCBC}"/>
    <cellStyle name="Millares 100 11 2 2 2 5 3 2" xfId="38487" xr:uid="{C21DCB2F-7C09-4CA4-B3CB-3F2C94077A8E}"/>
    <cellStyle name="Millares 100 11 2 2 2 5 4" xfId="27046" xr:uid="{A5421867-0A9D-4A1A-BD83-A75F75A5AED9}"/>
    <cellStyle name="Millares 100 11 2 2 2 5 5" xfId="49929" xr:uid="{A7595CAF-38B9-4079-8C9C-CCA23F888DCF}"/>
    <cellStyle name="Millares 100 11 2 2 2 5 6" xfId="4627" xr:uid="{8876E4F2-3ABC-43FA-BC5A-C53AE993A6B2}"/>
    <cellStyle name="Millares 100 11 2 2 2 6" xfId="3320" xr:uid="{64C4A88E-FBE2-4809-A949-932C5344893C}"/>
    <cellStyle name="Millares 100 11 2 2 2 6 2" xfId="9710" xr:uid="{FF5E6865-6079-4632-8A86-E65F38922B31}"/>
    <cellStyle name="Millares 100 11 2 2 2 6 2 2" xfId="21153" xr:uid="{B806CFA9-2ADA-4C7D-BBD8-3C61E0B477E9}"/>
    <cellStyle name="Millares 100 11 2 2 2 6 2 2 2" xfId="44047" xr:uid="{9240424A-4443-46C2-B6A1-CE1F976AC2C8}"/>
    <cellStyle name="Millares 100 11 2 2 2 6 2 3" xfId="32606" xr:uid="{F9599633-1FCE-4598-B34B-D6FE2DE016C8}"/>
    <cellStyle name="Millares 100 11 2 2 2 6 2 4" xfId="55488" xr:uid="{33C188E6-C0F5-4C7E-B80C-CAB6066108BC}"/>
    <cellStyle name="Millares 100 11 2 2 2 6 3" xfId="16911" xr:uid="{F6E83595-BEEC-4DB7-B36F-C9730AFD1623}"/>
    <cellStyle name="Millares 100 11 2 2 2 6 3 2" xfId="39805" xr:uid="{995E22E6-5CB1-4098-9415-3B656EA87F9F}"/>
    <cellStyle name="Millares 100 11 2 2 2 6 4" xfId="28364" xr:uid="{75795473-AA3E-4E8D-A539-274F4605830C}"/>
    <cellStyle name="Millares 100 11 2 2 2 6 5" xfId="51246" xr:uid="{3FCFEB66-907C-4522-A2CD-74198E6B33F8}"/>
    <cellStyle name="Millares 100 11 2 2 2 7" xfId="5979" xr:uid="{C22EA9CB-4D6A-4A26-9038-BB5F3453FF41}"/>
    <cellStyle name="Millares 100 11 2 2 2 7 2" xfId="9970" xr:uid="{F6EA3CF1-4395-4B61-A58C-6BA5B3FD378F}"/>
    <cellStyle name="Millares 100 11 2 2 2 7 2 2" xfId="21413" xr:uid="{A56301FF-B97B-4DDE-9DE4-3999E2563321}"/>
    <cellStyle name="Millares 100 11 2 2 2 7 2 2 2" xfId="44307" xr:uid="{DCF401D9-11A7-4B51-91EB-B45697AD94C8}"/>
    <cellStyle name="Millares 100 11 2 2 2 7 2 3" xfId="32866" xr:uid="{13B04632-25BE-48A3-9EA8-3EFDF4A00FA9}"/>
    <cellStyle name="Millares 100 11 2 2 2 7 2 4" xfId="55748" xr:uid="{53447ADF-1C7D-4D90-8EF4-69E3C975105E}"/>
    <cellStyle name="Millares 100 11 2 2 2 7 3" xfId="17171" xr:uid="{FEBEA7C5-C0AF-45CD-A472-37DC8EB36177}"/>
    <cellStyle name="Millares 100 11 2 2 2 7 3 2" xfId="40065" xr:uid="{873ACBE3-D35B-44C9-B4E1-98FB7A2ADF26}"/>
    <cellStyle name="Millares 100 11 2 2 2 7 4" xfId="28624" xr:uid="{B1A0261F-CA57-4530-B68C-B00C6A9A955D}"/>
    <cellStyle name="Millares 100 11 2 2 2 7 5" xfId="51506" xr:uid="{2960EA4D-865B-446E-9AF3-D9798AFFF3EC}"/>
    <cellStyle name="Millares 100 11 2 2 2 8" xfId="6230" xr:uid="{E1AA2823-086B-43EB-BA3B-CA091A547DD3}"/>
    <cellStyle name="Millares 100 11 2 2 2 8 2" xfId="10231" xr:uid="{7AA40FE1-A434-4D71-B317-82DDC695796B}"/>
    <cellStyle name="Millares 100 11 2 2 2 8 2 2" xfId="21674" xr:uid="{8B3EECD6-FF58-489A-9415-6D4AC92A2FB7}"/>
    <cellStyle name="Millares 100 11 2 2 2 8 2 2 2" xfId="44568" xr:uid="{77A59AAF-C8B5-4644-B2D0-E92B1D738E29}"/>
    <cellStyle name="Millares 100 11 2 2 2 8 2 3" xfId="33127" xr:uid="{443E6415-1FCB-4654-8F3B-D010B5549D37}"/>
    <cellStyle name="Millares 100 11 2 2 2 8 2 4" xfId="56009" xr:uid="{A4620532-936E-449D-96CD-6F883C0FAA1E}"/>
    <cellStyle name="Millares 100 11 2 2 2 8 3" xfId="17432" xr:uid="{517C162F-F382-474B-8518-1CA061F14877}"/>
    <cellStyle name="Millares 100 11 2 2 2 8 3 2" xfId="40326" xr:uid="{E81B4F20-CCF6-4752-A93D-A04D9DC85B76}"/>
    <cellStyle name="Millares 100 11 2 2 2 8 4" xfId="28885" xr:uid="{B4C02064-0D96-4790-98C6-1672F24B6FA6}"/>
    <cellStyle name="Millares 100 11 2 2 2 8 5" xfId="51767" xr:uid="{339BDC74-E9BB-4782-AEEF-221DAC7E3193}"/>
    <cellStyle name="Millares 100 11 2 2 2 9" xfId="7063" xr:uid="{C5BBA660-03BC-4AC2-937E-1C12C0773398}"/>
    <cellStyle name="Millares 100 11 2 2 2 9 2" xfId="18499" xr:uid="{B15F35A3-A862-41A4-834C-A15591CA616A}"/>
    <cellStyle name="Millares 100 11 2 2 2 9 2 2" xfId="41393" xr:uid="{5D480067-903E-437C-9EA6-4AAEFEB30C4F}"/>
    <cellStyle name="Millares 100 11 2 2 2 9 3" xfId="29952" xr:uid="{0A65B109-F997-4C61-B111-2BB90356196C}"/>
    <cellStyle name="Millares 100 11 2 2 2 9 4" xfId="52834" xr:uid="{C043DD9C-50DF-46A8-BACD-A603B8AEE358}"/>
    <cellStyle name="Millares 100 11 2 2 20" xfId="58280" xr:uid="{21272C09-5488-4DB8-ABDF-28EE63DB4DB7}"/>
    <cellStyle name="Millares 100 11 2 2 21" xfId="58793" xr:uid="{20DFFBD6-F09B-44AA-A4A1-752B00B30D88}"/>
    <cellStyle name="Millares 100 11 2 2 3" xfId="358" xr:uid="{5DF72176-E479-448A-B027-7132A8DA172C}"/>
    <cellStyle name="Millares 100 11 2 2 3 10" xfId="48759" xr:uid="{74B19261-9352-4FFB-A206-D983FCC876FC}"/>
    <cellStyle name="Millares 100 11 2 2 3 11" xfId="58030" xr:uid="{AE76BBAD-F2CD-4A76-8646-8EF9B3974535}"/>
    <cellStyle name="Millares 100 11 2 2 3 12" xfId="58542" xr:uid="{47E5F0D2-B993-4F90-81FC-46524C3C2146}"/>
    <cellStyle name="Millares 100 11 2 2 3 13" xfId="59053" xr:uid="{B6D0B5D9-43FC-4F8B-8847-575C9131AF7E}"/>
    <cellStyle name="Millares 100 11 2 2 3 2" xfId="1483" xr:uid="{A51C544D-6BD5-4E65-8E93-63E56FB88960}"/>
    <cellStyle name="Millares 100 11 2 2 3 2 10" xfId="3998" xr:uid="{8526D95A-63B5-4D0B-8988-C1D1E202DE57}"/>
    <cellStyle name="Millares 100 11 2 2 3 2 11" xfId="59561" xr:uid="{E0EA24B9-74B3-4B92-8896-F93FEBAD546B}"/>
    <cellStyle name="Millares 100 11 2 2 3 2 2" xfId="2916" xr:uid="{D77E4DBE-FA2C-4F3D-9D67-1CDFED384324}"/>
    <cellStyle name="Millares 100 11 2 2 3 2 2 2" xfId="9066" xr:uid="{FD068598-9714-4F4A-8E8C-478D35432C76}"/>
    <cellStyle name="Millares 100 11 2 2 3 2 2 2 2" xfId="20509" xr:uid="{0CE97920-CFC3-4D4E-86DD-D0E33E626BC2}"/>
    <cellStyle name="Millares 100 11 2 2 3 2 2 2 2 2" xfId="43403" xr:uid="{C6DF97FE-1379-42E5-BFA5-12F049E5C3BF}"/>
    <cellStyle name="Millares 100 11 2 2 3 2 2 2 3" xfId="31962" xr:uid="{48F0EB40-500F-473F-8C01-3D37AF7FF49F}"/>
    <cellStyle name="Millares 100 11 2 2 3 2 2 2 4" xfId="54844" xr:uid="{D6E68840-A45B-468A-A9CD-BE03FC2C0EE3}"/>
    <cellStyle name="Millares 100 11 2 2 3 2 2 3" xfId="16267" xr:uid="{D98AC6C7-F09C-49EA-A4CC-7624EBB118AE}"/>
    <cellStyle name="Millares 100 11 2 2 3 2 2 3 2" xfId="39161" xr:uid="{EEBC9234-0964-4226-AE41-F3DF7BB9B041}"/>
    <cellStyle name="Millares 100 11 2 2 3 2 2 4" xfId="27720" xr:uid="{EE003924-EDA4-45A0-8BAF-3DF8923EF5B5}"/>
    <cellStyle name="Millares 100 11 2 2 3 2 2 5" xfId="50603" xr:uid="{2DB1DB6D-64D8-4271-BD28-29485FB4369D}"/>
    <cellStyle name="Millares 100 11 2 2 3 2 2 6" xfId="5292" xr:uid="{A064CD7A-D8AA-48FB-9604-8DF5D07B597D}"/>
    <cellStyle name="Millares 100 11 2 2 3 2 3" xfId="6670" xr:uid="{F5123166-ACE6-4CAE-B710-7D8ACA954DBA}"/>
    <cellStyle name="Millares 100 11 2 2 3 2 3 2" xfId="10905" xr:uid="{470F1743-993D-4F77-B311-39BC82394CE5}"/>
    <cellStyle name="Millares 100 11 2 2 3 2 3 2 2" xfId="22348" xr:uid="{E70ED8A0-BF71-48BE-A3BB-FD236080B681}"/>
    <cellStyle name="Millares 100 11 2 2 3 2 3 2 2 2" xfId="45242" xr:uid="{7CA1909E-B5A5-4448-B8BE-CE3448070AC4}"/>
    <cellStyle name="Millares 100 11 2 2 3 2 3 2 3" xfId="33801" xr:uid="{84A1C213-29E5-424B-8E7B-F47701F1D83D}"/>
    <cellStyle name="Millares 100 11 2 2 3 2 3 2 4" xfId="56683" xr:uid="{E72948D5-DAFC-4205-9138-7B08DF55DAAF}"/>
    <cellStyle name="Millares 100 11 2 2 3 2 3 3" xfId="18106" xr:uid="{BDBAF1BB-3922-49DC-A12D-8B53245B7606}"/>
    <cellStyle name="Millares 100 11 2 2 3 2 3 3 2" xfId="41000" xr:uid="{4139F3CA-7EE4-4DE8-978A-9BF6B536F5A6}"/>
    <cellStyle name="Millares 100 11 2 2 3 2 3 4" xfId="29559" xr:uid="{B5E649E6-A3DC-472A-97E3-C456FCCCE9F6}"/>
    <cellStyle name="Millares 100 11 2 2 3 2 3 5" xfId="52441" xr:uid="{09A3C64F-D2DC-476E-AD3D-D7B3D8B5E5FD}"/>
    <cellStyle name="Millares 100 11 2 2 3 2 4" xfId="7749" xr:uid="{8AA68E99-BD3F-4F1B-ACDB-E5D95BFCBA45}"/>
    <cellStyle name="Millares 100 11 2 2 3 2 4 2" xfId="19192" xr:uid="{CE3A1FED-624D-4B3E-9D12-61A1DAD1A6B2}"/>
    <cellStyle name="Millares 100 11 2 2 3 2 4 2 2" xfId="42086" xr:uid="{39D2A319-A830-4663-B7EC-90BD64F9146E}"/>
    <cellStyle name="Millares 100 11 2 2 3 2 4 3" xfId="30645" xr:uid="{B055645F-112A-45E6-A282-6019FE093D20}"/>
    <cellStyle name="Millares 100 11 2 2 3 2 4 4" xfId="53527" xr:uid="{C4AE1E31-12D2-4800-AFBD-1CB4647E77C0}"/>
    <cellStyle name="Millares 100 11 2 2 3 2 5" xfId="12808" xr:uid="{3DEB0B7E-94B8-4BCB-BCF5-A4A8188C5025}"/>
    <cellStyle name="Millares 100 11 2 2 3 2 5 2" xfId="24244" xr:uid="{14DA183B-4AE0-47EB-A840-C5A3148CFFE5}"/>
    <cellStyle name="Millares 100 11 2 2 3 2 5 2 2" xfId="47138" xr:uid="{F9E5123F-2FEE-4285-A55A-84A5A94FE5E3}"/>
    <cellStyle name="Millares 100 11 2 2 3 2 5 3" xfId="35697" xr:uid="{2523BD28-9E98-4892-88AB-9E012A1931C8}"/>
    <cellStyle name="Millares 100 11 2 2 3 2 6" xfId="13891" xr:uid="{5E2EB95A-8C7A-423F-8D5F-796DDEB9F61A}"/>
    <cellStyle name="Millares 100 11 2 2 3 2 6 2" xfId="25328" xr:uid="{14974814-2F77-4056-BBFF-28763C384703}"/>
    <cellStyle name="Millares 100 11 2 2 3 2 6 2 2" xfId="48222" xr:uid="{5FF3AFC5-D587-4E0E-8A2B-FE6B858F9465}"/>
    <cellStyle name="Millares 100 11 2 2 3 2 6 3" xfId="36781" xr:uid="{35BC8563-49BE-4C3F-8F55-0AF1E92ED927}"/>
    <cellStyle name="Millares 100 11 2 2 3 2 7" xfId="14950" xr:uid="{585CE961-0C55-4522-9D4E-5FF20885C02B}"/>
    <cellStyle name="Millares 100 11 2 2 3 2 7 2" xfId="37844" xr:uid="{66DA5BE8-F380-4207-8B4A-C5BD108C6125}"/>
    <cellStyle name="Millares 100 11 2 2 3 2 8" xfId="26403" xr:uid="{4A0CC986-59CA-41B5-B358-07E69D97E392}"/>
    <cellStyle name="Millares 100 11 2 2 3 2 9" xfId="49286" xr:uid="{76F4A1C1-30E4-43ED-98B7-DEFE6B542F2E}"/>
    <cellStyle name="Millares 100 11 2 2 3 3" xfId="1843" xr:uid="{7E8D7B27-8F24-4D87-957D-9BCE9B1B5167}"/>
    <cellStyle name="Millares 100 11 2 2 3 3 2" xfId="8539" xr:uid="{F4CEE839-DB92-481D-B93F-623207CB056E}"/>
    <cellStyle name="Millares 100 11 2 2 3 3 2 2" xfId="19982" xr:uid="{78FCAB61-7BB8-4113-8023-03C110CF493D}"/>
    <cellStyle name="Millares 100 11 2 2 3 3 2 2 2" xfId="42876" xr:uid="{3EAA9C30-3C71-4FC7-8741-C8D22E352185}"/>
    <cellStyle name="Millares 100 11 2 2 3 3 2 3" xfId="31435" xr:uid="{F3AA612B-8AA7-4D45-9E14-AAB204AA5CC8}"/>
    <cellStyle name="Millares 100 11 2 2 3 3 2 4" xfId="54317" xr:uid="{E8FB975D-42D1-474B-8445-FB2A3EC0F0E1}"/>
    <cellStyle name="Millares 100 11 2 2 3 3 3" xfId="15740" xr:uid="{6B669244-D76B-4319-B420-424B0FC106FD}"/>
    <cellStyle name="Millares 100 11 2 2 3 3 3 2" xfId="38634" xr:uid="{09AF3887-34EA-4EBD-AE3B-09F01C6E117A}"/>
    <cellStyle name="Millares 100 11 2 2 3 3 4" xfId="27193" xr:uid="{77DFC188-FE84-4096-AC96-1B9CAB3A5412}"/>
    <cellStyle name="Millares 100 11 2 2 3 3 5" xfId="50076" xr:uid="{00E7FE8C-6527-43AF-9E85-068631586394}"/>
    <cellStyle name="Millares 100 11 2 2 3 3 6" xfId="4765" xr:uid="{A9D29EA2-2026-45D9-9CD8-E8C9A3C74A9D}"/>
    <cellStyle name="Millares 100 11 2 2 3 4" xfId="3463" xr:uid="{D74CB4FB-5AB5-4AFC-832F-40DA782D863B}"/>
    <cellStyle name="Millares 100 11 2 2 3 4 2" xfId="10378" xr:uid="{A457EEE9-F9F7-4113-9EAD-8C4402961346}"/>
    <cellStyle name="Millares 100 11 2 2 3 4 2 2" xfId="21821" xr:uid="{6204CE4E-A98E-4F8A-AE55-6093EBE407B8}"/>
    <cellStyle name="Millares 100 11 2 2 3 4 2 2 2" xfId="44715" xr:uid="{EC6BA448-C63C-4928-8645-16A420040819}"/>
    <cellStyle name="Millares 100 11 2 2 3 4 2 3" xfId="33274" xr:uid="{1E525F96-12EA-44F4-8904-4C9DF8B7A658}"/>
    <cellStyle name="Millares 100 11 2 2 3 4 2 4" xfId="56156" xr:uid="{04705EFA-654C-45CA-B8E9-25C2B57C8D8B}"/>
    <cellStyle name="Millares 100 11 2 2 3 4 3" xfId="17579" xr:uid="{0EEE7171-41DE-4A6A-B0D7-2875FB42F9F6}"/>
    <cellStyle name="Millares 100 11 2 2 3 4 3 2" xfId="40473" xr:uid="{E457D944-FAAC-4995-8EA5-FF7F40D6312C}"/>
    <cellStyle name="Millares 100 11 2 2 3 4 4" xfId="29032" xr:uid="{6C3076E5-02DE-439D-82B8-2E673EE9C1C4}"/>
    <cellStyle name="Millares 100 11 2 2 3 4 5" xfId="51914" xr:uid="{04D899E2-8711-4B90-B152-4F0AE75EAF68}"/>
    <cellStyle name="Millares 100 11 2 2 3 5" xfId="7226" xr:uid="{B83E8D64-0567-4EF1-A6CB-39BD9B382B2D}"/>
    <cellStyle name="Millares 100 11 2 2 3 5 2" xfId="18665" xr:uid="{01D66C93-4BEE-460F-AB77-F3D86287BFB7}"/>
    <cellStyle name="Millares 100 11 2 2 3 5 2 2" xfId="41559" xr:uid="{05C45C6D-97C7-4228-BA6B-47B070E78F3F}"/>
    <cellStyle name="Millares 100 11 2 2 3 5 3" xfId="30118" xr:uid="{A5396C18-8AD0-4ABD-B7EF-05048081057F}"/>
    <cellStyle name="Millares 100 11 2 2 3 5 4" xfId="53000" xr:uid="{BBA5E19D-F0CA-45FE-81A6-21235DB794F1}"/>
    <cellStyle name="Millares 100 11 2 2 3 6" xfId="12282" xr:uid="{0C434D13-B920-465B-B24A-90B02908A7E8}"/>
    <cellStyle name="Millares 100 11 2 2 3 6 2" xfId="23717" xr:uid="{30922111-3A5D-4BB9-8863-44E0A0A90C5A}"/>
    <cellStyle name="Millares 100 11 2 2 3 6 2 2" xfId="46611" xr:uid="{A65484D1-DEA7-4CDB-8661-C20CAA6A87C0}"/>
    <cellStyle name="Millares 100 11 2 2 3 6 3" xfId="35170" xr:uid="{D21D9198-CDC0-49A6-A04B-4D755A8A88FC}"/>
    <cellStyle name="Millares 100 11 2 2 3 7" xfId="13364" xr:uid="{5BDB4CCD-E316-4D90-ABE8-E4EC84B76168}"/>
    <cellStyle name="Millares 100 11 2 2 3 7 2" xfId="24801" xr:uid="{4E031D79-B238-4E0D-8AA0-3998D50D1FA8}"/>
    <cellStyle name="Millares 100 11 2 2 3 7 2 2" xfId="47695" xr:uid="{F9745D35-4C78-49E1-97B4-CE613BEB2BDC}"/>
    <cellStyle name="Millares 100 11 2 2 3 7 3" xfId="36254" xr:uid="{1A4785E7-B223-416B-BF95-456E6B1EF00F}"/>
    <cellStyle name="Millares 100 11 2 2 3 8" xfId="14423" xr:uid="{A49F6F15-5A11-4A74-9972-DB92B2C5E919}"/>
    <cellStyle name="Millares 100 11 2 2 3 8 2" xfId="37317" xr:uid="{617A52DC-00F9-4B3D-BB0F-A444D1FC0C01}"/>
    <cellStyle name="Millares 100 11 2 2 3 9" xfId="25876" xr:uid="{58F81AA6-5B04-4823-963A-25FC31344FC8}"/>
    <cellStyle name="Millares 100 11 2 2 4" xfId="632" xr:uid="{23E0117C-C5DE-416E-BC3F-3FBA9D6E66CF}"/>
    <cellStyle name="Millares 100 11 2 2 4 10" xfId="3736" xr:uid="{37BBF5CD-F2B6-4A57-BE71-C2FF98525333}"/>
    <cellStyle name="Millares 100 11 2 2 4 11" xfId="59302" xr:uid="{E516BA18-1EA6-474E-8A8B-FD62475F6C4F}"/>
    <cellStyle name="Millares 100 11 2 2 4 2" xfId="2111" xr:uid="{1A632B48-F798-4970-A533-F7D88DAA7E6D}"/>
    <cellStyle name="Millares 100 11 2 2 4 2 2" xfId="8802" xr:uid="{A03DF3C4-97AF-4A16-86A6-7FA41A21462D}"/>
    <cellStyle name="Millares 100 11 2 2 4 2 2 2" xfId="20245" xr:uid="{0E78B2F1-5A10-4829-802F-DE6FD24FBEA3}"/>
    <cellStyle name="Millares 100 11 2 2 4 2 2 2 2" xfId="43139" xr:uid="{7AC56D0D-1456-4292-8182-3E315ED33501}"/>
    <cellStyle name="Millares 100 11 2 2 4 2 2 3" xfId="31698" xr:uid="{DADAB318-D3C2-48B0-A553-24E127E922E4}"/>
    <cellStyle name="Millares 100 11 2 2 4 2 2 4" xfId="54580" xr:uid="{0D34071E-5269-42BB-AEB7-5930149B5E14}"/>
    <cellStyle name="Millares 100 11 2 2 4 2 3" xfId="16003" xr:uid="{A69C581D-A89C-47AF-94B6-A8F30E99DA7F}"/>
    <cellStyle name="Millares 100 11 2 2 4 2 3 2" xfId="38897" xr:uid="{B885826D-9DFF-4A6D-8791-7FE45F7F3C54}"/>
    <cellStyle name="Millares 100 11 2 2 4 2 4" xfId="27456" xr:uid="{099FEF3B-DF18-4D5A-A040-ED2BE04C4E0E}"/>
    <cellStyle name="Millares 100 11 2 2 4 2 5" xfId="50339" xr:uid="{8E5D4AF2-FEBF-4456-BD78-CEAB90BCF09A}"/>
    <cellStyle name="Millares 100 11 2 2 4 2 6" xfId="5028" xr:uid="{A2441D36-11F2-42AD-AEA7-E5DFBA117A56}"/>
    <cellStyle name="Millares 100 11 2 2 4 3" xfId="6406" xr:uid="{E00B9AA9-D52D-4DC1-86C6-82FA3186B91D}"/>
    <cellStyle name="Millares 100 11 2 2 4 3 2" xfId="10641" xr:uid="{62A8F2CA-8BB6-4A8E-8E60-13FCC2B49EFE}"/>
    <cellStyle name="Millares 100 11 2 2 4 3 2 2" xfId="22084" xr:uid="{75C6A15F-66FF-45B7-8C52-46A0AFDC9C91}"/>
    <cellStyle name="Millares 100 11 2 2 4 3 2 2 2" xfId="44978" xr:uid="{4F847F1F-4F7B-482C-A4A2-8EB1CA0E2E7F}"/>
    <cellStyle name="Millares 100 11 2 2 4 3 2 3" xfId="33537" xr:uid="{931880FD-83AE-4A48-948B-2A4BCD5C0C28}"/>
    <cellStyle name="Millares 100 11 2 2 4 3 2 4" xfId="56419" xr:uid="{B95E4322-1C1A-4B36-896A-C48A50C6FC7B}"/>
    <cellStyle name="Millares 100 11 2 2 4 3 3" xfId="17842" xr:uid="{C6DE8406-C7D3-455C-9874-8785A69D295D}"/>
    <cellStyle name="Millares 100 11 2 2 4 3 3 2" xfId="40736" xr:uid="{468B7C98-DB49-46F9-A2EF-F32AA0347578}"/>
    <cellStyle name="Millares 100 11 2 2 4 3 4" xfId="29295" xr:uid="{BBC086A9-0D32-4681-A6AD-902F6C5ADC1E}"/>
    <cellStyle name="Millares 100 11 2 2 4 3 5" xfId="52177" xr:uid="{66988B3A-8F67-4548-9008-AA9B09E5473A}"/>
    <cellStyle name="Millares 100 11 2 2 4 4" xfId="7486" xr:uid="{7490DA53-7FAA-4A60-9F8F-F148ED062AC7}"/>
    <cellStyle name="Millares 100 11 2 2 4 4 2" xfId="18928" xr:uid="{1AB9BB11-D3E6-4F74-BE32-91D708CEA3E1}"/>
    <cellStyle name="Millares 100 11 2 2 4 4 2 2" xfId="41822" xr:uid="{DB8D9BD9-C2C8-4A2C-BDF1-172113B54239}"/>
    <cellStyle name="Millares 100 11 2 2 4 4 3" xfId="30381" xr:uid="{40C58831-A642-4FD6-B520-35B249E8E2DC}"/>
    <cellStyle name="Millares 100 11 2 2 4 4 4" xfId="53263" xr:uid="{905AD743-5D80-4805-B3A5-06291CF7ACEA}"/>
    <cellStyle name="Millares 100 11 2 2 4 5" xfId="12544" xr:uid="{F5982DBC-B523-47A6-98C0-06AAD30541D8}"/>
    <cellStyle name="Millares 100 11 2 2 4 5 2" xfId="23980" xr:uid="{405E9457-500D-485C-A677-C677BD0CC0CA}"/>
    <cellStyle name="Millares 100 11 2 2 4 5 2 2" xfId="46874" xr:uid="{151FE5E6-F810-4D57-93F2-A386C1F259D9}"/>
    <cellStyle name="Millares 100 11 2 2 4 5 3" xfId="35433" xr:uid="{E366D2A2-4407-4554-A01F-B491B908C57D}"/>
    <cellStyle name="Millares 100 11 2 2 4 6" xfId="13627" xr:uid="{61941137-B08C-43A7-BFFB-F36558087C2B}"/>
    <cellStyle name="Millares 100 11 2 2 4 6 2" xfId="25064" xr:uid="{50F59910-D5F5-493D-A9AD-F53AB1AD7855}"/>
    <cellStyle name="Millares 100 11 2 2 4 6 2 2" xfId="47958" xr:uid="{D67863D8-B0D9-4652-AF04-57E60762BF0C}"/>
    <cellStyle name="Millares 100 11 2 2 4 6 3" xfId="36517" xr:uid="{FE05134F-BC2F-44F5-B96F-09730C01132B}"/>
    <cellStyle name="Millares 100 11 2 2 4 7" xfId="14686" xr:uid="{72E3D73F-B55B-42EE-8C3C-36BE2820A252}"/>
    <cellStyle name="Millares 100 11 2 2 4 7 2" xfId="37580" xr:uid="{4A51944F-5801-47E8-A537-7F399170D1E7}"/>
    <cellStyle name="Millares 100 11 2 2 4 8" xfId="26139" xr:uid="{A2C51939-2445-42F4-8CA8-996BD23C7ACC}"/>
    <cellStyle name="Millares 100 11 2 2 4 9" xfId="49022" xr:uid="{D1A1A8CB-C485-4B16-9076-68647F1C5AE8}"/>
    <cellStyle name="Millares 100 11 2 2 5" xfId="905" xr:uid="{4DC79931-D79B-49CE-9CCE-0C38B6F58AF9}"/>
    <cellStyle name="Millares 100 11 2 2 5 2" xfId="2383" xr:uid="{376F9E15-5EDE-4100-A2E7-3DAB57DA841B}"/>
    <cellStyle name="Millares 100 11 2 2 5 2 2" xfId="9330" xr:uid="{87DAA196-AADB-48C1-BEEB-B20DE8B83DEC}"/>
    <cellStyle name="Millares 100 11 2 2 5 2 2 2" xfId="20773" xr:uid="{923760FA-20C4-44B6-BC60-774A6EB1E5AB}"/>
    <cellStyle name="Millares 100 11 2 2 5 2 2 2 2" xfId="43667" xr:uid="{F77CAF4A-2CBB-4C7C-92E5-223B1744D82E}"/>
    <cellStyle name="Millares 100 11 2 2 5 2 2 3" xfId="32226" xr:uid="{ACF39FD4-C15F-4685-A0CD-AE2674E22A57}"/>
    <cellStyle name="Millares 100 11 2 2 5 2 2 4" xfId="55108" xr:uid="{3C7D3DA9-F42B-466F-8DE8-7BE729BC84B4}"/>
    <cellStyle name="Millares 100 11 2 2 5 2 3" xfId="16531" xr:uid="{B7F7E53A-C848-4AAD-9E61-ADF68399B73E}"/>
    <cellStyle name="Millares 100 11 2 2 5 2 3 2" xfId="39425" xr:uid="{A0CD053B-B2D2-41D6-81F2-ADB6DD4B1C44}"/>
    <cellStyle name="Millares 100 11 2 2 5 2 4" xfId="27984" xr:uid="{FE121BF7-673A-4E8F-A178-228339051789}"/>
    <cellStyle name="Millares 100 11 2 2 5 2 5" xfId="50867" xr:uid="{31C9954D-5C95-4F9D-9800-C8290961FC22}"/>
    <cellStyle name="Millares 100 11 2 2 5 2 6" xfId="5556" xr:uid="{ED7FC67E-7535-41A3-A9F9-41765D0EDC86}"/>
    <cellStyle name="Millares 100 11 2 2 5 3" xfId="8013" xr:uid="{022457D4-9534-429A-9932-A45CCC980AC8}"/>
    <cellStyle name="Millares 100 11 2 2 5 3 2" xfId="19456" xr:uid="{D14369B2-664C-43AC-AC1D-FBF032943447}"/>
    <cellStyle name="Millares 100 11 2 2 5 3 2 2" xfId="42350" xr:uid="{4D3B7C66-8BFD-490B-8747-4E9F4B5B631D}"/>
    <cellStyle name="Millares 100 11 2 2 5 3 3" xfId="30909" xr:uid="{A47A8B35-0ACC-4254-A776-11F73E53E16F}"/>
    <cellStyle name="Millares 100 11 2 2 5 3 4" xfId="53791" xr:uid="{F2F6BFAC-C7B6-4454-946E-C7C4E7813492}"/>
    <cellStyle name="Millares 100 11 2 2 5 4" xfId="15214" xr:uid="{90F123DC-16F8-466D-93BA-FEBF260E31E2}"/>
    <cellStyle name="Millares 100 11 2 2 5 4 2" xfId="38108" xr:uid="{65203942-F54E-4785-9FF4-A51FFCB2B28D}"/>
    <cellStyle name="Millares 100 11 2 2 5 5" xfId="26667" xr:uid="{3DE90CA3-7458-45DC-98C8-1FAC6EAF6A61}"/>
    <cellStyle name="Millares 100 11 2 2 5 6" xfId="49550" xr:uid="{EE4912AF-4F1C-4AF2-96A4-E5FD43D6ECD4}"/>
    <cellStyle name="Millares 100 11 2 2 5 7" xfId="4257" xr:uid="{A087A8C6-8129-4D8E-83B2-55117A677E2F}"/>
    <cellStyle name="Millares 100 11 2 2 6" xfId="1128" xr:uid="{2AB95EF5-0A9D-450B-A3C5-E730A2F5B355}"/>
    <cellStyle name="Millares 100 11 2 2 6 2" xfId="2585" xr:uid="{F90B591C-7C6E-463F-9161-077C902F9960}"/>
    <cellStyle name="Millares 100 11 2 2 6 2 2" xfId="19719" xr:uid="{F3A2D57F-DFE4-4D52-9E93-ED940B31897D}"/>
    <cellStyle name="Millares 100 11 2 2 6 2 2 2" xfId="42613" xr:uid="{4CC1BC0E-32BC-4FEF-9E28-CA2E393A172F}"/>
    <cellStyle name="Millares 100 11 2 2 6 2 3" xfId="31172" xr:uid="{71C0F6DF-D67F-4ACF-962C-FA446D35A183}"/>
    <cellStyle name="Millares 100 11 2 2 6 2 4" xfId="54054" xr:uid="{8BE87D17-594B-4810-B79D-535754F10DDC}"/>
    <cellStyle name="Millares 100 11 2 2 6 2 5" xfId="8276" xr:uid="{2F19B812-049D-4AD2-87D0-FB941C237494}"/>
    <cellStyle name="Millares 100 11 2 2 6 3" xfId="15477" xr:uid="{7AB2D24A-DA0B-4EB1-93EF-5D24FB3D0FC6}"/>
    <cellStyle name="Millares 100 11 2 2 6 3 2" xfId="38371" xr:uid="{A370F5F3-E06A-47B0-8215-65EBD54B077B}"/>
    <cellStyle name="Millares 100 11 2 2 6 4" xfId="26930" xr:uid="{037BEFED-4CFD-448D-BC1E-7346E1DF287D}"/>
    <cellStyle name="Millares 100 11 2 2 6 5" xfId="49813" xr:uid="{32B3E9CD-426D-4DD3-9C4B-92E00E7285E7}"/>
    <cellStyle name="Millares 100 11 2 2 6 6" xfId="4512" xr:uid="{3EA922D2-ABDE-47FE-8A60-D9C26FC1565C}"/>
    <cellStyle name="Millares 100 11 2 2 7" xfId="1200" xr:uid="{852DFD4B-4605-4C59-A456-7F322B4C1CD4}"/>
    <cellStyle name="Millares 100 11 2 2 7 2" xfId="2657" xr:uid="{A45588B7-56C2-46BC-8582-C3EDF64BA454}"/>
    <cellStyle name="Millares 100 11 2 2 7 2 2" xfId="21037" xr:uid="{218C2DFC-5936-4B21-AA4D-40787F950872}"/>
    <cellStyle name="Millares 100 11 2 2 7 2 2 2" xfId="43931" xr:uid="{89705401-1420-4D3B-A4FC-CE4CC9B0FEA6}"/>
    <cellStyle name="Millares 100 11 2 2 7 2 3" xfId="32490" xr:uid="{CB087D56-781E-4ADD-A899-B50EBE9EABDA}"/>
    <cellStyle name="Millares 100 11 2 2 7 2 4" xfId="55372" xr:uid="{B55E5A79-81C1-47F4-A1D6-D7DD83E7D40B}"/>
    <cellStyle name="Millares 100 11 2 2 7 2 5" xfId="9594" xr:uid="{EDA58F94-8EFC-47B3-B12F-4ACCA1AA48C2}"/>
    <cellStyle name="Millares 100 11 2 2 7 3" xfId="16795" xr:uid="{C9BB9F89-BC58-4EAD-943C-C3FCBBBC8F59}"/>
    <cellStyle name="Millares 100 11 2 2 7 3 2" xfId="39689" xr:uid="{DAD06190-2D45-451B-BBFE-859EC8BD0DBC}"/>
    <cellStyle name="Millares 100 11 2 2 7 4" xfId="28248" xr:uid="{5F06ED0B-7968-436D-96F8-933A6D3B7347}"/>
    <cellStyle name="Millares 100 11 2 2 7 5" xfId="51130" xr:uid="{F677294B-3D60-4D3B-B271-B648175BAE18}"/>
    <cellStyle name="Millares 100 11 2 2 7 6" xfId="5820" xr:uid="{64B54FBA-B1E5-424C-B91D-C9EECE9BD751}"/>
    <cellStyle name="Millares 100 11 2 2 8" xfId="1718" xr:uid="{3691AF66-AFD0-455A-8FBF-BE6FAE4BE6DC}"/>
    <cellStyle name="Millares 100 11 2 2 8 2" xfId="9853" xr:uid="{C41B1EF5-65EF-40B8-89E9-435592B1D25C}"/>
    <cellStyle name="Millares 100 11 2 2 8 2 2" xfId="21296" xr:uid="{7C77507B-20E0-4CCA-B8D9-3C9A399744AE}"/>
    <cellStyle name="Millares 100 11 2 2 8 2 2 2" xfId="44190" xr:uid="{0F14142D-0BDB-4176-AA6A-460588CA6C6F}"/>
    <cellStyle name="Millares 100 11 2 2 8 2 3" xfId="32749" xr:uid="{7CA0D46A-55E7-4F63-AE4F-EEF2D857A503}"/>
    <cellStyle name="Millares 100 11 2 2 8 2 4" xfId="55631" xr:uid="{6293836B-E916-48CA-8A34-DC7F84295B0B}"/>
    <cellStyle name="Millares 100 11 2 2 8 3" xfId="17054" xr:uid="{46253D5C-5C98-4C7A-9B7D-B2A63E183F79}"/>
    <cellStyle name="Millares 100 11 2 2 8 3 2" xfId="39948" xr:uid="{42AD8020-51F2-414C-A02C-70B72916BCED}"/>
    <cellStyle name="Millares 100 11 2 2 8 4" xfId="28507" xr:uid="{CF377E9C-405A-429A-918D-024D460C401E}"/>
    <cellStyle name="Millares 100 11 2 2 8 5" xfId="51389" xr:uid="{BA593CC1-444C-4D21-8DBE-265A8915B18C}"/>
    <cellStyle name="Millares 100 11 2 2 8 6" xfId="5926" xr:uid="{E3EB72B2-2708-450E-812D-358CAF765FEB}"/>
    <cellStyle name="Millares 100 11 2 2 9" xfId="3204" xr:uid="{F54DD31C-FCE5-46CF-BD13-4B7F1B17E05B}"/>
    <cellStyle name="Millares 100 11 2 2 9 2" xfId="10115" xr:uid="{442E6AB8-E9F6-4DE2-8599-98857FDC2D14}"/>
    <cellStyle name="Millares 100 11 2 2 9 2 2" xfId="21558" xr:uid="{E249AFA9-269F-45D5-A8C4-38DB430C9752}"/>
    <cellStyle name="Millares 100 11 2 2 9 2 2 2" xfId="44452" xr:uid="{7A9012FF-2A65-4020-881D-20C1936735CB}"/>
    <cellStyle name="Millares 100 11 2 2 9 2 3" xfId="33011" xr:uid="{474341DB-CE0F-4B69-B33B-DEC2DF1ABD67}"/>
    <cellStyle name="Millares 100 11 2 2 9 2 4" xfId="55893" xr:uid="{7D68ABF0-2D24-47A0-9147-10448D73983A}"/>
    <cellStyle name="Millares 100 11 2 2 9 3" xfId="17316" xr:uid="{D7F2D5E0-FB6A-4215-A509-8FE270E182A4}"/>
    <cellStyle name="Millares 100 11 2 2 9 3 2" xfId="40210" xr:uid="{DB96BA1C-D13B-4869-94CD-BF1B2D6207FA}"/>
    <cellStyle name="Millares 100 11 2 2 9 4" xfId="28769" xr:uid="{1C16D977-2157-416C-A40E-B6580E2DCE6D}"/>
    <cellStyle name="Millares 100 11 2 2 9 5" xfId="51651" xr:uid="{3628F750-D957-463D-9C56-0991CB472629}"/>
    <cellStyle name="Millares 100 11 2 20" xfId="57733" xr:uid="{243EF37C-5F8A-4F3A-A14C-56030C497D72}"/>
    <cellStyle name="Millares 100 11 2 21" xfId="58243" xr:uid="{1BD8A073-4EBC-4D17-BD16-8CF1B82441DA}"/>
    <cellStyle name="Millares 100 11 2 22" xfId="58756" xr:uid="{050E9CCD-8990-4BF5-BB6B-97038477CE00}"/>
    <cellStyle name="Millares 100 11 2 3" xfId="447" xr:uid="{F8EBDEE5-FB35-43D0-BEDE-DEFC6A7C0DBF}"/>
    <cellStyle name="Millares 100 11 2 3 10" xfId="11297" xr:uid="{418BFA8C-E34E-4ADA-B17B-D9FAA1326DE5}"/>
    <cellStyle name="Millares 100 11 2 3 10 2" xfId="22733" xr:uid="{E6F3B07E-CAD5-464C-9980-B52DDA848874}"/>
    <cellStyle name="Millares 100 11 2 3 10 2 2" xfId="45627" xr:uid="{F007BF47-A5E2-4641-8810-2900D12BCD8E}"/>
    <cellStyle name="Millares 100 11 2 3 10 3" xfId="34186" xr:uid="{ECBA2A99-768B-430D-BAB9-45EC156E6DFC}"/>
    <cellStyle name="Millares 100 11 2 3 10 4" xfId="57068" xr:uid="{E63F0BBC-2015-45B1-8107-F9D486BB98C1}"/>
    <cellStyle name="Millares 100 11 2 3 11" xfId="11559" xr:uid="{1226314B-A2BA-4B40-98A6-23CFE4A76715}"/>
    <cellStyle name="Millares 100 11 2 3 11 2" xfId="22995" xr:uid="{59E09719-1BF4-4854-9E8C-F443B4ECFA87}"/>
    <cellStyle name="Millares 100 11 2 3 11 2 2" xfId="45889" xr:uid="{61832586-D8F6-4DDA-96F5-25A3BE4E5E5B}"/>
    <cellStyle name="Millares 100 11 2 3 11 3" xfId="34448" xr:uid="{5376F503-3417-4E7F-AFA4-48F71EDAB122}"/>
    <cellStyle name="Millares 100 11 2 3 11 4" xfId="57330" xr:uid="{DDC94709-3A0E-4FD3-9B8C-A8FBEB654570}"/>
    <cellStyle name="Millares 100 11 2 3 12" xfId="11826" xr:uid="{866C95CB-E039-4F2C-896B-0DC4CE6D6C40}"/>
    <cellStyle name="Millares 100 11 2 3 12 2" xfId="23262" xr:uid="{63579730-B605-45EA-997F-9C5B0AE7E35C}"/>
    <cellStyle name="Millares 100 11 2 3 12 2 2" xfId="46156" xr:uid="{47C996E4-761E-4756-B938-D06961C736D9}"/>
    <cellStyle name="Millares 100 11 2 3 12 3" xfId="34715" xr:uid="{E533E499-BC53-41AC-9FDA-C9418AE74D4C}"/>
    <cellStyle name="Millares 100 11 2 3 12 4" xfId="57597" xr:uid="{13D8032C-2A7A-4014-B69D-ACF99D2B4C22}"/>
    <cellStyle name="Millares 100 11 2 3 13" xfId="12098" xr:uid="{BD7480DE-8D09-4956-B914-3C940E7C7405}"/>
    <cellStyle name="Millares 100 11 2 3 13 2" xfId="23533" xr:uid="{254D80D8-920D-49F0-A1C6-9F5F0F7E8822}"/>
    <cellStyle name="Millares 100 11 2 3 13 2 2" xfId="46427" xr:uid="{35DEFAED-1489-454D-B18B-FD9939D22BD1}"/>
    <cellStyle name="Millares 100 11 2 3 13 3" xfId="34986" xr:uid="{E0351802-02EB-4C6D-9A32-B8F376969F49}"/>
    <cellStyle name="Millares 100 11 2 3 14" xfId="13181" xr:uid="{6E7E8865-F0C9-4FAA-A149-31275D07A7CF}"/>
    <cellStyle name="Millares 100 11 2 3 14 2" xfId="24617" xr:uid="{455C19B8-2465-46AD-9A4A-03199F64F3B8}"/>
    <cellStyle name="Millares 100 11 2 3 14 2 2" xfId="47511" xr:uid="{4506AE12-FBD6-4485-804A-829088DD0376}"/>
    <cellStyle name="Millares 100 11 2 3 14 3" xfId="36070" xr:uid="{7B8334EB-73F2-44EF-886E-9ABF81C54B4F}"/>
    <cellStyle name="Millares 100 11 2 3 15" xfId="14239" xr:uid="{52D03E6C-EF16-4A43-BA8F-F35B5CB396C1}"/>
    <cellStyle name="Millares 100 11 2 3 15 2" xfId="37133" xr:uid="{85E60298-26E2-4960-8721-16B632EFC795}"/>
    <cellStyle name="Millares 100 11 2 3 16" xfId="25692" xr:uid="{1F6667FD-204A-473F-A91F-AB9609CCB4C4}"/>
    <cellStyle name="Millares 100 11 2 3 17" xfId="48575" xr:uid="{CB0469A5-0E35-4DAB-A184-5D3D94C5F9D9}"/>
    <cellStyle name="Millares 100 11 2 3 18" xfId="57849" xr:uid="{39B4ECB0-5BDB-4332-AA5F-77A8C036E95B}"/>
    <cellStyle name="Millares 100 11 2 3 19" xfId="58360" xr:uid="{88A16EAA-4687-4BF7-949A-4FCC732332CD}"/>
    <cellStyle name="Millares 100 11 2 3 2" xfId="720" xr:uid="{4B480460-1B13-46D0-A4FE-13196FA9AB38}"/>
    <cellStyle name="Millares 100 11 2 3 2 10" xfId="48838" xr:uid="{78ECFDDA-C473-4957-821C-2828D7CC4F8A}"/>
    <cellStyle name="Millares 100 11 2 3 2 11" xfId="58110" xr:uid="{66174DA1-501A-499C-B9D5-AC5D07767333}"/>
    <cellStyle name="Millares 100 11 2 3 2 12" xfId="58622" xr:uid="{2118FD41-D19A-4BB8-81E5-3ADA324EAF38}"/>
    <cellStyle name="Millares 100 11 2 3 2 13" xfId="59133" xr:uid="{CD39A546-E60F-42E6-9DE2-AC1CA5905C45}"/>
    <cellStyle name="Millares 100 11 2 3 2 2" xfId="1564" xr:uid="{D3850639-76DA-4D70-BFEF-C77720987195}"/>
    <cellStyle name="Millares 100 11 2 3 2 2 10" xfId="4077" xr:uid="{E62CEA46-E05F-4B53-9670-7F403D695568}"/>
    <cellStyle name="Millares 100 11 2 3 2 2 11" xfId="59641" xr:uid="{CF33BB1B-5BFF-46C9-9762-D45B08C9292A}"/>
    <cellStyle name="Millares 100 11 2 3 2 2 2" xfId="2996" xr:uid="{034E533F-6D1B-4708-8CE5-E46C4EDFDEE0}"/>
    <cellStyle name="Millares 100 11 2 3 2 2 2 2" xfId="9145" xr:uid="{8E8A1DDD-C8C1-4354-8E5B-1BEC1428F5F4}"/>
    <cellStyle name="Millares 100 11 2 3 2 2 2 2 2" xfId="20588" xr:uid="{009746B5-CD69-4BCA-9AEB-228F38AE1B85}"/>
    <cellStyle name="Millares 100 11 2 3 2 2 2 2 2 2" xfId="43482" xr:uid="{5AF6F855-E11B-4E45-A160-03E4F0A19298}"/>
    <cellStyle name="Millares 100 11 2 3 2 2 2 2 3" xfId="32041" xr:uid="{6F10BB91-B9F8-4717-A821-E6F4F9E4D64D}"/>
    <cellStyle name="Millares 100 11 2 3 2 2 2 2 4" xfId="54923" xr:uid="{941045C0-03A9-472A-8810-72418B736BFB}"/>
    <cellStyle name="Millares 100 11 2 3 2 2 2 3" xfId="16346" xr:uid="{01D8B400-BADC-4BC4-9727-4A05791E1581}"/>
    <cellStyle name="Millares 100 11 2 3 2 2 2 3 2" xfId="39240" xr:uid="{DF16AFFA-1AC6-4724-BDE2-3C0ABE0A9732}"/>
    <cellStyle name="Millares 100 11 2 3 2 2 2 4" xfId="27799" xr:uid="{39DC54B5-5EB1-4742-929B-5EFE66A7D245}"/>
    <cellStyle name="Millares 100 11 2 3 2 2 2 5" xfId="50682" xr:uid="{DDB98D7D-F2A0-4268-B6B4-66D474150928}"/>
    <cellStyle name="Millares 100 11 2 3 2 2 2 6" xfId="5371" xr:uid="{1736D7AF-0465-4CFE-B659-6440AFB7DBC8}"/>
    <cellStyle name="Millares 100 11 2 3 2 2 3" xfId="6749" xr:uid="{B1792AF1-47C6-4B60-BC87-FCE4B751F8CE}"/>
    <cellStyle name="Millares 100 11 2 3 2 2 3 2" xfId="10984" xr:uid="{A1121567-9477-4777-95CE-398D7A50A24D}"/>
    <cellStyle name="Millares 100 11 2 3 2 2 3 2 2" xfId="22427" xr:uid="{15B05937-38B9-4A95-BFEB-53934E2E8C0B}"/>
    <cellStyle name="Millares 100 11 2 3 2 2 3 2 2 2" xfId="45321" xr:uid="{02465755-5A1E-46B9-87B5-755256560A39}"/>
    <cellStyle name="Millares 100 11 2 3 2 2 3 2 3" xfId="33880" xr:uid="{B7A1E89A-CAE0-4541-AD05-FE36CFC5B6EA}"/>
    <cellStyle name="Millares 100 11 2 3 2 2 3 2 4" xfId="56762" xr:uid="{45144033-AC10-4D0E-95BC-21BB5E7E9F4B}"/>
    <cellStyle name="Millares 100 11 2 3 2 2 3 3" xfId="18185" xr:uid="{A6E9287B-F7CD-4014-BB9C-D3091D55AADE}"/>
    <cellStyle name="Millares 100 11 2 3 2 2 3 3 2" xfId="41079" xr:uid="{8D3501B9-F99F-4812-BF78-F76AF2EC932D}"/>
    <cellStyle name="Millares 100 11 2 3 2 2 3 4" xfId="29638" xr:uid="{EB7C245B-9BD7-49AE-B2D1-0592B5C132D0}"/>
    <cellStyle name="Millares 100 11 2 3 2 2 3 5" xfId="52520" xr:uid="{979A0411-859B-453E-A721-AC4BF1AB5FAB}"/>
    <cellStyle name="Millares 100 11 2 3 2 2 4" xfId="7828" xr:uid="{926534C8-7D5C-4BB0-8ADF-55237EDD02AD}"/>
    <cellStyle name="Millares 100 11 2 3 2 2 4 2" xfId="19271" xr:uid="{EE447929-1D04-48D7-A808-53F876F92A82}"/>
    <cellStyle name="Millares 100 11 2 3 2 2 4 2 2" xfId="42165" xr:uid="{258AF28A-D5BB-4E8B-B84C-A78F4FB019B0}"/>
    <cellStyle name="Millares 100 11 2 3 2 2 4 3" xfId="30724" xr:uid="{388738EA-28DE-4D75-A367-1FAB57BA0C1F}"/>
    <cellStyle name="Millares 100 11 2 3 2 2 4 4" xfId="53606" xr:uid="{537F7660-0398-4DF2-A64A-3D50922096FE}"/>
    <cellStyle name="Millares 100 11 2 3 2 2 5" xfId="12887" xr:uid="{4056A309-D2CC-402D-BA41-9EE856F68F87}"/>
    <cellStyle name="Millares 100 11 2 3 2 2 5 2" xfId="24323" xr:uid="{F8173653-945F-4097-AA9C-DC5B39887A6F}"/>
    <cellStyle name="Millares 100 11 2 3 2 2 5 2 2" xfId="47217" xr:uid="{AB4CDA44-C406-454F-9C76-9E2D41D329EF}"/>
    <cellStyle name="Millares 100 11 2 3 2 2 5 3" xfId="35776" xr:uid="{E6323D24-6CE3-4EBA-8A42-2D59D021F46A}"/>
    <cellStyle name="Millares 100 11 2 3 2 2 6" xfId="13970" xr:uid="{C647E4AE-79A4-4897-A636-7FB88B36FCCB}"/>
    <cellStyle name="Millares 100 11 2 3 2 2 6 2" xfId="25407" xr:uid="{754D96AA-6E84-44B7-A942-56C9391F6DBF}"/>
    <cellStyle name="Millares 100 11 2 3 2 2 6 2 2" xfId="48301" xr:uid="{028D7B9D-1BF5-4AA0-ABF2-09647DD37AA6}"/>
    <cellStyle name="Millares 100 11 2 3 2 2 6 3" xfId="36860" xr:uid="{96469E53-9454-4EF8-9BF1-C003B3777E85}"/>
    <cellStyle name="Millares 100 11 2 3 2 2 7" xfId="15029" xr:uid="{B6818825-AF43-4B58-A86A-557A555F8D7B}"/>
    <cellStyle name="Millares 100 11 2 3 2 2 7 2" xfId="37923" xr:uid="{E39C4F4F-0695-4A2F-A9F4-15DD3209068E}"/>
    <cellStyle name="Millares 100 11 2 3 2 2 8" xfId="26482" xr:uid="{14593121-0DE7-4E45-8853-5F1210A97C9C}"/>
    <cellStyle name="Millares 100 11 2 3 2 2 9" xfId="49365" xr:uid="{88A9F4CE-BF9C-411D-9A4B-984F185A7AC8}"/>
    <cellStyle name="Millares 100 11 2 3 2 3" xfId="2199" xr:uid="{B3A8ECD3-066B-4849-909D-C60BD1615586}"/>
    <cellStyle name="Millares 100 11 2 3 2 3 2" xfId="8618" xr:uid="{4B7EB68E-314E-44CB-9013-82F8088ECE8F}"/>
    <cellStyle name="Millares 100 11 2 3 2 3 2 2" xfId="20061" xr:uid="{A5FA4B15-6BE6-4B7A-A72C-AD8EEC4A0608}"/>
    <cellStyle name="Millares 100 11 2 3 2 3 2 2 2" xfId="42955" xr:uid="{43C05088-24FA-4613-9E9E-014CCFBDB36D}"/>
    <cellStyle name="Millares 100 11 2 3 2 3 2 3" xfId="31514" xr:uid="{4454E5D7-86F6-4F5B-8971-EA3264BE768C}"/>
    <cellStyle name="Millares 100 11 2 3 2 3 2 4" xfId="54396" xr:uid="{E05B31DD-C0AF-4F40-B791-B1A8F227871E}"/>
    <cellStyle name="Millares 100 11 2 3 2 3 3" xfId="15819" xr:uid="{B9EB3DCC-222D-4530-9681-86470A2EA74D}"/>
    <cellStyle name="Millares 100 11 2 3 2 3 3 2" xfId="38713" xr:uid="{BCD72DA6-706D-4B1C-9612-6E034CA304B5}"/>
    <cellStyle name="Millares 100 11 2 3 2 3 4" xfId="27272" xr:uid="{C34E1888-19E3-43D5-90DF-BE76FFA36AE5}"/>
    <cellStyle name="Millares 100 11 2 3 2 3 5" xfId="50155" xr:uid="{F6625A26-340E-46DD-A67B-11337AA7DECF}"/>
    <cellStyle name="Millares 100 11 2 3 2 3 6" xfId="4844" xr:uid="{CC235F1A-ABAF-4A56-977D-CC434B3428D3}"/>
    <cellStyle name="Millares 100 11 2 3 2 4" xfId="3543" xr:uid="{7C327010-BF67-460F-9DF8-AEF60856B7A0}"/>
    <cellStyle name="Millares 100 11 2 3 2 4 2" xfId="10457" xr:uid="{30B4FFBA-EE67-43E2-8923-11A5CB3BDC02}"/>
    <cellStyle name="Millares 100 11 2 3 2 4 2 2" xfId="21900" xr:uid="{DF178890-F23A-4AD2-BEBE-BCD0C7745747}"/>
    <cellStyle name="Millares 100 11 2 3 2 4 2 2 2" xfId="44794" xr:uid="{E13202D3-6A15-4F10-9E6A-C4375875C266}"/>
    <cellStyle name="Millares 100 11 2 3 2 4 2 3" xfId="33353" xr:uid="{0C09ED5B-60FC-48F4-9998-24F7DD48712A}"/>
    <cellStyle name="Millares 100 11 2 3 2 4 2 4" xfId="56235" xr:uid="{6D5B2335-A290-4542-81CC-824B1439F36D}"/>
    <cellStyle name="Millares 100 11 2 3 2 4 3" xfId="17658" xr:uid="{E16C926D-A9AD-4B24-AEFE-9E9AA5A54B1A}"/>
    <cellStyle name="Millares 100 11 2 3 2 4 3 2" xfId="40552" xr:uid="{669FC88E-51B0-44EB-9838-5064610EE826}"/>
    <cellStyle name="Millares 100 11 2 3 2 4 4" xfId="29111" xr:uid="{6E961F0C-E971-4FCE-9DF3-38D571220570}"/>
    <cellStyle name="Millares 100 11 2 3 2 4 5" xfId="51993" xr:uid="{FB13BF5F-8677-424C-BE77-DA4866D24AD8}"/>
    <cellStyle name="Millares 100 11 2 3 2 5" xfId="7303" xr:uid="{B8A4BFBB-71E1-4210-9D3A-3C9278E0707C}"/>
    <cellStyle name="Millares 100 11 2 3 2 5 2" xfId="18744" xr:uid="{6FCD638E-C21C-4553-83FE-91044B089185}"/>
    <cellStyle name="Millares 100 11 2 3 2 5 2 2" xfId="41638" xr:uid="{0181C080-B38F-47DF-9349-EA3C4D4FFC6C}"/>
    <cellStyle name="Millares 100 11 2 3 2 5 3" xfId="30197" xr:uid="{887485C2-F083-4DFD-BE87-5F5B3B7ACE27}"/>
    <cellStyle name="Millares 100 11 2 3 2 5 4" xfId="53079" xr:uid="{22787A47-7757-4043-A358-C1BDA4E08EBF}"/>
    <cellStyle name="Millares 100 11 2 3 2 6" xfId="12361" xr:uid="{EF529A49-7F2A-4C69-AB8B-B55E62EA7E9C}"/>
    <cellStyle name="Millares 100 11 2 3 2 6 2" xfId="23796" xr:uid="{4B3F0833-CAB1-4FD7-B601-9FBAAA56731A}"/>
    <cellStyle name="Millares 100 11 2 3 2 6 2 2" xfId="46690" xr:uid="{2F5DF2D0-D2E1-4A54-A8DC-1AC81C194B4B}"/>
    <cellStyle name="Millares 100 11 2 3 2 6 3" xfId="35249" xr:uid="{C631E794-3A92-4C83-97EB-A450966002E4}"/>
    <cellStyle name="Millares 100 11 2 3 2 7" xfId="13443" xr:uid="{08BB1486-75C9-4FD1-8BB7-C00410DBFB15}"/>
    <cellStyle name="Millares 100 11 2 3 2 7 2" xfId="24880" xr:uid="{FF70B9F5-44C1-40A7-9243-D156F7161273}"/>
    <cellStyle name="Millares 100 11 2 3 2 7 2 2" xfId="47774" xr:uid="{F40256E2-3219-457D-9947-E323E8732259}"/>
    <cellStyle name="Millares 100 11 2 3 2 7 3" xfId="36333" xr:uid="{EB9F2F79-65C8-46B4-BDE7-0283E4369763}"/>
    <cellStyle name="Millares 100 11 2 3 2 8" xfId="14502" xr:uid="{5E0E112B-AF59-4660-9A45-37DD0B5CBA0B}"/>
    <cellStyle name="Millares 100 11 2 3 2 8 2" xfId="37396" xr:uid="{B9AEDF9D-083C-45E3-803F-32F70E0EB1AC}"/>
    <cellStyle name="Millares 100 11 2 3 2 9" xfId="25955" xr:uid="{65435A7D-4E0B-4DE5-ADF1-9FE97319B5B8}"/>
    <cellStyle name="Millares 100 11 2 3 20" xfId="58873" xr:uid="{955F3144-C251-47DF-A246-971C9CC6FEE7}"/>
    <cellStyle name="Millares 100 11 2 3 3" xfId="984" xr:uid="{B5C50FA0-322C-48D7-8B18-B807AEE25A08}"/>
    <cellStyle name="Millares 100 11 2 3 3 10" xfId="3815" xr:uid="{D4D0841D-CC62-4607-898C-27F0B67CE702}"/>
    <cellStyle name="Millares 100 11 2 3 3 11" xfId="59381" xr:uid="{D4F9AAC7-FD27-42E1-BD89-EE2387BFF75A}"/>
    <cellStyle name="Millares 100 11 2 3 3 2" xfId="2462" xr:uid="{02649C87-19AB-4986-BC63-BB0CED8CEB93}"/>
    <cellStyle name="Millares 100 11 2 3 3 2 2" xfId="8882" xr:uid="{A95DB842-CE20-42D3-8040-12378A6B4105}"/>
    <cellStyle name="Millares 100 11 2 3 3 2 2 2" xfId="20325" xr:uid="{DCBFF87E-AB6E-46C5-A537-C8D6E2B0B017}"/>
    <cellStyle name="Millares 100 11 2 3 3 2 2 2 2" xfId="43219" xr:uid="{992B6934-7AAE-4D53-BDF7-C7D1C3AF456A}"/>
    <cellStyle name="Millares 100 11 2 3 3 2 2 3" xfId="31778" xr:uid="{E4D26391-62DA-4631-9BAE-739BA615165D}"/>
    <cellStyle name="Millares 100 11 2 3 3 2 2 4" xfId="54660" xr:uid="{81D78F41-852F-42E3-AD50-F7119C06A0B0}"/>
    <cellStyle name="Millares 100 11 2 3 3 2 3" xfId="16083" xr:uid="{87FBEB01-B6DA-4B44-AB2F-A0F0F4075E8A}"/>
    <cellStyle name="Millares 100 11 2 3 3 2 3 2" xfId="38977" xr:uid="{08E2B73A-EE1A-49CA-941F-B52396586D11}"/>
    <cellStyle name="Millares 100 11 2 3 3 2 4" xfId="27536" xr:uid="{1A6F5D31-693C-445C-8C23-7A9E86574598}"/>
    <cellStyle name="Millares 100 11 2 3 3 2 5" xfId="50419" xr:uid="{16EB85B2-94CA-4B9C-BBA0-C3904D78CB65}"/>
    <cellStyle name="Millares 100 11 2 3 3 2 6" xfId="5108" xr:uid="{A41083AF-9095-413A-92C7-A6B9476FFD69}"/>
    <cellStyle name="Millares 100 11 2 3 3 3" xfId="6486" xr:uid="{FE36BB54-98D2-4F0D-8B65-86F0E4D6A977}"/>
    <cellStyle name="Millares 100 11 2 3 3 3 2" xfId="10721" xr:uid="{65474FA5-1E81-42A0-B18E-FC64692739D4}"/>
    <cellStyle name="Millares 100 11 2 3 3 3 2 2" xfId="22164" xr:uid="{9A74A316-2EB6-4900-B52C-1FE99D629A72}"/>
    <cellStyle name="Millares 100 11 2 3 3 3 2 2 2" xfId="45058" xr:uid="{3F305870-1393-460A-866E-FD583C99C563}"/>
    <cellStyle name="Millares 100 11 2 3 3 3 2 3" xfId="33617" xr:uid="{7F5DFB6F-618D-492D-B229-240E6BD2C43E}"/>
    <cellStyle name="Millares 100 11 2 3 3 3 2 4" xfId="56499" xr:uid="{66417F0B-7662-411C-B8E9-5F9A7882E813}"/>
    <cellStyle name="Millares 100 11 2 3 3 3 3" xfId="17922" xr:uid="{C21CB7EA-75BC-4D1C-90E4-31FE477DC551}"/>
    <cellStyle name="Millares 100 11 2 3 3 3 3 2" xfId="40816" xr:uid="{D9808D85-1E74-41EF-9B14-CA44DB51442F}"/>
    <cellStyle name="Millares 100 11 2 3 3 3 4" xfId="29375" xr:uid="{92DB3FDB-5451-4F15-BC3D-5D7210454A52}"/>
    <cellStyle name="Millares 100 11 2 3 3 3 5" xfId="52257" xr:uid="{1F567138-A760-43FB-A382-3C62DEC03EFC}"/>
    <cellStyle name="Millares 100 11 2 3 3 4" xfId="7565" xr:uid="{5EE26C87-3FA1-4B29-9B30-AC14F68A8780}"/>
    <cellStyle name="Millares 100 11 2 3 3 4 2" xfId="19008" xr:uid="{0ED4BC30-81DA-4416-87FF-F9C8049D376A}"/>
    <cellStyle name="Millares 100 11 2 3 3 4 2 2" xfId="41902" xr:uid="{28C7CA6D-1406-43DB-81F1-8748B254474F}"/>
    <cellStyle name="Millares 100 11 2 3 3 4 3" xfId="30461" xr:uid="{F07CBF1E-71B1-4BA6-812D-FABC7C79B33F}"/>
    <cellStyle name="Millares 100 11 2 3 3 4 4" xfId="53343" xr:uid="{FA535877-1ECD-4DCA-B8FE-30F9F83EE360}"/>
    <cellStyle name="Millares 100 11 2 3 3 5" xfId="12624" xr:uid="{60503D17-7744-4136-A2A1-05071FFBB221}"/>
    <cellStyle name="Millares 100 11 2 3 3 5 2" xfId="24060" xr:uid="{319C50CC-1A55-4FFE-94AF-8CFCD907838D}"/>
    <cellStyle name="Millares 100 11 2 3 3 5 2 2" xfId="46954" xr:uid="{340B6B80-B458-47EF-9AF2-47236BEAF6EC}"/>
    <cellStyle name="Millares 100 11 2 3 3 5 3" xfId="35513" xr:uid="{8F7918E3-B2E8-4B8C-9A57-55F90B3A3F04}"/>
    <cellStyle name="Millares 100 11 2 3 3 6" xfId="13707" xr:uid="{410F3F7B-967C-4620-8B69-028129D48B74}"/>
    <cellStyle name="Millares 100 11 2 3 3 6 2" xfId="25144" xr:uid="{0BAFADA1-213E-485B-A114-50DAD7AF3387}"/>
    <cellStyle name="Millares 100 11 2 3 3 6 2 2" xfId="48038" xr:uid="{970174F5-F257-4408-B294-D412596C1B97}"/>
    <cellStyle name="Millares 100 11 2 3 3 6 3" xfId="36597" xr:uid="{649933C7-AF7B-4668-AB97-B258559C69A2}"/>
    <cellStyle name="Millares 100 11 2 3 3 7" xfId="14766" xr:uid="{15915320-6753-45F2-89D6-1B98277D99DB}"/>
    <cellStyle name="Millares 100 11 2 3 3 7 2" xfId="37660" xr:uid="{A87B038F-57D2-46B4-9372-54902BEEFB3E}"/>
    <cellStyle name="Millares 100 11 2 3 3 8" xfId="26219" xr:uid="{EC87E47E-8267-4505-A145-CF4697C6E07B}"/>
    <cellStyle name="Millares 100 11 2 3 3 9" xfId="49102" xr:uid="{80ADBF94-4A9D-40C3-A195-248F9760B919}"/>
    <cellStyle name="Millares 100 11 2 3 4" xfId="1279" xr:uid="{001DDC9B-80ED-4E06-B54A-64CDB1A92D1F}"/>
    <cellStyle name="Millares 100 11 2 3 4 2" xfId="2736" xr:uid="{23CB7578-5537-4306-84FD-4A68902FF864}"/>
    <cellStyle name="Millares 100 11 2 3 4 2 2" xfId="9410" xr:uid="{4AF05CB3-B5E8-4321-9F2A-484DEAFDAB33}"/>
    <cellStyle name="Millares 100 11 2 3 4 2 2 2" xfId="20853" xr:uid="{A5F74860-5F26-4244-95DE-09623EEFC724}"/>
    <cellStyle name="Millares 100 11 2 3 4 2 2 2 2" xfId="43747" xr:uid="{BEC62984-0DD4-488F-B9F4-991E09006538}"/>
    <cellStyle name="Millares 100 11 2 3 4 2 2 3" xfId="32306" xr:uid="{7919DC48-0C00-4402-BCB6-904A2F2BA1B8}"/>
    <cellStyle name="Millares 100 11 2 3 4 2 2 4" xfId="55188" xr:uid="{F18B06D8-84EF-4F98-A751-A35BB13BF023}"/>
    <cellStyle name="Millares 100 11 2 3 4 2 3" xfId="16611" xr:uid="{A3812C61-13D7-4D7C-A548-8A9083A893A0}"/>
    <cellStyle name="Millares 100 11 2 3 4 2 3 2" xfId="39505" xr:uid="{685F05FD-779B-42A2-8F8D-3700CEE5C302}"/>
    <cellStyle name="Millares 100 11 2 3 4 2 4" xfId="28064" xr:uid="{5D509711-F592-454C-B62D-5E76DB2AA27C}"/>
    <cellStyle name="Millares 100 11 2 3 4 2 5" xfId="50947" xr:uid="{9473D853-0384-47F2-A862-5B7B14B265CF}"/>
    <cellStyle name="Millares 100 11 2 3 4 2 6" xfId="5636" xr:uid="{C63B606E-F574-4EF2-8064-599A21AC499E}"/>
    <cellStyle name="Millares 100 11 2 3 4 3" xfId="8093" xr:uid="{2CCAF80B-1108-4BC8-8706-5B23A50C0DF2}"/>
    <cellStyle name="Millares 100 11 2 3 4 3 2" xfId="19536" xr:uid="{463100E5-C208-472F-B267-DD9CCFCE40C3}"/>
    <cellStyle name="Millares 100 11 2 3 4 3 2 2" xfId="42430" xr:uid="{214ACB47-A6ED-44AA-97B3-8297806B6228}"/>
    <cellStyle name="Millares 100 11 2 3 4 3 3" xfId="30989" xr:uid="{7C0DA65F-CDBB-4E85-9FBD-0D8346E28C97}"/>
    <cellStyle name="Millares 100 11 2 3 4 3 4" xfId="53871" xr:uid="{299ECB6A-C8AA-4E3A-ABC2-B202FEBF5817}"/>
    <cellStyle name="Millares 100 11 2 3 4 4" xfId="15294" xr:uid="{9FC57351-0FB2-4877-995E-76FD30372743}"/>
    <cellStyle name="Millares 100 11 2 3 4 4 2" xfId="38188" xr:uid="{0428D7F9-BD67-446C-8EB9-9DF239F44FA2}"/>
    <cellStyle name="Millares 100 11 2 3 4 5" xfId="26747" xr:uid="{C6FC5F2D-B26A-402B-9609-D21408E74A22}"/>
    <cellStyle name="Millares 100 11 2 3 4 6" xfId="49630" xr:uid="{82132481-980E-4763-A4DD-5C3039750A0A}"/>
    <cellStyle name="Millares 100 11 2 3 4 7" xfId="4337" xr:uid="{1FD98377-2604-434E-B0C4-C82703629EDD}"/>
    <cellStyle name="Millares 100 11 2 3 5" xfId="1932" xr:uid="{38226C56-8BA8-4EA9-98E6-32ED506F4934}"/>
    <cellStyle name="Millares 100 11 2 3 5 2" xfId="8355" xr:uid="{629A7C46-B381-4D22-BDD9-788F68C0928F}"/>
    <cellStyle name="Millares 100 11 2 3 5 2 2" xfId="19798" xr:uid="{BF3D7BEF-236E-480C-9A9E-7E814615088B}"/>
    <cellStyle name="Millares 100 11 2 3 5 2 2 2" xfId="42692" xr:uid="{FC5EB9CB-1155-4ECD-84EA-2F329E70F67F}"/>
    <cellStyle name="Millares 100 11 2 3 5 2 3" xfId="31251" xr:uid="{4E48CED5-426C-495C-BE57-92BFA7F26475}"/>
    <cellStyle name="Millares 100 11 2 3 5 2 4" xfId="54133" xr:uid="{3A9BEC5D-A9A1-4B66-8DB0-AA4EE0A59122}"/>
    <cellStyle name="Millares 100 11 2 3 5 3" xfId="15556" xr:uid="{7BB18F3A-09CB-4140-82F6-E2CA07260E74}"/>
    <cellStyle name="Millares 100 11 2 3 5 3 2" xfId="38450" xr:uid="{F2ECF7FE-ED6C-4557-9782-7C190B71AFAB}"/>
    <cellStyle name="Millares 100 11 2 3 5 4" xfId="27009" xr:uid="{1A8935E2-853C-4BDE-995A-D3BC8FD2DFF3}"/>
    <cellStyle name="Millares 100 11 2 3 5 5" xfId="49892" xr:uid="{20EA7398-67AB-498B-A11F-74C42EDA4957}"/>
    <cellStyle name="Millares 100 11 2 3 5 6" xfId="4590" xr:uid="{AF61DBA7-D2C5-402A-A7B1-03EAEDB87261}"/>
    <cellStyle name="Millares 100 11 2 3 6" xfId="3283" xr:uid="{A9436AB6-7509-48C0-A9EE-2DF5FAA6D56A}"/>
    <cellStyle name="Millares 100 11 2 3 6 2" xfId="9673" xr:uid="{8A338ADA-BB37-467B-BB9C-521387DD38B6}"/>
    <cellStyle name="Millares 100 11 2 3 6 2 2" xfId="21116" xr:uid="{4C0D55D1-4990-44BE-823D-D2D0D9DC8BC0}"/>
    <cellStyle name="Millares 100 11 2 3 6 2 2 2" xfId="44010" xr:uid="{92B47F29-F058-4971-813B-3B38AA1A622E}"/>
    <cellStyle name="Millares 100 11 2 3 6 2 3" xfId="32569" xr:uid="{517DB479-0F84-444F-9150-2B7EC39CDBA4}"/>
    <cellStyle name="Millares 100 11 2 3 6 2 4" xfId="55451" xr:uid="{40C91405-D71D-47A4-A8A4-DF7F161804F7}"/>
    <cellStyle name="Millares 100 11 2 3 6 3" xfId="16874" xr:uid="{EFFC2CCD-91A8-422F-82EB-994646DEAB96}"/>
    <cellStyle name="Millares 100 11 2 3 6 3 2" xfId="39768" xr:uid="{B6DE67B4-8B7C-49A1-9F65-B8F34D8844BA}"/>
    <cellStyle name="Millares 100 11 2 3 6 4" xfId="28327" xr:uid="{8AE13E54-C270-4246-91C8-F163595E584B}"/>
    <cellStyle name="Millares 100 11 2 3 6 5" xfId="51209" xr:uid="{658E6893-E4A5-474C-9613-C0B47F6C74AE}"/>
    <cellStyle name="Millares 100 11 2 3 7" xfId="5942" xr:uid="{E3A3FF46-6BAB-4A72-B561-9A9C66AC034A}"/>
    <cellStyle name="Millares 100 11 2 3 7 2" xfId="9933" xr:uid="{BE433013-2FDC-450C-89F5-5916A5847933}"/>
    <cellStyle name="Millares 100 11 2 3 7 2 2" xfId="21376" xr:uid="{09D2C202-7A80-41AC-85BA-5CFD2A1A5A17}"/>
    <cellStyle name="Millares 100 11 2 3 7 2 2 2" xfId="44270" xr:uid="{762419AB-3EC5-4B13-888A-C766AFC53C0B}"/>
    <cellStyle name="Millares 100 11 2 3 7 2 3" xfId="32829" xr:uid="{531180CB-0308-4E5B-B59F-4A8ACBE2CBF1}"/>
    <cellStyle name="Millares 100 11 2 3 7 2 4" xfId="55711" xr:uid="{9F694BF1-9F9B-448C-AC3B-992969EA048B}"/>
    <cellStyle name="Millares 100 11 2 3 7 3" xfId="17134" xr:uid="{3F6C68C2-DE87-4DF9-B36B-5962D9D2078F}"/>
    <cellStyle name="Millares 100 11 2 3 7 3 2" xfId="40028" xr:uid="{2DF3E4C0-9F25-41C7-AAA3-C13EBD46E70F}"/>
    <cellStyle name="Millares 100 11 2 3 7 4" xfId="28587" xr:uid="{D1B062A2-AA9B-46F9-849D-8FF62B81B907}"/>
    <cellStyle name="Millares 100 11 2 3 7 5" xfId="51469" xr:uid="{98C48F29-9D1B-4838-855E-96128D597A21}"/>
    <cellStyle name="Millares 100 11 2 3 8" xfId="6193" xr:uid="{DAEF4936-88EF-4B19-B7E2-EB1E9F59D24C}"/>
    <cellStyle name="Millares 100 11 2 3 8 2" xfId="10194" xr:uid="{9DE1CEB9-7219-44A9-92C2-57AC1EDACFEA}"/>
    <cellStyle name="Millares 100 11 2 3 8 2 2" xfId="21637" xr:uid="{24F49D7B-5844-49A6-B4E9-6B6FB15FAC77}"/>
    <cellStyle name="Millares 100 11 2 3 8 2 2 2" xfId="44531" xr:uid="{F094F695-A269-43FD-BB13-AABB6B6AC03E}"/>
    <cellStyle name="Millares 100 11 2 3 8 2 3" xfId="33090" xr:uid="{B21B2961-FFA2-4183-9CE3-3EA5121AD390}"/>
    <cellStyle name="Millares 100 11 2 3 8 2 4" xfId="55972" xr:uid="{3BBE2BC7-B2E8-47CC-AF29-D9DBC461CFE2}"/>
    <cellStyle name="Millares 100 11 2 3 8 3" xfId="17395" xr:uid="{6445169E-7FA9-42F2-9220-ADB705BB11E4}"/>
    <cellStyle name="Millares 100 11 2 3 8 3 2" xfId="40289" xr:uid="{CE8A221F-8883-4EDD-94B7-4ADFD086A5B2}"/>
    <cellStyle name="Millares 100 11 2 3 8 4" xfId="28848" xr:uid="{D4EAF10A-8767-49B4-82BF-E7C74565F28E}"/>
    <cellStyle name="Millares 100 11 2 3 8 5" xfId="51730" xr:uid="{D428089E-FB98-4FFC-9B2E-AE0B0DB987EE}"/>
    <cellStyle name="Millares 100 11 2 3 9" xfId="7026" xr:uid="{67B996B2-6F47-45C4-8842-9EF6383984B3}"/>
    <cellStyle name="Millares 100 11 2 3 9 2" xfId="18462" xr:uid="{7522F6C3-1A76-4AFB-A9A1-27B67A11BF7C}"/>
    <cellStyle name="Millares 100 11 2 3 9 2 2" xfId="41356" xr:uid="{6FAD8C9C-9DB3-4A8C-B851-819B2EADC502}"/>
    <cellStyle name="Millares 100 11 2 3 9 3" xfId="29915" xr:uid="{4B66213B-5EA0-43BF-865F-84198070A8AC}"/>
    <cellStyle name="Millares 100 11 2 3 9 4" xfId="52797" xr:uid="{B349577A-42B2-488E-B52A-655BB4F67BB8}"/>
    <cellStyle name="Millares 100 11 2 4" xfId="321" xr:uid="{5A58F5D4-6FB0-45CA-9A35-C90B19D16A4F}"/>
    <cellStyle name="Millares 100 11 2 4 10" xfId="48722" xr:uid="{2828DFE8-4EB9-4BC2-B290-84F10578538E}"/>
    <cellStyle name="Millares 100 11 2 4 11" xfId="57993" xr:uid="{F2C65867-8971-4130-AADD-9ED7FD7C07FC}"/>
    <cellStyle name="Millares 100 11 2 4 12" xfId="58505" xr:uid="{869578EA-85E7-4B49-8290-F4E50B0F3A85}"/>
    <cellStyle name="Millares 100 11 2 4 13" xfId="59016" xr:uid="{7B8F8439-D77B-4A18-8062-D2E13DC9079D}"/>
    <cellStyle name="Millares 100 11 2 4 2" xfId="1446" xr:uid="{ED1FF639-0E2E-4231-86D5-EB41E733CF3B}"/>
    <cellStyle name="Millares 100 11 2 4 2 10" xfId="3961" xr:uid="{3D218A3D-7BE4-4DB8-B39C-33715C3EF7D0}"/>
    <cellStyle name="Millares 100 11 2 4 2 11" xfId="59524" xr:uid="{9C4F572A-EFDE-4697-8493-98F2F829A9A4}"/>
    <cellStyle name="Millares 100 11 2 4 2 2" xfId="2879" xr:uid="{BD1DD1F8-9D28-498E-90EA-E1B3E5BABE15}"/>
    <cellStyle name="Millares 100 11 2 4 2 2 2" xfId="9029" xr:uid="{5EC14BA6-87A6-4468-9F08-F7F79782F8FD}"/>
    <cellStyle name="Millares 100 11 2 4 2 2 2 2" xfId="20472" xr:uid="{558C7E7F-A6A0-4F75-98B2-2C3DA1233234}"/>
    <cellStyle name="Millares 100 11 2 4 2 2 2 2 2" xfId="43366" xr:uid="{0FC43097-807D-492B-9628-4BD198621652}"/>
    <cellStyle name="Millares 100 11 2 4 2 2 2 3" xfId="31925" xr:uid="{52688DC1-7A6C-4FE4-AB1D-FFC2D4529A98}"/>
    <cellStyle name="Millares 100 11 2 4 2 2 2 4" xfId="54807" xr:uid="{9B3C7CAA-A264-4B02-A3BD-2F25B191BFC2}"/>
    <cellStyle name="Millares 100 11 2 4 2 2 3" xfId="16230" xr:uid="{59067B7F-1A33-45C7-B777-C845101B567E}"/>
    <cellStyle name="Millares 100 11 2 4 2 2 3 2" xfId="39124" xr:uid="{7E7E25B8-8DAA-40B9-AD8C-A1CD3E64E6A3}"/>
    <cellStyle name="Millares 100 11 2 4 2 2 4" xfId="27683" xr:uid="{63832E96-DCD5-4FB4-A6C6-5133C31E390D}"/>
    <cellStyle name="Millares 100 11 2 4 2 2 5" xfId="50566" xr:uid="{21A7A9CF-4300-4705-A609-1A1C8471015B}"/>
    <cellStyle name="Millares 100 11 2 4 2 2 6" xfId="5255" xr:uid="{608BF7E1-CCBE-4B54-B256-40EAACA146AC}"/>
    <cellStyle name="Millares 100 11 2 4 2 3" xfId="6633" xr:uid="{F6BA8C82-7AD0-4838-A23B-1B31C837388B}"/>
    <cellStyle name="Millares 100 11 2 4 2 3 2" xfId="10868" xr:uid="{1A88063D-19F4-4484-A01D-48DDBFB8EF43}"/>
    <cellStyle name="Millares 100 11 2 4 2 3 2 2" xfId="22311" xr:uid="{C1AAE524-BCA2-49F9-8570-FBBD3F68FCBD}"/>
    <cellStyle name="Millares 100 11 2 4 2 3 2 2 2" xfId="45205" xr:uid="{26E0641A-E2B5-45AC-B4A2-DD53431B26BB}"/>
    <cellStyle name="Millares 100 11 2 4 2 3 2 3" xfId="33764" xr:uid="{C65EA99A-A9B3-4626-8023-EFA5FAA3B3A3}"/>
    <cellStyle name="Millares 100 11 2 4 2 3 2 4" xfId="56646" xr:uid="{CBB6F01F-75DB-4B27-9D50-467AD7ABDEF4}"/>
    <cellStyle name="Millares 100 11 2 4 2 3 3" xfId="18069" xr:uid="{03236F71-0D08-4300-8FC5-A3B65C827BF6}"/>
    <cellStyle name="Millares 100 11 2 4 2 3 3 2" xfId="40963" xr:uid="{5788EF15-4587-4B89-B917-94C9A27F294C}"/>
    <cellStyle name="Millares 100 11 2 4 2 3 4" xfId="29522" xr:uid="{AAAAB1AC-6A2E-426F-B404-97E8D7A699D0}"/>
    <cellStyle name="Millares 100 11 2 4 2 3 5" xfId="52404" xr:uid="{AE2661BA-F1F2-4FB9-A00E-9DE7C37B46FB}"/>
    <cellStyle name="Millares 100 11 2 4 2 4" xfId="7712" xr:uid="{D37A49EB-D0F6-4B3B-8AE6-4D4164050402}"/>
    <cellStyle name="Millares 100 11 2 4 2 4 2" xfId="19155" xr:uid="{C790CC08-C57B-401B-A4E6-B72931D9771D}"/>
    <cellStyle name="Millares 100 11 2 4 2 4 2 2" xfId="42049" xr:uid="{F7C8D84F-FA86-4759-AEE6-E22EAFD0D15A}"/>
    <cellStyle name="Millares 100 11 2 4 2 4 3" xfId="30608" xr:uid="{97862F80-3DC8-49E0-A76C-DE8F86DD5A5C}"/>
    <cellStyle name="Millares 100 11 2 4 2 4 4" xfId="53490" xr:uid="{DBF6D724-1E9F-4F43-9272-538A5BB5FB03}"/>
    <cellStyle name="Millares 100 11 2 4 2 5" xfId="12771" xr:uid="{16FF845D-579A-48C4-97AE-2A83D9A8B47B}"/>
    <cellStyle name="Millares 100 11 2 4 2 5 2" xfId="24207" xr:uid="{BFD002F4-D660-4ABC-82A8-A9968A42F86A}"/>
    <cellStyle name="Millares 100 11 2 4 2 5 2 2" xfId="47101" xr:uid="{31F88934-BBAA-4019-B472-88EB46BE82F2}"/>
    <cellStyle name="Millares 100 11 2 4 2 5 3" xfId="35660" xr:uid="{5998CC7D-7B06-4B47-BDB5-6E92BD4AA85C}"/>
    <cellStyle name="Millares 100 11 2 4 2 6" xfId="13854" xr:uid="{5C6BF6CE-BA1C-4359-B9C4-B4E852F63E20}"/>
    <cellStyle name="Millares 100 11 2 4 2 6 2" xfId="25291" xr:uid="{45B3499F-6B97-493E-8D97-7EB7D0EC24C0}"/>
    <cellStyle name="Millares 100 11 2 4 2 6 2 2" xfId="48185" xr:uid="{1108DE72-0A11-4F6B-9B0B-3F553CC79FE8}"/>
    <cellStyle name="Millares 100 11 2 4 2 6 3" xfId="36744" xr:uid="{CF21649A-5C96-4263-A818-033C3BCA678B}"/>
    <cellStyle name="Millares 100 11 2 4 2 7" xfId="14913" xr:uid="{06B23AE6-1002-4E05-A36D-E6566E09B082}"/>
    <cellStyle name="Millares 100 11 2 4 2 7 2" xfId="37807" xr:uid="{0540EB70-A12F-46F9-BB3C-A427B27A2FA0}"/>
    <cellStyle name="Millares 100 11 2 4 2 8" xfId="26366" xr:uid="{EDC29B13-CF01-4B50-BF62-12CD7EEDB265}"/>
    <cellStyle name="Millares 100 11 2 4 2 9" xfId="49249" xr:uid="{CDCEE5B3-A9B8-4300-ADCE-8D1CDA17E796}"/>
    <cellStyle name="Millares 100 11 2 4 3" xfId="1806" xr:uid="{9C5E9298-B89B-4ACA-9912-926DC8597EF4}"/>
    <cellStyle name="Millares 100 11 2 4 3 2" xfId="8502" xr:uid="{0C9556B3-6924-4D26-9C76-7B90FE83BC8A}"/>
    <cellStyle name="Millares 100 11 2 4 3 2 2" xfId="19945" xr:uid="{E146664D-435A-45A1-96F4-FA06208AF345}"/>
    <cellStyle name="Millares 100 11 2 4 3 2 2 2" xfId="42839" xr:uid="{D3EFBE0A-15F1-46B7-826E-57E16B0E8C85}"/>
    <cellStyle name="Millares 100 11 2 4 3 2 3" xfId="31398" xr:uid="{C2C386C5-BE07-4080-AD6D-24B153B09E0C}"/>
    <cellStyle name="Millares 100 11 2 4 3 2 4" xfId="54280" xr:uid="{35421260-F285-4BF2-B415-EBF403BF2A6D}"/>
    <cellStyle name="Millares 100 11 2 4 3 3" xfId="15703" xr:uid="{A999C1AA-592C-4759-95A1-C4D3FD416F10}"/>
    <cellStyle name="Millares 100 11 2 4 3 3 2" xfId="38597" xr:uid="{E56994EC-A121-46B8-994C-5B1517504726}"/>
    <cellStyle name="Millares 100 11 2 4 3 4" xfId="27156" xr:uid="{21F497E3-7F74-4B14-9D89-7EA734621888}"/>
    <cellStyle name="Millares 100 11 2 4 3 5" xfId="50039" xr:uid="{288B4750-DF55-4333-B1E1-02772BFD9DEC}"/>
    <cellStyle name="Millares 100 11 2 4 3 6" xfId="4728" xr:uid="{43AF4562-24F5-4106-B228-94A02165A7A8}"/>
    <cellStyle name="Millares 100 11 2 4 4" xfId="3426" xr:uid="{6180FA84-07BC-43D7-88F8-42BCE9B59644}"/>
    <cellStyle name="Millares 100 11 2 4 4 2" xfId="10341" xr:uid="{1AFFC88F-7C49-49E7-BB40-123B69CFD085}"/>
    <cellStyle name="Millares 100 11 2 4 4 2 2" xfId="21784" xr:uid="{E5F2DE6D-DC68-4E1C-98FF-DDAB490BBC28}"/>
    <cellStyle name="Millares 100 11 2 4 4 2 2 2" xfId="44678" xr:uid="{79F12DB6-C83C-4ABE-A9E1-47D22005C084}"/>
    <cellStyle name="Millares 100 11 2 4 4 2 3" xfId="33237" xr:uid="{E5299342-E8A4-47A7-99FC-DD7B54DA44D0}"/>
    <cellStyle name="Millares 100 11 2 4 4 2 4" xfId="56119" xr:uid="{D2DE108A-9ED0-49D7-B463-0172A443C1E7}"/>
    <cellStyle name="Millares 100 11 2 4 4 3" xfId="17542" xr:uid="{3EB7B5ED-E39E-4825-9926-C6D9B218027C}"/>
    <cellStyle name="Millares 100 11 2 4 4 3 2" xfId="40436" xr:uid="{CAE0447A-DBEE-4E41-81DD-1316CE11A432}"/>
    <cellStyle name="Millares 100 11 2 4 4 4" xfId="28995" xr:uid="{16F71F11-2016-4B04-82CB-21F39BEBC1E8}"/>
    <cellStyle name="Millares 100 11 2 4 4 5" xfId="51877" xr:uid="{5BD6CF1B-E614-4396-9CC8-90AE46D85B42}"/>
    <cellStyle name="Millares 100 11 2 4 5" xfId="7189" xr:uid="{E08BFA81-3E50-4E4D-88F5-E673EFB9950B}"/>
    <cellStyle name="Millares 100 11 2 4 5 2" xfId="18628" xr:uid="{5074A9BE-3C8E-4664-A244-5C023AAF7CA9}"/>
    <cellStyle name="Millares 100 11 2 4 5 2 2" xfId="41522" xr:uid="{C9AD35F4-54F4-4EA0-BFB8-7B3CC97342DC}"/>
    <cellStyle name="Millares 100 11 2 4 5 3" xfId="30081" xr:uid="{D74F87D0-431B-47F2-93D3-E04629922F63}"/>
    <cellStyle name="Millares 100 11 2 4 5 4" xfId="52963" xr:uid="{D8D10EE0-C007-4E51-AD36-28D7BF5058A3}"/>
    <cellStyle name="Millares 100 11 2 4 6" xfId="12245" xr:uid="{3E748243-91C8-4FB9-8BAC-7DFA5B251A5B}"/>
    <cellStyle name="Millares 100 11 2 4 6 2" xfId="23680" xr:uid="{E6BB908A-DBF4-4DF6-BC45-6183EA8684D1}"/>
    <cellStyle name="Millares 100 11 2 4 6 2 2" xfId="46574" xr:uid="{695EC9B9-A645-4EF5-9BB8-7D8AEE83B618}"/>
    <cellStyle name="Millares 100 11 2 4 6 3" xfId="35133" xr:uid="{F13A5A44-91A7-4A40-8FE6-E14B1C39D1CB}"/>
    <cellStyle name="Millares 100 11 2 4 7" xfId="13327" xr:uid="{18F22D77-4121-4283-A14B-CB5A1F0ABB9A}"/>
    <cellStyle name="Millares 100 11 2 4 7 2" xfId="24764" xr:uid="{36A775F7-FACF-48E8-951F-56F6AC444979}"/>
    <cellStyle name="Millares 100 11 2 4 7 2 2" xfId="47658" xr:uid="{B9DC9F4E-F415-4BE1-BBD1-4670D85A859A}"/>
    <cellStyle name="Millares 100 11 2 4 7 3" xfId="36217" xr:uid="{D2D1F053-2314-4D65-9D50-90A08D2A209E}"/>
    <cellStyle name="Millares 100 11 2 4 8" xfId="14386" xr:uid="{7F9099F6-90A1-4CCF-9A4F-B91A0B1A1BDB}"/>
    <cellStyle name="Millares 100 11 2 4 8 2" xfId="37280" xr:uid="{9AC22B8A-5882-4957-B31B-6B7EF5408008}"/>
    <cellStyle name="Millares 100 11 2 4 9" xfId="25839" xr:uid="{A65D3873-213E-4F94-8E9B-BB62186A8024}"/>
    <cellStyle name="Millares 100 11 2 5" xfId="595" xr:uid="{B46C1670-098F-4CFF-96A4-635A4E88E6B9}"/>
    <cellStyle name="Millares 100 11 2 5 10" xfId="3699" xr:uid="{099F6B80-0F60-46DE-A849-D647751169B2}"/>
    <cellStyle name="Millares 100 11 2 5 11" xfId="59265" xr:uid="{0C3E9F10-1D52-4A3C-97D5-71340B292AD5}"/>
    <cellStyle name="Millares 100 11 2 5 2" xfId="2074" xr:uid="{5188361A-FA41-4844-973B-20E44B752749}"/>
    <cellStyle name="Millares 100 11 2 5 2 2" xfId="8765" xr:uid="{37E15488-6F41-403D-9759-0C00A7199130}"/>
    <cellStyle name="Millares 100 11 2 5 2 2 2" xfId="20208" xr:uid="{12014B64-A93D-4007-BD79-E8C66EC0848C}"/>
    <cellStyle name="Millares 100 11 2 5 2 2 2 2" xfId="43102" xr:uid="{040A8B29-C297-434E-8FEE-74BB5B5CD396}"/>
    <cellStyle name="Millares 100 11 2 5 2 2 3" xfId="31661" xr:uid="{21FE5B19-8412-4E41-A373-A03EE120D993}"/>
    <cellStyle name="Millares 100 11 2 5 2 2 4" xfId="54543" xr:uid="{0EAA13C0-A4A2-4BB7-8020-BE45946F51AC}"/>
    <cellStyle name="Millares 100 11 2 5 2 3" xfId="15966" xr:uid="{7A67575D-4C6B-454E-9A71-278EB3F86DC8}"/>
    <cellStyle name="Millares 100 11 2 5 2 3 2" xfId="38860" xr:uid="{58C602B9-3B72-4402-A59E-86757FB41F35}"/>
    <cellStyle name="Millares 100 11 2 5 2 4" xfId="27419" xr:uid="{91A13C3A-98A0-4E63-AE98-A1CB548EFECF}"/>
    <cellStyle name="Millares 100 11 2 5 2 5" xfId="50302" xr:uid="{F6DE7DCB-E819-4ECD-B4B0-ACDDC7AD9B55}"/>
    <cellStyle name="Millares 100 11 2 5 2 6" xfId="4991" xr:uid="{0D664758-0E5C-4424-8FB5-5FD803ABA7F9}"/>
    <cellStyle name="Millares 100 11 2 5 3" xfId="6369" xr:uid="{CD420B0A-9C4E-4C30-B706-54776DA0D451}"/>
    <cellStyle name="Millares 100 11 2 5 3 2" xfId="10604" xr:uid="{F7E6BF89-B890-4883-BE0D-F998922E9B16}"/>
    <cellStyle name="Millares 100 11 2 5 3 2 2" xfId="22047" xr:uid="{C8CE933C-0E60-474A-A3C1-753DC6D3BF3C}"/>
    <cellStyle name="Millares 100 11 2 5 3 2 2 2" xfId="44941" xr:uid="{57D93ACE-8AE3-43AD-B436-E773869438E9}"/>
    <cellStyle name="Millares 100 11 2 5 3 2 3" xfId="33500" xr:uid="{12029ACE-81E3-491E-B16F-D209D5D9BD31}"/>
    <cellStyle name="Millares 100 11 2 5 3 2 4" xfId="56382" xr:uid="{67E574E9-5926-441E-B7F8-C3FBD815E591}"/>
    <cellStyle name="Millares 100 11 2 5 3 3" xfId="17805" xr:uid="{A3B1930A-433A-488E-817C-2FDF871010C3}"/>
    <cellStyle name="Millares 100 11 2 5 3 3 2" xfId="40699" xr:uid="{0FD5F630-FC7C-4179-AF84-067B62654C37}"/>
    <cellStyle name="Millares 100 11 2 5 3 4" xfId="29258" xr:uid="{60B18331-36C1-4A18-86D0-AA97753816A1}"/>
    <cellStyle name="Millares 100 11 2 5 3 5" xfId="52140" xr:uid="{0145BFE3-F10C-425E-9862-C737F34E4209}"/>
    <cellStyle name="Millares 100 11 2 5 4" xfId="7449" xr:uid="{6CDEA948-CCC3-4719-B400-26F89AB20B92}"/>
    <cellStyle name="Millares 100 11 2 5 4 2" xfId="18891" xr:uid="{4AFCBECF-B432-4265-859A-EB1042731D88}"/>
    <cellStyle name="Millares 100 11 2 5 4 2 2" xfId="41785" xr:uid="{09CD9157-D5C5-4D57-A6AC-332307CDE5B2}"/>
    <cellStyle name="Millares 100 11 2 5 4 3" xfId="30344" xr:uid="{EB0C914E-6C25-4E62-8716-A4F7618B4A70}"/>
    <cellStyle name="Millares 100 11 2 5 4 4" xfId="53226" xr:uid="{0C33568B-C746-4D25-AE72-B982D87D599D}"/>
    <cellStyle name="Millares 100 11 2 5 5" xfId="12507" xr:uid="{F3FAC438-D1BB-43AF-990E-2D13D440D72A}"/>
    <cellStyle name="Millares 100 11 2 5 5 2" xfId="23943" xr:uid="{EC141A9B-86CB-4864-BA02-BC98E9936D32}"/>
    <cellStyle name="Millares 100 11 2 5 5 2 2" xfId="46837" xr:uid="{B9BCDF78-DDA7-49A9-A9A0-298DEB3046B7}"/>
    <cellStyle name="Millares 100 11 2 5 5 3" xfId="35396" xr:uid="{5E8D8C30-6F23-4767-AA1A-1A855ECD35CC}"/>
    <cellStyle name="Millares 100 11 2 5 6" xfId="13590" xr:uid="{2376A6B7-5181-4D95-BF39-4F9D53A1DAE8}"/>
    <cellStyle name="Millares 100 11 2 5 6 2" xfId="25027" xr:uid="{BB052275-A7DA-41B9-844E-0FABC96AF0B5}"/>
    <cellStyle name="Millares 100 11 2 5 6 2 2" xfId="47921" xr:uid="{B013C0EB-AB08-4CD6-AFB7-80C43D47DD51}"/>
    <cellStyle name="Millares 100 11 2 5 6 3" xfId="36480" xr:uid="{A3F4DA78-C038-4B82-A379-176F9CA492C9}"/>
    <cellStyle name="Millares 100 11 2 5 7" xfId="14649" xr:uid="{F0CCC7A4-55B1-48B2-AD83-EA9D20EEE47B}"/>
    <cellStyle name="Millares 100 11 2 5 7 2" xfId="37543" xr:uid="{989E1C62-2628-498C-8D2C-A1033556050F}"/>
    <cellStyle name="Millares 100 11 2 5 8" xfId="26102" xr:uid="{3B4A100A-DB49-4751-8A52-3FFF0E059380}"/>
    <cellStyle name="Millares 100 11 2 5 9" xfId="48985" xr:uid="{BEC5E1AC-E520-4A0D-821A-EDCF66391C11}"/>
    <cellStyle name="Millares 100 11 2 6" xfId="868" xr:uid="{BBCD6995-8E28-4520-843A-D24EA69C2105}"/>
    <cellStyle name="Millares 100 11 2 6 2" xfId="2346" xr:uid="{375FABFC-76EB-405E-B3F1-3F75791AC88D}"/>
    <cellStyle name="Millares 100 11 2 6 2 2" xfId="9293" xr:uid="{39627532-5521-4FCA-B5A0-6B98CFB82183}"/>
    <cellStyle name="Millares 100 11 2 6 2 2 2" xfId="20736" xr:uid="{AFB147AC-5BE3-4EA3-94D6-EFB7BF754EB0}"/>
    <cellStyle name="Millares 100 11 2 6 2 2 2 2" xfId="43630" xr:uid="{D5F4756F-878B-4549-BBBD-A229A0919F99}"/>
    <cellStyle name="Millares 100 11 2 6 2 2 3" xfId="32189" xr:uid="{A52FACFE-E1B2-4157-AA13-9CE4E754E16B}"/>
    <cellStyle name="Millares 100 11 2 6 2 2 4" xfId="55071" xr:uid="{A1D5428C-7883-477F-BC30-C3FF6BBDC4C8}"/>
    <cellStyle name="Millares 100 11 2 6 2 3" xfId="16494" xr:uid="{E65726D3-E0D0-420E-AC22-4538A20CF0A8}"/>
    <cellStyle name="Millares 100 11 2 6 2 3 2" xfId="39388" xr:uid="{FFFDF606-86E5-4E93-BE7D-B4273C053F72}"/>
    <cellStyle name="Millares 100 11 2 6 2 4" xfId="27947" xr:uid="{80F5BF95-7AC4-402E-A9F0-2CC33C1B0527}"/>
    <cellStyle name="Millares 100 11 2 6 2 5" xfId="50830" xr:uid="{CC33F238-2AD1-412A-A694-874C447A8623}"/>
    <cellStyle name="Millares 100 11 2 6 2 6" xfId="5519" xr:uid="{0C930779-E26C-40FD-B643-1BD579CFDF39}"/>
    <cellStyle name="Millares 100 11 2 6 3" xfId="7976" xr:uid="{54C2E535-A7CB-4D4D-890F-01054A45C3EF}"/>
    <cellStyle name="Millares 100 11 2 6 3 2" xfId="19419" xr:uid="{86712B61-4A74-45B0-97CA-F37D0EC33574}"/>
    <cellStyle name="Millares 100 11 2 6 3 2 2" xfId="42313" xr:uid="{95A180A3-1A10-43FC-AF1D-38EB97FC9EEF}"/>
    <cellStyle name="Millares 100 11 2 6 3 3" xfId="30872" xr:uid="{8C0507B1-4167-421B-83F4-AE95BAF5D2BE}"/>
    <cellStyle name="Millares 100 11 2 6 3 4" xfId="53754" xr:uid="{BC5B3622-DE9E-487A-87D2-6A8C6CA6E7C6}"/>
    <cellStyle name="Millares 100 11 2 6 4" xfId="15177" xr:uid="{45A0EB72-46CB-493A-B2BA-2EFDEE1CBF26}"/>
    <cellStyle name="Millares 100 11 2 6 4 2" xfId="38071" xr:uid="{A574792F-7F11-4388-B60B-2A8D9C42CAED}"/>
    <cellStyle name="Millares 100 11 2 6 5" xfId="26630" xr:uid="{37DFD55C-F2F1-4C4D-93D6-9C569708FD4A}"/>
    <cellStyle name="Millares 100 11 2 6 6" xfId="49513" xr:uid="{36C91987-CAD3-45B3-8ABF-CABD6F0AC2F1}"/>
    <cellStyle name="Millares 100 11 2 6 7" xfId="4221" xr:uid="{73B4CC66-67F7-44ED-9A6E-3B45F233E369}"/>
    <cellStyle name="Millares 100 11 2 7" xfId="1163" xr:uid="{AA6BBB0C-BD7E-4384-9E99-2288900602AD}"/>
    <cellStyle name="Millares 100 11 2 7 2" xfId="2620" xr:uid="{7739B007-9A18-4833-9600-4CA7CBBBE291}"/>
    <cellStyle name="Millares 100 11 2 7 2 2" xfId="19682" xr:uid="{AAD84F71-645F-4B4D-93D0-6DE25B33CF60}"/>
    <cellStyle name="Millares 100 11 2 7 2 2 2" xfId="42576" xr:uid="{F95989C1-C7B5-46AB-B08F-05F94E81CD6D}"/>
    <cellStyle name="Millares 100 11 2 7 2 3" xfId="31135" xr:uid="{0D5007DE-EF29-4BE6-8572-B6A82EE959E5}"/>
    <cellStyle name="Millares 100 11 2 7 2 4" xfId="54017" xr:uid="{CB0F51F0-3DAC-40F7-BC5B-B8D1268ABA0E}"/>
    <cellStyle name="Millares 100 11 2 7 2 5" xfId="8239" xr:uid="{81EE5862-FCC3-4D84-B087-18FF9E02F79C}"/>
    <cellStyle name="Millares 100 11 2 7 3" xfId="15440" xr:uid="{096BAE02-6E69-4AFD-9665-B4CEE9A35B5C}"/>
    <cellStyle name="Millares 100 11 2 7 3 2" xfId="38334" xr:uid="{2E4D8EF7-000D-4296-8EB9-01D9CCEA46E4}"/>
    <cellStyle name="Millares 100 11 2 7 4" xfId="26893" xr:uid="{B8E9561B-524B-41C7-BF82-95B8796DAC01}"/>
    <cellStyle name="Millares 100 11 2 7 5" xfId="49776" xr:uid="{B9A71B7C-19C4-4FC4-8891-4F06F5580209}"/>
    <cellStyle name="Millares 100 11 2 7 6" xfId="4475" xr:uid="{3D98FBA8-8859-4817-B426-53C8B3022144}"/>
    <cellStyle name="Millares 100 11 2 8" xfId="1681" xr:uid="{EA6D6B31-25BB-4040-B187-3B250A1EA597}"/>
    <cellStyle name="Millares 100 11 2 8 2" xfId="9557" xr:uid="{AD334D3B-78F2-439C-BCAB-250AD3244959}"/>
    <cellStyle name="Millares 100 11 2 8 2 2" xfId="21000" xr:uid="{DDF2D7FF-4EF6-4EAF-9B92-2A1A81D73789}"/>
    <cellStyle name="Millares 100 11 2 8 2 2 2" xfId="43894" xr:uid="{574730BE-EFBA-4BF0-A8B1-02EC91358E66}"/>
    <cellStyle name="Millares 100 11 2 8 2 3" xfId="32453" xr:uid="{674501AD-0888-44EE-A7F2-DA70D8873ECF}"/>
    <cellStyle name="Millares 100 11 2 8 2 4" xfId="55335" xr:uid="{DCCBB734-E46D-4F10-A899-87AD8A10885F}"/>
    <cellStyle name="Millares 100 11 2 8 3" xfId="16758" xr:uid="{BF172C64-BBD4-4648-B1F0-595217B406EF}"/>
    <cellStyle name="Millares 100 11 2 8 3 2" xfId="39652" xr:uid="{7339CB7E-6656-4764-8783-16029661402E}"/>
    <cellStyle name="Millares 100 11 2 8 4" xfId="28211" xr:uid="{AC921D73-15C4-4DE5-A3B2-30E3485DEB1A}"/>
    <cellStyle name="Millares 100 11 2 8 5" xfId="51093" xr:uid="{7EBA6A57-B04B-4F92-9939-5FE49C1AC1CC}"/>
    <cellStyle name="Millares 100 11 2 8 6" xfId="5783" xr:uid="{C6E63659-E2C1-44F0-90AF-4BC98CFD609C}"/>
    <cellStyle name="Millares 100 11 2 9" xfId="3167" xr:uid="{8EAD3B9E-632F-493B-BF7D-A2CDDEFF46B9}"/>
    <cellStyle name="Millares 100 11 2 9 2" xfId="9816" xr:uid="{0E0E586B-710B-47B9-A04A-51653D9BA2C0}"/>
    <cellStyle name="Millares 100 11 2 9 2 2" xfId="21259" xr:uid="{AD2D6A53-F3D0-4AB7-94C2-4B2E3CFDF7A2}"/>
    <cellStyle name="Millares 100 11 2 9 2 2 2" xfId="44153" xr:uid="{835BFD83-84CF-4814-B4E9-357D32B473F2}"/>
    <cellStyle name="Millares 100 11 2 9 2 3" xfId="32712" xr:uid="{A56531BB-C84E-4698-BADE-A26AB61DECA2}"/>
    <cellStyle name="Millares 100 11 2 9 2 4" xfId="55594" xr:uid="{76CE407D-41CE-434C-AE4A-F6B620E85621}"/>
    <cellStyle name="Millares 100 11 2 9 3" xfId="17017" xr:uid="{31803714-D927-46D7-B121-B730B52F9DF3}"/>
    <cellStyle name="Millares 100 11 2 9 3 2" xfId="39911" xr:uid="{A59C20F5-2B4C-43F0-AB97-CEE1989DCEB3}"/>
    <cellStyle name="Millares 100 11 2 9 4" xfId="28470" xr:uid="{5523F374-99B7-4E5C-8199-C4BEECF3E799}"/>
    <cellStyle name="Millares 100 11 2 9 5" xfId="51352" xr:uid="{404C838E-F6ED-4BDB-8095-C09808251425}"/>
    <cellStyle name="Millares 100 11 3" xfId="144" xr:uid="{D55C97A5-E683-49C2-9DD2-9DDDEC53A714}"/>
    <cellStyle name="Millares 100 11 3 10" xfId="6925" xr:uid="{C5348B27-8D5D-40E2-A4F3-90AA813B2F19}"/>
    <cellStyle name="Millares 100 11 3 10 2" xfId="18360" xr:uid="{C8F28812-221B-4D74-A82D-58D0836A99ED}"/>
    <cellStyle name="Millares 100 11 3 10 2 2" xfId="41254" xr:uid="{823A06BB-0569-4657-95D8-E237FBD0F120}"/>
    <cellStyle name="Millares 100 11 3 10 3" xfId="29813" xr:uid="{7A1E9263-BDC6-4F9E-972D-31F63AAA8D55}"/>
    <cellStyle name="Millares 100 11 3 10 4" xfId="52695" xr:uid="{0F585416-CC19-4EF8-8B0C-BBF65B57CE60}"/>
    <cellStyle name="Millares 100 11 3 11" xfId="11200" xr:uid="{10C70A20-22C5-4885-AD12-A33C986599DF}"/>
    <cellStyle name="Millares 100 11 3 11 2" xfId="22636" xr:uid="{2C5F49FE-8B29-4BA9-BFE7-974F049B8F0C}"/>
    <cellStyle name="Millares 100 11 3 11 2 2" xfId="45530" xr:uid="{9BCFF9F2-7F14-4971-80F4-AA225DC9FDA9}"/>
    <cellStyle name="Millares 100 11 3 11 3" xfId="34089" xr:uid="{59A7F222-2182-4856-A029-905605EE3C79}"/>
    <cellStyle name="Millares 100 11 3 11 4" xfId="56971" xr:uid="{AA2AF8A0-C9AA-4229-8CF3-469CF057D43B}"/>
    <cellStyle name="Millares 100 11 3 12" xfId="11461" xr:uid="{4D45FB2F-4474-4B23-A13A-34DE5C32510E}"/>
    <cellStyle name="Millares 100 11 3 12 2" xfId="22897" xr:uid="{947B0D4A-4996-4155-BCB3-8EA661E635BD}"/>
    <cellStyle name="Millares 100 11 3 12 2 2" xfId="45791" xr:uid="{80F3DFEC-DB6E-4529-85D4-099FB3258D65}"/>
    <cellStyle name="Millares 100 11 3 12 3" xfId="34350" xr:uid="{81C90421-EE36-4B0D-957A-E676CF7222E3}"/>
    <cellStyle name="Millares 100 11 3 12 4" xfId="57232" xr:uid="{3AE9F81B-18A5-47D3-BE69-B8EFEF7280E6}"/>
    <cellStyle name="Millares 100 11 3 13" xfId="11728" xr:uid="{4FBB38B8-24E9-44C5-BA11-40CD88E4C789}"/>
    <cellStyle name="Millares 100 11 3 13 2" xfId="23164" xr:uid="{1011136D-2AA9-44F2-ACBA-ED3C7A794621}"/>
    <cellStyle name="Millares 100 11 3 13 2 2" xfId="46058" xr:uid="{1B13A3B3-1F4C-45F4-999C-8F298C570770}"/>
    <cellStyle name="Millares 100 11 3 13 3" xfId="34617" xr:uid="{D621EC3F-D1CB-453E-992B-BD6B5B5CBE7B}"/>
    <cellStyle name="Millares 100 11 3 13 4" xfId="57499" xr:uid="{1ABF1D1D-6571-4F2A-B006-96035AE44FDA}"/>
    <cellStyle name="Millares 100 11 3 14" xfId="11999" xr:uid="{1DC346BA-2DFF-448C-B37D-E1A6048FFBA8}"/>
    <cellStyle name="Millares 100 11 3 14 2" xfId="23434" xr:uid="{ECBB822C-FEB5-420B-841F-7C4981EEF6BB}"/>
    <cellStyle name="Millares 100 11 3 14 2 2" xfId="46328" xr:uid="{21A2C97C-BD02-4561-986A-EB18BC7E361A}"/>
    <cellStyle name="Millares 100 11 3 14 3" xfId="34887" xr:uid="{D466864F-F28C-483D-B864-3898193C6557}"/>
    <cellStyle name="Millares 100 11 3 15" xfId="13084" xr:uid="{C536FAA5-33C0-4553-A1BC-AC48CA581AAC}"/>
    <cellStyle name="Millares 100 11 3 15 2" xfId="24520" xr:uid="{1AAB8999-A164-429A-B8A7-3D1456BF550A}"/>
    <cellStyle name="Millares 100 11 3 15 2 2" xfId="47414" xr:uid="{4C99F3D3-A7DB-4D6A-961C-46E2830BE77C}"/>
    <cellStyle name="Millares 100 11 3 15 3" xfId="35973" xr:uid="{36B5CD2E-70AD-4A27-AB9A-13D9A63D2159}"/>
    <cellStyle name="Millares 100 11 3 16" xfId="14142" xr:uid="{55ADC2E8-757B-4A95-8BE1-EE687F46A983}"/>
    <cellStyle name="Millares 100 11 3 16 2" xfId="37036" xr:uid="{F0D8C4A9-0612-412F-A168-F2FA369A18BF}"/>
    <cellStyle name="Millares 100 11 3 17" xfId="25595" xr:uid="{0BED1FC4-71AC-4445-80F8-D42DB0FCCB31}"/>
    <cellStyle name="Millares 100 11 3 18" xfId="48478" xr:uid="{558F9321-6E75-40DB-9AF5-F85A0BBE4855}"/>
    <cellStyle name="Millares 100 11 3 19" xfId="57752" xr:uid="{6A096EA3-F452-4F46-A0BA-1BB36F08EBD8}"/>
    <cellStyle name="Millares 100 11 3 2" xfId="466" xr:uid="{D679220A-C42B-4AA7-91BA-ABBC1691CD08}"/>
    <cellStyle name="Millares 100 11 3 2 10" xfId="11316" xr:uid="{6A18259A-DCE1-4E28-9CE2-38F024A34AD8}"/>
    <cellStyle name="Millares 100 11 3 2 10 2" xfId="22752" xr:uid="{4FBC3BF4-1970-4929-86F8-1BD16A55B691}"/>
    <cellStyle name="Millares 100 11 3 2 10 2 2" xfId="45646" xr:uid="{9FD6829A-6242-4DAC-9AB1-0273E4245E14}"/>
    <cellStyle name="Millares 100 11 3 2 10 3" xfId="34205" xr:uid="{7D41AEB6-0B0D-4B30-95E3-28568A763D46}"/>
    <cellStyle name="Millares 100 11 3 2 10 4" xfId="57087" xr:uid="{3DD2A164-38EA-4CC2-8E69-4343C0B3AC38}"/>
    <cellStyle name="Millares 100 11 3 2 11" xfId="11578" xr:uid="{183DDD86-AA7B-471E-90F6-AF0DF677C8A0}"/>
    <cellStyle name="Millares 100 11 3 2 11 2" xfId="23014" xr:uid="{E8C86ADA-0E0D-4444-B4B2-CCACA4E9C96A}"/>
    <cellStyle name="Millares 100 11 3 2 11 2 2" xfId="45908" xr:uid="{9F4DB9D8-2B55-4F0F-B550-AE1A6FCC2DB8}"/>
    <cellStyle name="Millares 100 11 3 2 11 3" xfId="34467" xr:uid="{3894EAE3-3EA2-4CB4-B343-E3C841497AE7}"/>
    <cellStyle name="Millares 100 11 3 2 11 4" xfId="57349" xr:uid="{BFE615D1-B7CD-4EC4-BFC7-D0AE0DB8776D}"/>
    <cellStyle name="Millares 100 11 3 2 12" xfId="11845" xr:uid="{EA0740F7-4410-4F9F-9730-9F76F6D9B5EC}"/>
    <cellStyle name="Millares 100 11 3 2 12 2" xfId="23281" xr:uid="{936A8A49-6E48-44F2-9639-A0E81CC23837}"/>
    <cellStyle name="Millares 100 11 3 2 12 2 2" xfId="46175" xr:uid="{C66051C3-C8E2-4CF8-9FF7-DD68877007E9}"/>
    <cellStyle name="Millares 100 11 3 2 12 3" xfId="34734" xr:uid="{7C768916-CF84-44F6-981C-814295B70E4C}"/>
    <cellStyle name="Millares 100 11 3 2 12 4" xfId="57616" xr:uid="{4C39890B-F08E-486B-8434-2AA825301495}"/>
    <cellStyle name="Millares 100 11 3 2 13" xfId="12117" xr:uid="{639B40C8-823D-4ABD-8BD0-0D607D1C51EC}"/>
    <cellStyle name="Millares 100 11 3 2 13 2" xfId="23552" xr:uid="{5BB35112-23DA-43B8-8D35-1F1D2BE78539}"/>
    <cellStyle name="Millares 100 11 3 2 13 2 2" xfId="46446" xr:uid="{3504C131-DDC5-406B-9BA2-35B7432B5AA3}"/>
    <cellStyle name="Millares 100 11 3 2 13 3" xfId="35005" xr:uid="{A2BE3A1B-3993-4156-AC1D-FE1CFE18441E}"/>
    <cellStyle name="Millares 100 11 3 2 14" xfId="13200" xr:uid="{B2C72B71-BFE5-4F95-80C0-E387CA115A2D}"/>
    <cellStyle name="Millares 100 11 3 2 14 2" xfId="24636" xr:uid="{17B514B7-F959-4D64-B8B9-5BF54EF35FE1}"/>
    <cellStyle name="Millares 100 11 3 2 14 2 2" xfId="47530" xr:uid="{E4172988-5F80-4BC6-B3B2-9DA2611EB594}"/>
    <cellStyle name="Millares 100 11 3 2 14 3" xfId="36089" xr:uid="{FEFF8220-8AA4-43A1-9423-1669DBCDD06D}"/>
    <cellStyle name="Millares 100 11 3 2 15" xfId="14258" xr:uid="{A3B70BAD-8D74-4B07-ACAB-68EE9E6BFC33}"/>
    <cellStyle name="Millares 100 11 3 2 15 2" xfId="37152" xr:uid="{3679A9E6-9E2A-4DE0-8D1C-BD244C651754}"/>
    <cellStyle name="Millares 100 11 3 2 16" xfId="25711" xr:uid="{45C9A603-AB7B-4E90-AD95-8120220060D9}"/>
    <cellStyle name="Millares 100 11 3 2 17" xfId="48594" xr:uid="{A39A0815-1B48-4D40-A9E3-55104FD55C7A}"/>
    <cellStyle name="Millares 100 11 3 2 18" xfId="57868" xr:uid="{13FB0691-D809-4F59-BE55-31E8982D3B05}"/>
    <cellStyle name="Millares 100 11 3 2 19" xfId="58379" xr:uid="{5DB44787-FFE0-4866-942E-03824AEC5BD7}"/>
    <cellStyle name="Millares 100 11 3 2 2" xfId="739" xr:uid="{24C6BC74-87ED-4B44-B64E-4AE488D85B1A}"/>
    <cellStyle name="Millares 100 11 3 2 2 10" xfId="48857" xr:uid="{C1FA41ED-49B8-4290-9AF2-7EFC6DAB644C}"/>
    <cellStyle name="Millares 100 11 3 2 2 11" xfId="58129" xr:uid="{07BE6127-2F93-4899-86DC-436469298441}"/>
    <cellStyle name="Millares 100 11 3 2 2 12" xfId="58641" xr:uid="{AFC6DEFA-994A-4675-AC28-71652ADEA41F}"/>
    <cellStyle name="Millares 100 11 3 2 2 13" xfId="59152" xr:uid="{C9EF0394-FEEE-4092-8ADA-7AD13409C357}"/>
    <cellStyle name="Millares 100 11 3 2 2 2" xfId="1583" xr:uid="{FB2E9604-64D1-4EE2-868D-B5AA3AC9B4FF}"/>
    <cellStyle name="Millares 100 11 3 2 2 2 10" xfId="4096" xr:uid="{A33A813C-219A-4D83-BE45-72A1082F564B}"/>
    <cellStyle name="Millares 100 11 3 2 2 2 11" xfId="59660" xr:uid="{FDD44CBE-1062-48DE-A75E-36DECEB40B5E}"/>
    <cellStyle name="Millares 100 11 3 2 2 2 2" xfId="3015" xr:uid="{BE296B1E-F6FD-460E-9435-BA6708773CA5}"/>
    <cellStyle name="Millares 100 11 3 2 2 2 2 2" xfId="9164" xr:uid="{681F0C95-E10A-443C-B342-B005C6CF4AAC}"/>
    <cellStyle name="Millares 100 11 3 2 2 2 2 2 2" xfId="20607" xr:uid="{BC6DF629-7F1E-4E17-A865-B6E75B0859A4}"/>
    <cellStyle name="Millares 100 11 3 2 2 2 2 2 2 2" xfId="43501" xr:uid="{6D39B736-C3E5-4D9E-8804-DEDB64FAF93E}"/>
    <cellStyle name="Millares 100 11 3 2 2 2 2 2 3" xfId="32060" xr:uid="{42DE4D6D-95FE-49B6-B60E-94781BCB0A9F}"/>
    <cellStyle name="Millares 100 11 3 2 2 2 2 2 4" xfId="54942" xr:uid="{5CF6C074-21C0-450A-AF8B-F62C73E6C352}"/>
    <cellStyle name="Millares 100 11 3 2 2 2 2 3" xfId="16365" xr:uid="{CA27C3A3-C2FC-4140-887C-EF16D922BA93}"/>
    <cellStyle name="Millares 100 11 3 2 2 2 2 3 2" xfId="39259" xr:uid="{BD8B8244-13D3-4AC2-906A-7EE761623F6C}"/>
    <cellStyle name="Millares 100 11 3 2 2 2 2 4" xfId="27818" xr:uid="{558398B4-7FC8-4AEE-B47D-3B00BADB6D41}"/>
    <cellStyle name="Millares 100 11 3 2 2 2 2 5" xfId="50701" xr:uid="{64E7DD7B-F20F-4734-AC38-B29AFF0B0EA5}"/>
    <cellStyle name="Millares 100 11 3 2 2 2 2 6" xfId="5390" xr:uid="{BB7975D5-C937-4B02-B43A-7CBC225D2287}"/>
    <cellStyle name="Millares 100 11 3 2 2 2 3" xfId="6768" xr:uid="{8AF2A274-9778-47FA-BF6C-ADC5C6D0B4EA}"/>
    <cellStyle name="Millares 100 11 3 2 2 2 3 2" xfId="11003" xr:uid="{DCFB4EB8-BD5B-4DBC-878A-48FAC875D511}"/>
    <cellStyle name="Millares 100 11 3 2 2 2 3 2 2" xfId="22446" xr:uid="{D3738A82-74D0-4457-B2CA-2C6E966ED466}"/>
    <cellStyle name="Millares 100 11 3 2 2 2 3 2 2 2" xfId="45340" xr:uid="{351BF4B2-99E2-490A-8463-2A16A889168B}"/>
    <cellStyle name="Millares 100 11 3 2 2 2 3 2 3" xfId="33899" xr:uid="{E8D933EB-048A-499A-BF8E-39DAFF1BEA6A}"/>
    <cellStyle name="Millares 100 11 3 2 2 2 3 2 4" xfId="56781" xr:uid="{06C566CA-A594-4FD1-85E9-19F2E9203DE8}"/>
    <cellStyle name="Millares 100 11 3 2 2 2 3 3" xfId="18204" xr:uid="{5B2E74D8-FF54-4DB7-BE35-A6463034FAE1}"/>
    <cellStyle name="Millares 100 11 3 2 2 2 3 3 2" xfId="41098" xr:uid="{01EE55CA-69B2-4B9F-A662-8DC98348C051}"/>
    <cellStyle name="Millares 100 11 3 2 2 2 3 4" xfId="29657" xr:uid="{B6E8D681-1A06-4A4A-98BC-96A732351FB4}"/>
    <cellStyle name="Millares 100 11 3 2 2 2 3 5" xfId="52539" xr:uid="{01AC815A-A790-4B9A-9ADB-3256C4A83A1E}"/>
    <cellStyle name="Millares 100 11 3 2 2 2 4" xfId="7847" xr:uid="{725F026B-A359-42E0-B7C4-B737D6DDA0BA}"/>
    <cellStyle name="Millares 100 11 3 2 2 2 4 2" xfId="19290" xr:uid="{85669EC7-51AF-4E0A-985B-ECB79FC0B083}"/>
    <cellStyle name="Millares 100 11 3 2 2 2 4 2 2" xfId="42184" xr:uid="{926B121D-FB76-4451-8A71-679E17B041DE}"/>
    <cellStyle name="Millares 100 11 3 2 2 2 4 3" xfId="30743" xr:uid="{B9440B04-953B-4898-A975-7382F073989D}"/>
    <cellStyle name="Millares 100 11 3 2 2 2 4 4" xfId="53625" xr:uid="{1441F4E8-2A9E-4FBD-A121-CCE5FE498AD3}"/>
    <cellStyle name="Millares 100 11 3 2 2 2 5" xfId="12906" xr:uid="{985BA2E0-6A6A-4B54-B806-B8CCF4CD87F9}"/>
    <cellStyle name="Millares 100 11 3 2 2 2 5 2" xfId="24342" xr:uid="{25755776-01C9-4CBE-8D7C-566E248E6816}"/>
    <cellStyle name="Millares 100 11 3 2 2 2 5 2 2" xfId="47236" xr:uid="{62BDAD1A-8E99-48D8-AC09-39D163C71864}"/>
    <cellStyle name="Millares 100 11 3 2 2 2 5 3" xfId="35795" xr:uid="{2B35E43B-582D-45FA-86CE-E465D93CC70D}"/>
    <cellStyle name="Millares 100 11 3 2 2 2 6" xfId="13989" xr:uid="{D62BC4B1-D7F6-436C-98E6-FAFF664445BE}"/>
    <cellStyle name="Millares 100 11 3 2 2 2 6 2" xfId="25426" xr:uid="{568E55ED-8D59-47E1-8858-A43B66496D22}"/>
    <cellStyle name="Millares 100 11 3 2 2 2 6 2 2" xfId="48320" xr:uid="{902EF898-B9F6-4E4E-BF0F-F9C5A6B3E076}"/>
    <cellStyle name="Millares 100 11 3 2 2 2 6 3" xfId="36879" xr:uid="{D87CF2D0-20AF-4523-8C3F-FC19FC8285AD}"/>
    <cellStyle name="Millares 100 11 3 2 2 2 7" xfId="15048" xr:uid="{5DECA251-57FD-498F-BB40-2F0D2E359F32}"/>
    <cellStyle name="Millares 100 11 3 2 2 2 7 2" xfId="37942" xr:uid="{1CEE00A3-CF60-447A-BBE0-E4BBE84A0746}"/>
    <cellStyle name="Millares 100 11 3 2 2 2 8" xfId="26501" xr:uid="{16130D9D-7586-49B4-AD81-A8408161A4E3}"/>
    <cellStyle name="Millares 100 11 3 2 2 2 9" xfId="49384" xr:uid="{A49CB02C-13D3-4D64-B0E0-F71E5DECDFE4}"/>
    <cellStyle name="Millares 100 11 3 2 2 3" xfId="2218" xr:uid="{30F31DB4-BCAE-458B-9810-11540BFDC93B}"/>
    <cellStyle name="Millares 100 11 3 2 2 3 2" xfId="8637" xr:uid="{F5A0191D-FD10-4217-B236-DC7B1339DE45}"/>
    <cellStyle name="Millares 100 11 3 2 2 3 2 2" xfId="20080" xr:uid="{C6561400-FC2F-49AD-8403-A367CF4DBDB9}"/>
    <cellStyle name="Millares 100 11 3 2 2 3 2 2 2" xfId="42974" xr:uid="{08E53F81-E8B0-4446-8CAD-8F67DE031A2A}"/>
    <cellStyle name="Millares 100 11 3 2 2 3 2 3" xfId="31533" xr:uid="{92C54B11-334A-4DAF-9D1D-F300DDBA41BB}"/>
    <cellStyle name="Millares 100 11 3 2 2 3 2 4" xfId="54415" xr:uid="{73A3A936-6525-47BE-96FD-BC7B63CA8905}"/>
    <cellStyle name="Millares 100 11 3 2 2 3 3" xfId="15838" xr:uid="{29BD9FEB-6E20-4107-A32A-56AB0F23FC6F}"/>
    <cellStyle name="Millares 100 11 3 2 2 3 3 2" xfId="38732" xr:uid="{ADD1C33B-E056-4CBA-A6D9-B820FA31B45D}"/>
    <cellStyle name="Millares 100 11 3 2 2 3 4" xfId="27291" xr:uid="{302D7B82-4602-4D4C-B562-10B5F2F6A627}"/>
    <cellStyle name="Millares 100 11 3 2 2 3 5" xfId="50174" xr:uid="{364CC610-DF6F-47B6-A90C-474FDA2EC663}"/>
    <cellStyle name="Millares 100 11 3 2 2 3 6" xfId="4863" xr:uid="{F9F96805-025C-4678-AAAF-896E24E73047}"/>
    <cellStyle name="Millares 100 11 3 2 2 4" xfId="3562" xr:uid="{876E6BD0-EA5C-48B3-A141-48CEE9E5B16F}"/>
    <cellStyle name="Millares 100 11 3 2 2 4 2" xfId="10476" xr:uid="{C56D6AFB-1B3F-403E-96BF-0A4ADBE9F301}"/>
    <cellStyle name="Millares 100 11 3 2 2 4 2 2" xfId="21919" xr:uid="{8E27B408-59C8-49F6-9024-A2898FDB1DEE}"/>
    <cellStyle name="Millares 100 11 3 2 2 4 2 2 2" xfId="44813" xr:uid="{C7E19DF4-F03E-4C1F-B0EC-7A3BCAC09361}"/>
    <cellStyle name="Millares 100 11 3 2 2 4 2 3" xfId="33372" xr:uid="{932E6137-52A6-44B2-8359-9189B0D8F76D}"/>
    <cellStyle name="Millares 100 11 3 2 2 4 2 4" xfId="56254" xr:uid="{94CF6B77-2604-43E9-9904-031D0CE62B13}"/>
    <cellStyle name="Millares 100 11 3 2 2 4 3" xfId="17677" xr:uid="{0E2F1DB3-FC60-41D9-9ABF-CB8B87D39F61}"/>
    <cellStyle name="Millares 100 11 3 2 2 4 3 2" xfId="40571" xr:uid="{A12A58F5-6FFE-41C5-BD7A-7E70CF0410FA}"/>
    <cellStyle name="Millares 100 11 3 2 2 4 4" xfId="29130" xr:uid="{F374A7EB-5D79-4333-96AA-C4BAC7397887}"/>
    <cellStyle name="Millares 100 11 3 2 2 4 5" xfId="52012" xr:uid="{D3901F38-0B6F-47EC-947D-6266BD502FBF}"/>
    <cellStyle name="Millares 100 11 3 2 2 5" xfId="7322" xr:uid="{15985580-6AFC-442D-8448-8786A71A8115}"/>
    <cellStyle name="Millares 100 11 3 2 2 5 2" xfId="18763" xr:uid="{16877506-C4B5-426F-A2DC-7DDDE2C28EF1}"/>
    <cellStyle name="Millares 100 11 3 2 2 5 2 2" xfId="41657" xr:uid="{FEEA8BFE-10A4-4368-B5FE-4A504259046A}"/>
    <cellStyle name="Millares 100 11 3 2 2 5 3" xfId="30216" xr:uid="{1DF60A58-B51E-46C0-8AF7-254134CBFA6D}"/>
    <cellStyle name="Millares 100 11 3 2 2 5 4" xfId="53098" xr:uid="{EE0E1FC4-2985-4744-BFF9-9A3D8E868503}"/>
    <cellStyle name="Millares 100 11 3 2 2 6" xfId="12380" xr:uid="{F9231149-8DA4-4413-9F87-927E8713883C}"/>
    <cellStyle name="Millares 100 11 3 2 2 6 2" xfId="23815" xr:uid="{E023E362-8645-46BF-9B43-0B6D627A04C2}"/>
    <cellStyle name="Millares 100 11 3 2 2 6 2 2" xfId="46709" xr:uid="{3BD91777-EFB8-4FED-B65D-0D535930BA7A}"/>
    <cellStyle name="Millares 100 11 3 2 2 6 3" xfId="35268" xr:uid="{0DDCB4EF-EC63-4749-9D65-416F138A9042}"/>
    <cellStyle name="Millares 100 11 3 2 2 7" xfId="13462" xr:uid="{AE64E82E-3DDB-4A04-93F8-F7886E09DCBF}"/>
    <cellStyle name="Millares 100 11 3 2 2 7 2" xfId="24899" xr:uid="{C429FF85-FC97-4559-BE09-AFB8DDA2CB76}"/>
    <cellStyle name="Millares 100 11 3 2 2 7 2 2" xfId="47793" xr:uid="{007FB45E-0494-4EF6-9629-846FCAF144CC}"/>
    <cellStyle name="Millares 100 11 3 2 2 7 3" xfId="36352" xr:uid="{53B1F0E2-D15C-4AAE-B71E-930F0162DC88}"/>
    <cellStyle name="Millares 100 11 3 2 2 8" xfId="14521" xr:uid="{68AB7867-D22A-4AA8-9E5C-6317FC2BFDC3}"/>
    <cellStyle name="Millares 100 11 3 2 2 8 2" xfId="37415" xr:uid="{83BD57F2-FD6A-4728-8C00-915C3590EB79}"/>
    <cellStyle name="Millares 100 11 3 2 2 9" xfId="25974" xr:uid="{99D2BC31-15D2-4E1F-85CC-79434D3A9A11}"/>
    <cellStyle name="Millares 100 11 3 2 20" xfId="58892" xr:uid="{E195CBE4-1A83-4F86-917B-84D08B5A81CF}"/>
    <cellStyle name="Millares 100 11 3 2 3" xfId="1003" xr:uid="{220EC9BC-C63B-4E09-962A-7687E29F9629}"/>
    <cellStyle name="Millares 100 11 3 2 3 10" xfId="3834" xr:uid="{4A79A557-081B-40B1-B08E-167AE69BC245}"/>
    <cellStyle name="Millares 100 11 3 2 3 11" xfId="59400" xr:uid="{E3919F31-C440-489A-A809-09AE397B7D5E}"/>
    <cellStyle name="Millares 100 11 3 2 3 2" xfId="2481" xr:uid="{A490D75C-00BC-4DA5-B24A-71698578C980}"/>
    <cellStyle name="Millares 100 11 3 2 3 2 2" xfId="8901" xr:uid="{884AD2EB-F3A1-4DEB-8A9E-960A17D3DFEB}"/>
    <cellStyle name="Millares 100 11 3 2 3 2 2 2" xfId="20344" xr:uid="{BAFB379A-09D7-4572-818A-E024A0B2006B}"/>
    <cellStyle name="Millares 100 11 3 2 3 2 2 2 2" xfId="43238" xr:uid="{2BDD4498-0DB3-462E-91F5-8889E20AF8AF}"/>
    <cellStyle name="Millares 100 11 3 2 3 2 2 3" xfId="31797" xr:uid="{447D8A3B-FCAB-4375-9D42-67FC819C0977}"/>
    <cellStyle name="Millares 100 11 3 2 3 2 2 4" xfId="54679" xr:uid="{28A64BD3-7F91-4459-B80B-84FCDC6438D6}"/>
    <cellStyle name="Millares 100 11 3 2 3 2 3" xfId="16102" xr:uid="{739DE2EE-7CC7-4D4F-8033-57544B6B4AA8}"/>
    <cellStyle name="Millares 100 11 3 2 3 2 3 2" xfId="38996" xr:uid="{18B40E8B-2975-4929-831E-0D24DC57E5B4}"/>
    <cellStyle name="Millares 100 11 3 2 3 2 4" xfId="27555" xr:uid="{292E3EC2-59AA-420C-B3BD-23F54CCD6590}"/>
    <cellStyle name="Millares 100 11 3 2 3 2 5" xfId="50438" xr:uid="{D32CF762-A075-4B4F-AAA0-236848B28F3D}"/>
    <cellStyle name="Millares 100 11 3 2 3 2 6" xfId="5127" xr:uid="{6D9EA749-308C-425D-9EE9-F37AB3073AD7}"/>
    <cellStyle name="Millares 100 11 3 2 3 3" xfId="6505" xr:uid="{13A9DC72-3FD9-4093-834D-363CA07758F0}"/>
    <cellStyle name="Millares 100 11 3 2 3 3 2" xfId="10740" xr:uid="{D0DE617F-4015-4729-AACB-443DC52DB621}"/>
    <cellStyle name="Millares 100 11 3 2 3 3 2 2" xfId="22183" xr:uid="{944B25AA-4C1E-480A-B414-2EA55624228B}"/>
    <cellStyle name="Millares 100 11 3 2 3 3 2 2 2" xfId="45077" xr:uid="{AAA2B6F7-36BA-499B-AF22-EAB56B3C2EE3}"/>
    <cellStyle name="Millares 100 11 3 2 3 3 2 3" xfId="33636" xr:uid="{220DA512-A297-42DE-9FA0-ED357E6D8B42}"/>
    <cellStyle name="Millares 100 11 3 2 3 3 2 4" xfId="56518" xr:uid="{5585DD67-B121-478C-8109-7F2452A52D69}"/>
    <cellStyle name="Millares 100 11 3 2 3 3 3" xfId="17941" xr:uid="{FA1FB7D9-5841-4B1C-9C48-43D1283F361E}"/>
    <cellStyle name="Millares 100 11 3 2 3 3 3 2" xfId="40835" xr:uid="{B5E9076A-F927-4FDE-8D87-59DCB30BBAEB}"/>
    <cellStyle name="Millares 100 11 3 2 3 3 4" xfId="29394" xr:uid="{9E8A4FDC-4003-4EBF-85CD-3B0C85730814}"/>
    <cellStyle name="Millares 100 11 3 2 3 3 5" xfId="52276" xr:uid="{26D5FBD0-0828-45DE-95A2-3F7C8408063D}"/>
    <cellStyle name="Millares 100 11 3 2 3 4" xfId="7584" xr:uid="{B1CC7626-D227-493F-8B58-626C9933F6F2}"/>
    <cellStyle name="Millares 100 11 3 2 3 4 2" xfId="19027" xr:uid="{694C20D6-14C1-4155-AFAC-2008C440D2B1}"/>
    <cellStyle name="Millares 100 11 3 2 3 4 2 2" xfId="41921" xr:uid="{5D90DF8F-7935-4507-AC2C-309FD29D94FE}"/>
    <cellStyle name="Millares 100 11 3 2 3 4 3" xfId="30480" xr:uid="{E0CA7D33-9528-4084-B1D2-9B89341825C4}"/>
    <cellStyle name="Millares 100 11 3 2 3 4 4" xfId="53362" xr:uid="{FF4BA898-A660-473C-BE8E-83187D4C7D6A}"/>
    <cellStyle name="Millares 100 11 3 2 3 5" xfId="12643" xr:uid="{258E4E15-4967-4D0D-90D8-0F985DE87DF8}"/>
    <cellStyle name="Millares 100 11 3 2 3 5 2" xfId="24079" xr:uid="{70D09800-7B02-4185-85DA-49490810E728}"/>
    <cellStyle name="Millares 100 11 3 2 3 5 2 2" xfId="46973" xr:uid="{86DBB0B9-EB3C-4DC5-A8E8-96394F9B6742}"/>
    <cellStyle name="Millares 100 11 3 2 3 5 3" xfId="35532" xr:uid="{0471108B-B1FE-45D5-AA72-8A883EB24B44}"/>
    <cellStyle name="Millares 100 11 3 2 3 6" xfId="13726" xr:uid="{4903B5C8-64C4-44C5-A3A5-7EA624DE8416}"/>
    <cellStyle name="Millares 100 11 3 2 3 6 2" xfId="25163" xr:uid="{DEE805BE-FF14-4D38-A03C-E2A6097294D7}"/>
    <cellStyle name="Millares 100 11 3 2 3 6 2 2" xfId="48057" xr:uid="{512EFC46-146D-4B5C-845B-5ACEEC73E7AA}"/>
    <cellStyle name="Millares 100 11 3 2 3 6 3" xfId="36616" xr:uid="{4F684140-5D9E-4583-9775-BB77A1BB7654}"/>
    <cellStyle name="Millares 100 11 3 2 3 7" xfId="14785" xr:uid="{EB1E4877-D50B-40E7-BBB3-708FE15BF76E}"/>
    <cellStyle name="Millares 100 11 3 2 3 7 2" xfId="37679" xr:uid="{469EDFB9-4ED3-469B-9552-5E96D1273406}"/>
    <cellStyle name="Millares 100 11 3 2 3 8" xfId="26238" xr:uid="{787EE34A-4C56-4F0B-90D3-5997E3F2A5FF}"/>
    <cellStyle name="Millares 100 11 3 2 3 9" xfId="49121" xr:uid="{CF827DC4-21A4-4388-A499-EB09D8F7736B}"/>
    <cellStyle name="Millares 100 11 3 2 4" xfId="1298" xr:uid="{729B5BAB-2DD0-4DE6-BD37-7CDB0F907AC3}"/>
    <cellStyle name="Millares 100 11 3 2 4 2" xfId="2755" xr:uid="{D28EAA32-5F86-40AF-B70A-B72C256CA598}"/>
    <cellStyle name="Millares 100 11 3 2 4 2 2" xfId="9429" xr:uid="{ACBD76F1-3901-4982-B7D8-6F98FC2C777D}"/>
    <cellStyle name="Millares 100 11 3 2 4 2 2 2" xfId="20872" xr:uid="{A2215B51-F3B0-4C0D-98C3-3C5291587448}"/>
    <cellStyle name="Millares 100 11 3 2 4 2 2 2 2" xfId="43766" xr:uid="{A8ED800C-74FC-4044-89A3-83F6DF051CA3}"/>
    <cellStyle name="Millares 100 11 3 2 4 2 2 3" xfId="32325" xr:uid="{B3315BAD-CDB3-45C1-8367-14DF5A7B1A02}"/>
    <cellStyle name="Millares 100 11 3 2 4 2 2 4" xfId="55207" xr:uid="{E3146A4A-EEBE-43A1-8478-1D52DEA829FC}"/>
    <cellStyle name="Millares 100 11 3 2 4 2 3" xfId="16630" xr:uid="{A531ABB8-F45F-424E-829D-12FD4AAAF2CE}"/>
    <cellStyle name="Millares 100 11 3 2 4 2 3 2" xfId="39524" xr:uid="{2AB5C88A-1D66-464B-97D5-2AB4DBAD9D88}"/>
    <cellStyle name="Millares 100 11 3 2 4 2 4" xfId="28083" xr:uid="{90B9021E-FBEE-4F9A-8E47-EDD30F71DD30}"/>
    <cellStyle name="Millares 100 11 3 2 4 2 5" xfId="50966" xr:uid="{F55368A9-2EF0-429C-A6E3-EAC3B9436CA7}"/>
    <cellStyle name="Millares 100 11 3 2 4 2 6" xfId="5655" xr:uid="{6B0B4209-36F5-475D-A1B6-D0310B4711CF}"/>
    <cellStyle name="Millares 100 11 3 2 4 3" xfId="8112" xr:uid="{799AE2C3-6AD3-4556-AC71-BBFE4A23AF3E}"/>
    <cellStyle name="Millares 100 11 3 2 4 3 2" xfId="19555" xr:uid="{DC45AE17-07D4-41F6-8F71-CAF24BBB6EC6}"/>
    <cellStyle name="Millares 100 11 3 2 4 3 2 2" xfId="42449" xr:uid="{BFAD68FA-817A-46E7-8205-106C7588E9B2}"/>
    <cellStyle name="Millares 100 11 3 2 4 3 3" xfId="31008" xr:uid="{DA381770-E8B3-4341-8B61-20A1B04289A2}"/>
    <cellStyle name="Millares 100 11 3 2 4 3 4" xfId="53890" xr:uid="{C7BC4DCB-F13B-40EC-98BA-1B33742CC315}"/>
    <cellStyle name="Millares 100 11 3 2 4 4" xfId="15313" xr:uid="{E8846519-D6BD-4504-812F-6534C7C1C198}"/>
    <cellStyle name="Millares 100 11 3 2 4 4 2" xfId="38207" xr:uid="{8C0C5EF1-D58B-4AFD-8B23-43B5BFD8E6DC}"/>
    <cellStyle name="Millares 100 11 3 2 4 5" xfId="26766" xr:uid="{78FAEDFC-C35C-44A3-995D-9BCE1A0A28E9}"/>
    <cellStyle name="Millares 100 11 3 2 4 6" xfId="49649" xr:uid="{F8BF3CAA-603C-44DD-A47B-35258EAE2825}"/>
    <cellStyle name="Millares 100 11 3 2 4 7" xfId="4356" xr:uid="{45045066-14BE-4C09-A385-AA5DC5EA8C5B}"/>
    <cellStyle name="Millares 100 11 3 2 5" xfId="1951" xr:uid="{270BE34D-63C0-4420-A835-35385A4D5A40}"/>
    <cellStyle name="Millares 100 11 3 2 5 2" xfId="8374" xr:uid="{0CB3BF31-5579-4AEF-B025-B541D2843695}"/>
    <cellStyle name="Millares 100 11 3 2 5 2 2" xfId="19817" xr:uid="{551EAFC2-5827-484E-AB64-63832F26ECD4}"/>
    <cellStyle name="Millares 100 11 3 2 5 2 2 2" xfId="42711" xr:uid="{E241B473-E651-4AE1-AAEE-FCF5C8C91DA9}"/>
    <cellStyle name="Millares 100 11 3 2 5 2 3" xfId="31270" xr:uid="{E1340765-325B-4574-91CB-C1BB0F817A93}"/>
    <cellStyle name="Millares 100 11 3 2 5 2 4" xfId="54152" xr:uid="{00A26661-F3E4-4F4B-A599-7C0E73761ED5}"/>
    <cellStyle name="Millares 100 11 3 2 5 3" xfId="15575" xr:uid="{8F99D891-D53C-4AB0-B41F-5B3305ED67D6}"/>
    <cellStyle name="Millares 100 11 3 2 5 3 2" xfId="38469" xr:uid="{3B77DE3D-675A-4D5C-B098-3532617ED6C2}"/>
    <cellStyle name="Millares 100 11 3 2 5 4" xfId="27028" xr:uid="{6777454B-28D3-4AC1-B200-207C88E56595}"/>
    <cellStyle name="Millares 100 11 3 2 5 5" xfId="49911" xr:uid="{ADEEC72C-23D6-405C-8F9F-9D236675FE83}"/>
    <cellStyle name="Millares 100 11 3 2 5 6" xfId="4609" xr:uid="{BC64993A-FF5E-44FE-8EAC-D53BA9EBE095}"/>
    <cellStyle name="Millares 100 11 3 2 6" xfId="3302" xr:uid="{F83D5876-9C6E-4101-962A-57A6650D28AC}"/>
    <cellStyle name="Millares 100 11 3 2 6 2" xfId="9692" xr:uid="{8C7AC40C-B5AE-4FE4-9DD5-368E988EA39B}"/>
    <cellStyle name="Millares 100 11 3 2 6 2 2" xfId="21135" xr:uid="{6C2B838E-7DF2-40B8-BA80-998EC7B6E7CD}"/>
    <cellStyle name="Millares 100 11 3 2 6 2 2 2" xfId="44029" xr:uid="{72B4E683-D7E6-46E6-8D28-758BDE298B87}"/>
    <cellStyle name="Millares 100 11 3 2 6 2 3" xfId="32588" xr:uid="{3EEB3EB8-EE9D-4004-84CD-49F433039A13}"/>
    <cellStyle name="Millares 100 11 3 2 6 2 4" xfId="55470" xr:uid="{EF75C30B-BEF1-47E6-B45E-43F293ADB51A}"/>
    <cellStyle name="Millares 100 11 3 2 6 3" xfId="16893" xr:uid="{8D76BB5A-C2D4-4A33-9BEF-7AD9E43C5E11}"/>
    <cellStyle name="Millares 100 11 3 2 6 3 2" xfId="39787" xr:uid="{8ADA50C6-9F2A-454B-B8D3-EFB397251C73}"/>
    <cellStyle name="Millares 100 11 3 2 6 4" xfId="28346" xr:uid="{1153AF96-56A3-40A5-B60A-EE50EA57C441}"/>
    <cellStyle name="Millares 100 11 3 2 6 5" xfId="51228" xr:uid="{8CD10148-FBE8-443F-A54C-A58D90FF72DD}"/>
    <cellStyle name="Millares 100 11 3 2 7" xfId="5961" xr:uid="{FD88E359-A7FA-4FC9-8739-BD9D0998DA90}"/>
    <cellStyle name="Millares 100 11 3 2 7 2" xfId="9952" xr:uid="{676379F8-12C1-4D7A-85B6-1E34A40749E0}"/>
    <cellStyle name="Millares 100 11 3 2 7 2 2" xfId="21395" xr:uid="{5897F19E-B687-41FB-9C1D-38209B14D535}"/>
    <cellStyle name="Millares 100 11 3 2 7 2 2 2" xfId="44289" xr:uid="{D63FD55F-1343-4692-897B-830F1C43BB0C}"/>
    <cellStyle name="Millares 100 11 3 2 7 2 3" xfId="32848" xr:uid="{6AF56FD6-DF73-4F0B-9B18-E4ABCABFF339}"/>
    <cellStyle name="Millares 100 11 3 2 7 2 4" xfId="55730" xr:uid="{03812A02-CBFA-4486-A584-0EEB133FE245}"/>
    <cellStyle name="Millares 100 11 3 2 7 3" xfId="17153" xr:uid="{E8527488-AC56-4AC5-946D-4AC4652724E6}"/>
    <cellStyle name="Millares 100 11 3 2 7 3 2" xfId="40047" xr:uid="{C4ABF0CD-3241-4E0E-BAA8-8C017C9F2DCB}"/>
    <cellStyle name="Millares 100 11 3 2 7 4" xfId="28606" xr:uid="{EBBCEE88-557F-4DD1-829D-021ACCE6137A}"/>
    <cellStyle name="Millares 100 11 3 2 7 5" xfId="51488" xr:uid="{2B04356C-E45F-4E41-B34A-B3BAB12E9325}"/>
    <cellStyle name="Millares 100 11 3 2 8" xfId="6212" xr:uid="{FFF534BB-DA6C-41E7-91F4-48B93162EB86}"/>
    <cellStyle name="Millares 100 11 3 2 8 2" xfId="10213" xr:uid="{8A2343A3-EE89-4E8E-A255-9D2D0A4C72BD}"/>
    <cellStyle name="Millares 100 11 3 2 8 2 2" xfId="21656" xr:uid="{25B4BDB0-F727-4335-8A98-29842A211484}"/>
    <cellStyle name="Millares 100 11 3 2 8 2 2 2" xfId="44550" xr:uid="{4E89D3AF-0AEB-406E-BA22-97412A01AE15}"/>
    <cellStyle name="Millares 100 11 3 2 8 2 3" xfId="33109" xr:uid="{B3A37DD2-85A6-4E62-9E29-AE5324090610}"/>
    <cellStyle name="Millares 100 11 3 2 8 2 4" xfId="55991" xr:uid="{48957F03-D34D-4129-B54F-810DD0E7E557}"/>
    <cellStyle name="Millares 100 11 3 2 8 3" xfId="17414" xr:uid="{2AC47A45-6B34-4B50-8D39-694F68A1F2A4}"/>
    <cellStyle name="Millares 100 11 3 2 8 3 2" xfId="40308" xr:uid="{3C553578-3584-4B7D-A49C-C64EC0008A7D}"/>
    <cellStyle name="Millares 100 11 3 2 8 4" xfId="28867" xr:uid="{3DEEF4AD-E9F8-4872-9EC6-94906D06F011}"/>
    <cellStyle name="Millares 100 11 3 2 8 5" xfId="51749" xr:uid="{DF4F2561-B3B9-4EB0-95AB-DEDDD892ED53}"/>
    <cellStyle name="Millares 100 11 3 2 9" xfId="7045" xr:uid="{1A48BA2A-1405-4958-96FD-A6D450C0EC06}"/>
    <cellStyle name="Millares 100 11 3 2 9 2" xfId="18481" xr:uid="{B64A3937-B656-48B8-AB54-D9969B1EFE8F}"/>
    <cellStyle name="Millares 100 11 3 2 9 2 2" xfId="41375" xr:uid="{E0530E10-AB6E-4B4A-B31B-C1C1787CD658}"/>
    <cellStyle name="Millares 100 11 3 2 9 3" xfId="29934" xr:uid="{306F4325-14A6-4E8C-9B11-D6D48B982364}"/>
    <cellStyle name="Millares 100 11 3 2 9 4" xfId="52816" xr:uid="{0C725FBA-57B4-447B-911B-7F3A0BAC3B37}"/>
    <cellStyle name="Millares 100 11 3 20" xfId="58262" xr:uid="{DB6956BE-09FE-4608-82B8-4CC34CA71705}"/>
    <cellStyle name="Millares 100 11 3 21" xfId="58775" xr:uid="{A1A45A90-925A-43CC-8173-ACA9B4A589CD}"/>
    <cellStyle name="Millares 100 11 3 3" xfId="340" xr:uid="{C685A92A-89B8-4FE4-910D-C50F579B00B8}"/>
    <cellStyle name="Millares 100 11 3 3 10" xfId="48741" xr:uid="{C3AE91C7-DDB2-415C-BA7A-EA0D606F8501}"/>
    <cellStyle name="Millares 100 11 3 3 11" xfId="58012" xr:uid="{85381F82-8AE9-4ADC-99D2-9AFB2AC47157}"/>
    <cellStyle name="Millares 100 11 3 3 12" xfId="58524" xr:uid="{AC090E21-8A1B-4177-9A11-0645875BA456}"/>
    <cellStyle name="Millares 100 11 3 3 13" xfId="59035" xr:uid="{2CF30EE6-1EF8-44CE-BAE9-B5A5A5CC5658}"/>
    <cellStyle name="Millares 100 11 3 3 2" xfId="1465" xr:uid="{A4C7417E-511E-479E-A679-418849112F9F}"/>
    <cellStyle name="Millares 100 11 3 3 2 10" xfId="3980" xr:uid="{DD106413-1C61-4A9A-AD4A-E54830244FD0}"/>
    <cellStyle name="Millares 100 11 3 3 2 11" xfId="59543" xr:uid="{41517898-C073-4668-AACB-9CFDB1ADA862}"/>
    <cellStyle name="Millares 100 11 3 3 2 2" xfId="2898" xr:uid="{8D17B04E-D362-484A-A565-A40D82D72CE0}"/>
    <cellStyle name="Millares 100 11 3 3 2 2 2" xfId="9048" xr:uid="{E2B6EC24-5491-4DA5-B9D6-8D9AA9C098E3}"/>
    <cellStyle name="Millares 100 11 3 3 2 2 2 2" xfId="20491" xr:uid="{2367C64C-2071-42D0-B5BD-14846E1B1327}"/>
    <cellStyle name="Millares 100 11 3 3 2 2 2 2 2" xfId="43385" xr:uid="{ED1AC55A-9355-42A7-A366-CD3C4061BE06}"/>
    <cellStyle name="Millares 100 11 3 3 2 2 2 3" xfId="31944" xr:uid="{86674179-98DA-4346-B8F9-973A79DA03E1}"/>
    <cellStyle name="Millares 100 11 3 3 2 2 2 4" xfId="54826" xr:uid="{10A023A9-6623-4FD5-A8AB-C307AA7194B0}"/>
    <cellStyle name="Millares 100 11 3 3 2 2 3" xfId="16249" xr:uid="{272EB4F7-97A1-4A08-B9F3-FC3182D17C01}"/>
    <cellStyle name="Millares 100 11 3 3 2 2 3 2" xfId="39143" xr:uid="{C5AF8464-084D-494C-949A-61C11CC2BE63}"/>
    <cellStyle name="Millares 100 11 3 3 2 2 4" xfId="27702" xr:uid="{2B17009C-0919-41D7-8D80-1BDE4B7C2326}"/>
    <cellStyle name="Millares 100 11 3 3 2 2 5" xfId="50585" xr:uid="{5A7EB7D6-B3F0-4D53-9E24-7206F78E282B}"/>
    <cellStyle name="Millares 100 11 3 3 2 2 6" xfId="5274" xr:uid="{668CE946-F1F0-4828-A0CA-0ADCEFA12C9C}"/>
    <cellStyle name="Millares 100 11 3 3 2 3" xfId="6652" xr:uid="{B9B2B289-294E-4D25-B943-1390AB938609}"/>
    <cellStyle name="Millares 100 11 3 3 2 3 2" xfId="10887" xr:uid="{7C9B44FB-0DB2-4A03-8B75-F1E7EE2101E3}"/>
    <cellStyle name="Millares 100 11 3 3 2 3 2 2" xfId="22330" xr:uid="{D7000F7B-FF36-4AF4-9162-82802A2DB427}"/>
    <cellStyle name="Millares 100 11 3 3 2 3 2 2 2" xfId="45224" xr:uid="{2C5A4C3E-9760-4269-AB0A-F826FF350873}"/>
    <cellStyle name="Millares 100 11 3 3 2 3 2 3" xfId="33783" xr:uid="{537819CD-9C53-4670-9AB5-20D186CD516C}"/>
    <cellStyle name="Millares 100 11 3 3 2 3 2 4" xfId="56665" xr:uid="{5BA12191-01B2-4DEB-A0B6-B411C0BA89DD}"/>
    <cellStyle name="Millares 100 11 3 3 2 3 3" xfId="18088" xr:uid="{16C96EDB-A830-46E1-B7FF-D78D9865EA14}"/>
    <cellStyle name="Millares 100 11 3 3 2 3 3 2" xfId="40982" xr:uid="{819474FD-2067-46F0-ADF9-100F4387CCA5}"/>
    <cellStyle name="Millares 100 11 3 3 2 3 4" xfId="29541" xr:uid="{DBDFC0A2-B6D0-45F5-8529-515F49437DB9}"/>
    <cellStyle name="Millares 100 11 3 3 2 3 5" xfId="52423" xr:uid="{CCAD5212-423B-43A8-AC25-84BC6D6D3F96}"/>
    <cellStyle name="Millares 100 11 3 3 2 4" xfId="7731" xr:uid="{DF81BE67-0ABA-45D4-AC22-6ECDB44E2F59}"/>
    <cellStyle name="Millares 100 11 3 3 2 4 2" xfId="19174" xr:uid="{6066AA8B-052C-4C57-9241-B8FA2C33ED7B}"/>
    <cellStyle name="Millares 100 11 3 3 2 4 2 2" xfId="42068" xr:uid="{3E6E98FF-3D37-4C6D-BECA-FDC4FC6B4287}"/>
    <cellStyle name="Millares 100 11 3 3 2 4 3" xfId="30627" xr:uid="{BA6F9677-EEE9-4138-BF28-0187D4C03D01}"/>
    <cellStyle name="Millares 100 11 3 3 2 4 4" xfId="53509" xr:uid="{4EBF40F3-0644-47F5-91AF-FF56D5B9B62A}"/>
    <cellStyle name="Millares 100 11 3 3 2 5" xfId="12790" xr:uid="{3127A302-4942-48DA-A52A-ABD75D6F94AD}"/>
    <cellStyle name="Millares 100 11 3 3 2 5 2" xfId="24226" xr:uid="{8D3093D5-F05A-401A-AE7B-8BECEB5D8BC3}"/>
    <cellStyle name="Millares 100 11 3 3 2 5 2 2" xfId="47120" xr:uid="{FB309287-769B-453B-9399-5897F4F1EF4D}"/>
    <cellStyle name="Millares 100 11 3 3 2 5 3" xfId="35679" xr:uid="{3CF0B537-703F-42F9-804B-B0A450302809}"/>
    <cellStyle name="Millares 100 11 3 3 2 6" xfId="13873" xr:uid="{E3700163-C42B-4F37-872F-25156C176BE1}"/>
    <cellStyle name="Millares 100 11 3 3 2 6 2" xfId="25310" xr:uid="{5BBFA03C-5CF5-4129-BF11-3CAC2DAF6CF6}"/>
    <cellStyle name="Millares 100 11 3 3 2 6 2 2" xfId="48204" xr:uid="{862694F7-4F3D-4D2C-9DA5-597E2A7ACF91}"/>
    <cellStyle name="Millares 100 11 3 3 2 6 3" xfId="36763" xr:uid="{A066413D-BD6C-44DF-A0D5-E9C2B2EC4B58}"/>
    <cellStyle name="Millares 100 11 3 3 2 7" xfId="14932" xr:uid="{D2FCCA82-94E1-4B6E-B536-97E0D9C57F94}"/>
    <cellStyle name="Millares 100 11 3 3 2 7 2" xfId="37826" xr:uid="{33B29011-4C47-45DA-B550-EC1CF78B6594}"/>
    <cellStyle name="Millares 100 11 3 3 2 8" xfId="26385" xr:uid="{B6328116-4AA2-4FB5-8F7A-258636EED166}"/>
    <cellStyle name="Millares 100 11 3 3 2 9" xfId="49268" xr:uid="{71D8316A-3170-474F-B418-A44A8A455EBC}"/>
    <cellStyle name="Millares 100 11 3 3 3" xfId="1825" xr:uid="{D67ED430-2557-4472-A772-9D79A0DF98D1}"/>
    <cellStyle name="Millares 100 11 3 3 3 2" xfId="8521" xr:uid="{F4429066-A55A-4877-B364-A3B9CAC155CA}"/>
    <cellStyle name="Millares 100 11 3 3 3 2 2" xfId="19964" xr:uid="{59EA98F5-7486-4F6A-A527-D12F296E5CDA}"/>
    <cellStyle name="Millares 100 11 3 3 3 2 2 2" xfId="42858" xr:uid="{8835B9BE-58D7-4FFA-8B87-4FFD462ED13B}"/>
    <cellStyle name="Millares 100 11 3 3 3 2 3" xfId="31417" xr:uid="{8680744C-9ED9-400F-97E5-9CD4243427D5}"/>
    <cellStyle name="Millares 100 11 3 3 3 2 4" xfId="54299" xr:uid="{7A584ECD-B527-4B3B-979E-7E6B2638D116}"/>
    <cellStyle name="Millares 100 11 3 3 3 3" xfId="15722" xr:uid="{6637E81A-EA52-4D6F-BA7C-098068E34786}"/>
    <cellStyle name="Millares 100 11 3 3 3 3 2" xfId="38616" xr:uid="{F98460CB-A502-42B9-A8D0-F747013DA4F0}"/>
    <cellStyle name="Millares 100 11 3 3 3 4" xfId="27175" xr:uid="{4B4358FB-663D-4F92-A11F-6EED19B5C9C8}"/>
    <cellStyle name="Millares 100 11 3 3 3 5" xfId="50058" xr:uid="{FA20C78C-306D-4CFA-805B-DD5E2789E986}"/>
    <cellStyle name="Millares 100 11 3 3 3 6" xfId="4747" xr:uid="{4FCFED14-20B6-447F-8BBE-8728E21438AA}"/>
    <cellStyle name="Millares 100 11 3 3 4" xfId="3445" xr:uid="{D5D562AE-0D76-4496-9C1C-C23F414D911F}"/>
    <cellStyle name="Millares 100 11 3 3 4 2" xfId="10360" xr:uid="{DBD574E0-BEBF-4EF4-80CE-803754ADD1BB}"/>
    <cellStyle name="Millares 100 11 3 3 4 2 2" xfId="21803" xr:uid="{DA403E8F-F84E-42EB-9645-FC0411178CD7}"/>
    <cellStyle name="Millares 100 11 3 3 4 2 2 2" xfId="44697" xr:uid="{716934C8-88C5-462E-BDC2-9F77EC8CE6BF}"/>
    <cellStyle name="Millares 100 11 3 3 4 2 3" xfId="33256" xr:uid="{0A17DF40-C052-4A37-9F02-2D20FB100796}"/>
    <cellStyle name="Millares 100 11 3 3 4 2 4" xfId="56138" xr:uid="{668B3BB1-D97B-43DD-AEAB-7128702CA0BA}"/>
    <cellStyle name="Millares 100 11 3 3 4 3" xfId="17561" xr:uid="{299A2417-23B4-4825-BCDB-B171DD1C4505}"/>
    <cellStyle name="Millares 100 11 3 3 4 3 2" xfId="40455" xr:uid="{1961E184-C341-40DF-BB17-C1A664AE473E}"/>
    <cellStyle name="Millares 100 11 3 3 4 4" xfId="29014" xr:uid="{4C63D3D4-10B3-4E0B-BCDC-C63455198EB7}"/>
    <cellStyle name="Millares 100 11 3 3 4 5" xfId="51896" xr:uid="{8B863828-B164-494B-A0B9-C37189A63F4B}"/>
    <cellStyle name="Millares 100 11 3 3 5" xfId="7208" xr:uid="{F0870996-B8CE-44BA-904A-84647E15050E}"/>
    <cellStyle name="Millares 100 11 3 3 5 2" xfId="18647" xr:uid="{AD8BC421-6802-4DB3-A396-8BC55F68355E}"/>
    <cellStyle name="Millares 100 11 3 3 5 2 2" xfId="41541" xr:uid="{199A6E5B-17FB-4C90-A146-3CD428C33D6D}"/>
    <cellStyle name="Millares 100 11 3 3 5 3" xfId="30100" xr:uid="{91D63010-3059-47A6-9090-9BEA79778625}"/>
    <cellStyle name="Millares 100 11 3 3 5 4" xfId="52982" xr:uid="{4EFDB265-CFAD-43A6-97E1-4CD32C39F033}"/>
    <cellStyle name="Millares 100 11 3 3 6" xfId="12264" xr:uid="{72DEB04C-F241-455A-81D0-360231282007}"/>
    <cellStyle name="Millares 100 11 3 3 6 2" xfId="23699" xr:uid="{997EDA77-12FA-458D-9CE8-0483BC1A2E57}"/>
    <cellStyle name="Millares 100 11 3 3 6 2 2" xfId="46593" xr:uid="{6509A24F-A1C2-42B1-B105-EDE4B7758A50}"/>
    <cellStyle name="Millares 100 11 3 3 6 3" xfId="35152" xr:uid="{DF6E0B03-2E92-4108-9C8F-DF52946650CA}"/>
    <cellStyle name="Millares 100 11 3 3 7" xfId="13346" xr:uid="{1617BD8F-A4ED-4B1D-8B48-0142D026B636}"/>
    <cellStyle name="Millares 100 11 3 3 7 2" xfId="24783" xr:uid="{07C2EA51-7A0F-412B-A980-376A695B0ABE}"/>
    <cellStyle name="Millares 100 11 3 3 7 2 2" xfId="47677" xr:uid="{0FA08DEE-395C-4F5F-AEDE-E6B22A92F983}"/>
    <cellStyle name="Millares 100 11 3 3 7 3" xfId="36236" xr:uid="{227AF7DB-CD0D-46CB-939F-6BFE27DFD511}"/>
    <cellStyle name="Millares 100 11 3 3 8" xfId="14405" xr:uid="{C825C94B-806A-4209-90D8-365741A40991}"/>
    <cellStyle name="Millares 100 11 3 3 8 2" xfId="37299" xr:uid="{46353334-80F7-4B08-9A95-6E9C35D71B5F}"/>
    <cellStyle name="Millares 100 11 3 3 9" xfId="25858" xr:uid="{90A73496-CF06-4A54-8CB2-B0F6187D7223}"/>
    <cellStyle name="Millares 100 11 3 4" xfId="614" xr:uid="{056E974D-6A74-4B90-8A5A-1A0A6441DE9C}"/>
    <cellStyle name="Millares 100 11 3 4 10" xfId="3718" xr:uid="{DC898C48-4DA1-4CFF-89A9-A4F1C3D27DB4}"/>
    <cellStyle name="Millares 100 11 3 4 11" xfId="59284" xr:uid="{7B94E08D-DD27-4029-9148-470D257EFF75}"/>
    <cellStyle name="Millares 100 11 3 4 2" xfId="2093" xr:uid="{E2C2057D-0023-4A37-973F-AC0A5F3AC248}"/>
    <cellStyle name="Millares 100 11 3 4 2 2" xfId="8784" xr:uid="{E40C49C1-5937-48CE-B96A-DF0AED899769}"/>
    <cellStyle name="Millares 100 11 3 4 2 2 2" xfId="20227" xr:uid="{7853FE8F-EA03-431B-9A10-DB7CC323D942}"/>
    <cellStyle name="Millares 100 11 3 4 2 2 2 2" xfId="43121" xr:uid="{9EEC81E7-0B63-4588-A950-4D4D05A9AA3C}"/>
    <cellStyle name="Millares 100 11 3 4 2 2 3" xfId="31680" xr:uid="{96A3A390-4F17-4C20-8762-69A372D0D037}"/>
    <cellStyle name="Millares 100 11 3 4 2 2 4" xfId="54562" xr:uid="{5F060633-F503-4043-AA33-47AEA3902AEF}"/>
    <cellStyle name="Millares 100 11 3 4 2 3" xfId="15985" xr:uid="{020859BA-9523-4C99-8720-0B324360AB4F}"/>
    <cellStyle name="Millares 100 11 3 4 2 3 2" xfId="38879" xr:uid="{8B865EA2-697F-4A53-84D7-AAA89E609ACF}"/>
    <cellStyle name="Millares 100 11 3 4 2 4" xfId="27438" xr:uid="{1032B549-C984-430D-B306-1D219426EEF5}"/>
    <cellStyle name="Millares 100 11 3 4 2 5" xfId="50321" xr:uid="{E2A027D3-8F22-4325-8DF2-364DC51DC463}"/>
    <cellStyle name="Millares 100 11 3 4 2 6" xfId="5010" xr:uid="{6C4B912E-6928-4708-963A-A00A47092135}"/>
    <cellStyle name="Millares 100 11 3 4 3" xfId="6388" xr:uid="{91CA9630-118B-42B7-99B4-58A6EE9B0312}"/>
    <cellStyle name="Millares 100 11 3 4 3 2" xfId="10623" xr:uid="{25B758AF-B029-44CA-B2F1-0DBB2A584AD6}"/>
    <cellStyle name="Millares 100 11 3 4 3 2 2" xfId="22066" xr:uid="{7EC156E3-C99D-494E-A4D9-FAC866E2DF86}"/>
    <cellStyle name="Millares 100 11 3 4 3 2 2 2" xfId="44960" xr:uid="{B238F03F-C36B-43BF-B6BC-3432C1DC9806}"/>
    <cellStyle name="Millares 100 11 3 4 3 2 3" xfId="33519" xr:uid="{0B412075-51C5-4FE2-A6B7-47D4D256708A}"/>
    <cellStyle name="Millares 100 11 3 4 3 2 4" xfId="56401" xr:uid="{A6267B38-5643-4AE9-9931-17737C23C597}"/>
    <cellStyle name="Millares 100 11 3 4 3 3" xfId="17824" xr:uid="{04AAF629-BEF6-471B-BCAB-AA8621D91B45}"/>
    <cellStyle name="Millares 100 11 3 4 3 3 2" xfId="40718" xr:uid="{2554CEB3-FF0D-4DD9-8E05-389713F202FA}"/>
    <cellStyle name="Millares 100 11 3 4 3 4" xfId="29277" xr:uid="{960BD822-169A-475A-BC5F-EB3BD2A632F9}"/>
    <cellStyle name="Millares 100 11 3 4 3 5" xfId="52159" xr:uid="{3641D22A-6131-4732-89A9-3824B0EEDC4A}"/>
    <cellStyle name="Millares 100 11 3 4 4" xfId="7468" xr:uid="{3AF5BFEF-1F8E-461C-8BC0-B6F0AE15F6EB}"/>
    <cellStyle name="Millares 100 11 3 4 4 2" xfId="18910" xr:uid="{61C0DD70-8B95-4882-B629-E3EE4C6061E7}"/>
    <cellStyle name="Millares 100 11 3 4 4 2 2" xfId="41804" xr:uid="{2F3CDAC3-2332-427B-9EE8-6CD7BD81E6DD}"/>
    <cellStyle name="Millares 100 11 3 4 4 3" xfId="30363" xr:uid="{2F103742-B725-42AD-A2BB-4E471B32A854}"/>
    <cellStyle name="Millares 100 11 3 4 4 4" xfId="53245" xr:uid="{B9A6B0E2-4EBD-468F-AEA6-BA7342E53FE7}"/>
    <cellStyle name="Millares 100 11 3 4 5" xfId="12526" xr:uid="{C4A657DC-5309-4201-A1FE-BD34025E2EE6}"/>
    <cellStyle name="Millares 100 11 3 4 5 2" xfId="23962" xr:uid="{93D64966-8DA0-47A3-94BA-5F7871CB113B}"/>
    <cellStyle name="Millares 100 11 3 4 5 2 2" xfId="46856" xr:uid="{34415810-8215-437E-9784-DB639E3BEB11}"/>
    <cellStyle name="Millares 100 11 3 4 5 3" xfId="35415" xr:uid="{9D7F40B2-3721-4F45-8242-228CC30B0F97}"/>
    <cellStyle name="Millares 100 11 3 4 6" xfId="13609" xr:uid="{2012E1BB-FA74-49F9-B525-24292F89FE5B}"/>
    <cellStyle name="Millares 100 11 3 4 6 2" xfId="25046" xr:uid="{365308B7-A962-4A25-9275-368CCCCD6254}"/>
    <cellStyle name="Millares 100 11 3 4 6 2 2" xfId="47940" xr:uid="{83521026-EC67-4345-B653-23841E2270B3}"/>
    <cellStyle name="Millares 100 11 3 4 6 3" xfId="36499" xr:uid="{549E1B15-62C4-4916-A6B9-016B999D8B16}"/>
    <cellStyle name="Millares 100 11 3 4 7" xfId="14668" xr:uid="{7C722A41-C434-4023-A393-2E61B581A714}"/>
    <cellStyle name="Millares 100 11 3 4 7 2" xfId="37562" xr:uid="{CA76675B-6DA6-49F5-8AD2-3807BEA5C1FC}"/>
    <cellStyle name="Millares 100 11 3 4 8" xfId="26121" xr:uid="{B33A2808-A506-45BA-BCFD-2228CE0706BE}"/>
    <cellStyle name="Millares 100 11 3 4 9" xfId="49004" xr:uid="{2326B77E-C61A-4906-9C2F-105C15EF89F6}"/>
    <cellStyle name="Millares 100 11 3 5" xfId="887" xr:uid="{4FCFD866-D129-4C8D-A6D8-12967DC0ACD8}"/>
    <cellStyle name="Millares 100 11 3 5 2" xfId="2365" xr:uid="{3A5C5054-D3A9-4871-A17E-31938EC591D9}"/>
    <cellStyle name="Millares 100 11 3 5 2 2" xfId="9312" xr:uid="{E1B592B5-5C11-442B-AF5B-B19818880DBB}"/>
    <cellStyle name="Millares 100 11 3 5 2 2 2" xfId="20755" xr:uid="{E945D71F-3775-46B2-979B-C5835FAC0E3B}"/>
    <cellStyle name="Millares 100 11 3 5 2 2 2 2" xfId="43649" xr:uid="{13B09552-590E-4A75-B1FA-44808C9EA26B}"/>
    <cellStyle name="Millares 100 11 3 5 2 2 3" xfId="32208" xr:uid="{3F321054-E227-459F-8403-FA6B0A3AD517}"/>
    <cellStyle name="Millares 100 11 3 5 2 2 4" xfId="55090" xr:uid="{E1B71DF6-2049-456D-A58F-0289B141BB0C}"/>
    <cellStyle name="Millares 100 11 3 5 2 3" xfId="16513" xr:uid="{54770317-4CDD-443B-85DE-96F71EAA370B}"/>
    <cellStyle name="Millares 100 11 3 5 2 3 2" xfId="39407" xr:uid="{03E4F00C-21F6-4D23-86BB-383AF1563BB1}"/>
    <cellStyle name="Millares 100 11 3 5 2 4" xfId="27966" xr:uid="{5AFA86DD-17E9-4C2F-AD32-A559E80DCD3D}"/>
    <cellStyle name="Millares 100 11 3 5 2 5" xfId="50849" xr:uid="{A6007FBE-2A87-4190-A5F0-BB443D2DDD48}"/>
    <cellStyle name="Millares 100 11 3 5 2 6" xfId="5538" xr:uid="{4292F8EC-2C09-4521-BE54-EA318D4E7050}"/>
    <cellStyle name="Millares 100 11 3 5 3" xfId="7995" xr:uid="{9FA7DFF8-A617-40C0-9890-DF6CE3C9D81A}"/>
    <cellStyle name="Millares 100 11 3 5 3 2" xfId="19438" xr:uid="{35D2FBD6-A70D-4A28-B455-6196741431C5}"/>
    <cellStyle name="Millares 100 11 3 5 3 2 2" xfId="42332" xr:uid="{5B93DBC8-0E53-49E6-AC3B-E0AFB7B13BB9}"/>
    <cellStyle name="Millares 100 11 3 5 3 3" xfId="30891" xr:uid="{14F2ADD6-6670-492F-A043-674EA329C057}"/>
    <cellStyle name="Millares 100 11 3 5 3 4" xfId="53773" xr:uid="{D3F30E6B-E40B-4945-AB99-9D0E7928B2DC}"/>
    <cellStyle name="Millares 100 11 3 5 4" xfId="15196" xr:uid="{CE95C79B-0297-4494-9333-4F60E7824C3C}"/>
    <cellStyle name="Millares 100 11 3 5 4 2" xfId="38090" xr:uid="{DE94A8FD-6760-4B9E-B5E8-7E30E6240577}"/>
    <cellStyle name="Millares 100 11 3 5 5" xfId="26649" xr:uid="{0653220E-F887-4AF0-95A9-CFDFA17C0A84}"/>
    <cellStyle name="Millares 100 11 3 5 6" xfId="49532" xr:uid="{B8EEA28C-BD1D-49FA-B6AB-1C1D08372E65}"/>
    <cellStyle name="Millares 100 11 3 5 7" xfId="4239" xr:uid="{0394D913-F577-4EBE-B5AF-B202CD81F2AC}"/>
    <cellStyle name="Millares 100 11 3 6" xfId="1182" xr:uid="{942EC3ED-9FC2-4FB7-82B1-366FD82B4E3B}"/>
    <cellStyle name="Millares 100 11 3 6 2" xfId="2639" xr:uid="{2317A8B4-66F5-4DC8-AF13-9BFB7FA81EAE}"/>
    <cellStyle name="Millares 100 11 3 6 2 2" xfId="19701" xr:uid="{401CF22C-F427-4FC6-AA1C-EEB660E97CBA}"/>
    <cellStyle name="Millares 100 11 3 6 2 2 2" xfId="42595" xr:uid="{E58151B9-2E17-4763-B13D-FAB22F2C4EAF}"/>
    <cellStyle name="Millares 100 11 3 6 2 3" xfId="31154" xr:uid="{8FC80285-06E0-407D-AEFC-601FB03C8762}"/>
    <cellStyle name="Millares 100 11 3 6 2 4" xfId="54036" xr:uid="{857BED1E-419D-48A2-9AF8-E042EEA46169}"/>
    <cellStyle name="Millares 100 11 3 6 2 5" xfId="8258" xr:uid="{985BF51E-48B7-4D67-AA3A-4FE513AD1229}"/>
    <cellStyle name="Millares 100 11 3 6 3" xfId="15459" xr:uid="{77F62AFC-E417-43B6-9F66-420A9F76E8C3}"/>
    <cellStyle name="Millares 100 11 3 6 3 2" xfId="38353" xr:uid="{6489CD64-A32E-4E5A-A63B-D023D330DDE5}"/>
    <cellStyle name="Millares 100 11 3 6 4" xfId="26912" xr:uid="{E89FFBD0-C5F7-44F1-9D3A-B10D1CE0421C}"/>
    <cellStyle name="Millares 100 11 3 6 5" xfId="49795" xr:uid="{6A3EEC2A-2295-41AB-B67F-083974A2FF47}"/>
    <cellStyle name="Millares 100 11 3 6 6" xfId="4494" xr:uid="{0600BCDF-2B43-4ADA-96EE-5BDB1E3DCD2D}"/>
    <cellStyle name="Millares 100 11 3 7" xfId="1700" xr:uid="{5C37A77D-6E2B-48C1-BE0F-6E47F85DAEF0}"/>
    <cellStyle name="Millares 100 11 3 7 2" xfId="9576" xr:uid="{4CD118F9-C587-439A-A60D-CF3485E19B87}"/>
    <cellStyle name="Millares 100 11 3 7 2 2" xfId="21019" xr:uid="{4DCD133B-279F-417F-90BB-CC079945A7B4}"/>
    <cellStyle name="Millares 100 11 3 7 2 2 2" xfId="43913" xr:uid="{53049B6C-1B19-4829-B3C4-765B9C3FFE75}"/>
    <cellStyle name="Millares 100 11 3 7 2 3" xfId="32472" xr:uid="{C64A3A04-4392-4357-97C0-E9DE95F1B34B}"/>
    <cellStyle name="Millares 100 11 3 7 2 4" xfId="55354" xr:uid="{70B584C0-D068-4DC2-8C38-9A1014C5CD20}"/>
    <cellStyle name="Millares 100 11 3 7 3" xfId="16777" xr:uid="{1D691373-41FE-4897-824C-7E1BE53FA0F5}"/>
    <cellStyle name="Millares 100 11 3 7 3 2" xfId="39671" xr:uid="{63C2E0D7-7E2D-4A1B-AE08-B1B1EDAE66A9}"/>
    <cellStyle name="Millares 100 11 3 7 4" xfId="28230" xr:uid="{80097ECA-6B13-474D-B7A5-48AB49F65D5F}"/>
    <cellStyle name="Millares 100 11 3 7 5" xfId="51112" xr:uid="{428BFFC6-BFF6-47EA-B2E3-DB46610413D1}"/>
    <cellStyle name="Millares 100 11 3 7 6" xfId="5802" xr:uid="{93A96523-E686-4FD4-91E9-7D70CA48D175}"/>
    <cellStyle name="Millares 100 11 3 8" xfId="3186" xr:uid="{A13C721D-F6DA-47C6-8CCA-BC96C6D947B0}"/>
    <cellStyle name="Millares 100 11 3 8 2" xfId="9835" xr:uid="{30AC0A02-266B-48EB-827F-3E538C394C76}"/>
    <cellStyle name="Millares 100 11 3 8 2 2" xfId="21278" xr:uid="{E1A539B1-05AA-4D03-8F43-89FEB628D4CC}"/>
    <cellStyle name="Millares 100 11 3 8 2 2 2" xfId="44172" xr:uid="{71601B76-2CDF-418C-ABF8-6C7D4C4DCBCF}"/>
    <cellStyle name="Millares 100 11 3 8 2 3" xfId="32731" xr:uid="{04D2B472-A518-4099-A83D-1EED91B12E20}"/>
    <cellStyle name="Millares 100 11 3 8 2 4" xfId="55613" xr:uid="{ECB077EA-AC34-4A31-BFB0-5C29A821A081}"/>
    <cellStyle name="Millares 100 11 3 8 3" xfId="17036" xr:uid="{C5EA080B-376F-4EFA-9408-0C469E3D70A6}"/>
    <cellStyle name="Millares 100 11 3 8 3 2" xfId="39930" xr:uid="{0E083202-7EF5-454F-8841-812EEE06B4DA}"/>
    <cellStyle name="Millares 100 11 3 8 4" xfId="28489" xr:uid="{D5908168-C776-4802-A9DA-328828C0DEC8}"/>
    <cellStyle name="Millares 100 11 3 8 5" xfId="51371" xr:uid="{998800D0-2F34-4EE5-A078-75622902BD7C}"/>
    <cellStyle name="Millares 100 11 3 9" xfId="6102" xr:uid="{287F40DE-3C76-4462-8995-5C3D7AC0129E}"/>
    <cellStyle name="Millares 100 11 3 9 2" xfId="10097" xr:uid="{CCAB04F0-ECC8-4E57-8823-12E00D724A5F}"/>
    <cellStyle name="Millares 100 11 3 9 2 2" xfId="21540" xr:uid="{13A43084-291F-4184-9881-7B11C95CC3E1}"/>
    <cellStyle name="Millares 100 11 3 9 2 2 2" xfId="44434" xr:uid="{28918A93-4E06-4021-8F12-8DD4FFCA1248}"/>
    <cellStyle name="Millares 100 11 3 9 2 3" xfId="32993" xr:uid="{E134618A-9514-4E07-9991-8BAAD3059542}"/>
    <cellStyle name="Millares 100 11 3 9 2 4" xfId="55875" xr:uid="{F87E457D-2DD3-4FB7-B80F-9F37905DF904}"/>
    <cellStyle name="Millares 100 11 3 9 3" xfId="17298" xr:uid="{3B3E52D7-B13C-4189-8AA2-A4B1A9FC5D73}"/>
    <cellStyle name="Millares 100 11 3 9 3 2" xfId="40192" xr:uid="{07B64170-A7E4-4C94-A214-002AEBE6D8D6}"/>
    <cellStyle name="Millares 100 11 3 9 4" xfId="28751" xr:uid="{02B5264D-4631-412E-8088-FFBDF7806C76}"/>
    <cellStyle name="Millares 100 11 3 9 5" xfId="51633" xr:uid="{C0A3D05E-9218-4D46-8886-1DF3E22EBA8B}"/>
    <cellStyle name="Millares 100 11 4" xfId="203" xr:uid="{0DF1DA03-A3B6-4CC9-A472-7329BBFD5DF8}"/>
    <cellStyle name="Millares 100 11 4 10" xfId="6970" xr:uid="{F7BE9408-9ACF-4741-9BD6-11B15E9964BC}"/>
    <cellStyle name="Millares 100 11 4 10 2" xfId="18405" xr:uid="{FF43DFB5-8EE7-4348-B866-1D4F5CA7BBB9}"/>
    <cellStyle name="Millares 100 11 4 10 2 2" xfId="41299" xr:uid="{42AD044C-2750-4857-A110-31E5A4B21FBE}"/>
    <cellStyle name="Millares 100 11 4 10 3" xfId="29858" xr:uid="{2B9AA3C1-32F7-4676-9EF2-67EA92732731}"/>
    <cellStyle name="Millares 100 11 4 10 4" xfId="52740" xr:uid="{DAB26F76-8280-40CE-9862-376420100EFA}"/>
    <cellStyle name="Millares 100 11 4 11" xfId="11241" xr:uid="{48ED6A5C-CDFE-4D0D-A920-A2188DE8B18C}"/>
    <cellStyle name="Millares 100 11 4 11 2" xfId="22677" xr:uid="{225ED68B-48B3-4A0F-B497-0DA80EE1E6C6}"/>
    <cellStyle name="Millares 100 11 4 11 2 2" xfId="45571" xr:uid="{8968FE69-E626-4C3A-9318-0E23139D415D}"/>
    <cellStyle name="Millares 100 11 4 11 3" xfId="34130" xr:uid="{BE4E78BD-E476-463F-A056-4F2367B482F6}"/>
    <cellStyle name="Millares 100 11 4 11 4" xfId="57012" xr:uid="{F882F677-1DD1-4751-8A92-4F4A6F38040B}"/>
    <cellStyle name="Millares 100 11 4 12" xfId="11503" xr:uid="{480EC648-B9C9-415B-B5CE-788843E97B02}"/>
    <cellStyle name="Millares 100 11 4 12 2" xfId="22939" xr:uid="{F81D7B08-E377-4FC4-A488-89390C26811B}"/>
    <cellStyle name="Millares 100 11 4 12 2 2" xfId="45833" xr:uid="{0AFE2058-4D55-4D63-87CC-EBD435446540}"/>
    <cellStyle name="Millares 100 11 4 12 3" xfId="34392" xr:uid="{19444121-02A0-4A08-B1FD-F707B99A6508}"/>
    <cellStyle name="Millares 100 11 4 12 4" xfId="57274" xr:uid="{621C8A68-70C7-49CE-836A-CFC530855595}"/>
    <cellStyle name="Millares 100 11 4 13" xfId="11770" xr:uid="{2108922B-D9AB-4239-AC30-49FBBB0C7F14}"/>
    <cellStyle name="Millares 100 11 4 13 2" xfId="23206" xr:uid="{0190C190-C509-4A4E-BF9A-3487182D6202}"/>
    <cellStyle name="Millares 100 11 4 13 2 2" xfId="46100" xr:uid="{719532ED-925F-4EDD-AB17-2BE6D468306E}"/>
    <cellStyle name="Millares 100 11 4 13 3" xfId="34659" xr:uid="{2FD85B8C-AB92-4B61-B4C5-2D258D695E53}"/>
    <cellStyle name="Millares 100 11 4 13 4" xfId="57541" xr:uid="{AE02A75F-FB3B-49E4-95E1-174430B3A7AC}"/>
    <cellStyle name="Millares 100 11 4 14" xfId="12042" xr:uid="{D10C48BB-6B0B-4F44-BFD3-EC214457E290}"/>
    <cellStyle name="Millares 100 11 4 14 2" xfId="23477" xr:uid="{95F7F674-57D6-45DB-A49B-B0773A16B2AD}"/>
    <cellStyle name="Millares 100 11 4 14 2 2" xfId="46371" xr:uid="{62B6F834-BEE0-41BF-B573-2147D0159521}"/>
    <cellStyle name="Millares 100 11 4 14 3" xfId="34930" xr:uid="{B2C16016-046B-4BCF-BCBC-EF3AB9D0C504}"/>
    <cellStyle name="Millares 100 11 4 15" xfId="13125" xr:uid="{DC8C71B9-185F-433F-A922-C09B929D2164}"/>
    <cellStyle name="Millares 100 11 4 15 2" xfId="24561" xr:uid="{74CA3FDE-DA40-4412-A7E0-977660E81667}"/>
    <cellStyle name="Millares 100 11 4 15 2 2" xfId="47455" xr:uid="{E94103DE-E4CC-45BF-BD04-2650B431CAF2}"/>
    <cellStyle name="Millares 100 11 4 15 3" xfId="36014" xr:uid="{C5A3E643-3225-47F3-B19E-59A023F68EF3}"/>
    <cellStyle name="Millares 100 11 4 16" xfId="14183" xr:uid="{CD29509F-087E-472F-8F25-C0B4B4CE112F}"/>
    <cellStyle name="Millares 100 11 4 16 2" xfId="37077" xr:uid="{ACF5CB78-D8B0-4E4A-A600-218C8CA181A1}"/>
    <cellStyle name="Millares 100 11 4 17" xfId="25636" xr:uid="{1B4EF64E-17E8-49B3-98FC-2D3A8B988252}"/>
    <cellStyle name="Millares 100 11 4 18" xfId="48519" xr:uid="{A14A3891-4791-49A5-A225-A93B340F5A10}"/>
    <cellStyle name="Millares 100 11 4 19" xfId="57793" xr:uid="{9A5B185E-AB33-410F-BF76-59EA7609D9DE}"/>
    <cellStyle name="Millares 100 11 4 2" xfId="508" xr:uid="{5E932D78-FE9D-4152-8F9C-F93362ADA02A}"/>
    <cellStyle name="Millares 100 11 4 2 10" xfId="11357" xr:uid="{8D7294C2-5ED3-42A2-9B8A-832AD7C1758D}"/>
    <cellStyle name="Millares 100 11 4 2 10 2" xfId="22793" xr:uid="{BAF9378D-7B8D-43A5-ABCE-4AFB94DECAB8}"/>
    <cellStyle name="Millares 100 11 4 2 10 2 2" xfId="45687" xr:uid="{AB0DC75B-25B0-4A34-8FC6-1C0B3D5D18D6}"/>
    <cellStyle name="Millares 100 11 4 2 10 3" xfId="34246" xr:uid="{0B2452C1-DA23-4541-B883-299DAFE55B6A}"/>
    <cellStyle name="Millares 100 11 4 2 10 4" xfId="57128" xr:uid="{8B06E9F6-4037-4AD8-858A-ACF8FFCB556B}"/>
    <cellStyle name="Millares 100 11 4 2 11" xfId="11619" xr:uid="{A4A35A44-46BA-471F-A180-3E4958934DE8}"/>
    <cellStyle name="Millares 100 11 4 2 11 2" xfId="23055" xr:uid="{77F4B3D3-5516-4B39-866A-6252F8B2BD53}"/>
    <cellStyle name="Millares 100 11 4 2 11 2 2" xfId="45949" xr:uid="{34C4ADDE-02AD-40E7-B209-664C990834ED}"/>
    <cellStyle name="Millares 100 11 4 2 11 3" xfId="34508" xr:uid="{99A55045-4DDA-40D1-AF38-9E74BC022320}"/>
    <cellStyle name="Millares 100 11 4 2 11 4" xfId="57390" xr:uid="{7B3B3DFA-DF88-4104-8693-132B9C0DCE20}"/>
    <cellStyle name="Millares 100 11 4 2 12" xfId="11886" xr:uid="{F4745FE9-3CED-4B61-8A7C-E38FC581E386}"/>
    <cellStyle name="Millares 100 11 4 2 12 2" xfId="23322" xr:uid="{4F62A1BB-B714-4A07-8AE1-A93C2EC6B220}"/>
    <cellStyle name="Millares 100 11 4 2 12 2 2" xfId="46216" xr:uid="{2EC87770-2CB9-49B2-96D7-506A6AC82CED}"/>
    <cellStyle name="Millares 100 11 4 2 12 3" xfId="34775" xr:uid="{FB5EBD23-5681-47F3-95B7-624FAE1BDD9B}"/>
    <cellStyle name="Millares 100 11 4 2 12 4" xfId="57657" xr:uid="{26913727-B67F-40FA-9F74-BFD464649165}"/>
    <cellStyle name="Millares 100 11 4 2 13" xfId="12158" xr:uid="{76E611FA-4E9C-47AA-8494-B8278D0A9700}"/>
    <cellStyle name="Millares 100 11 4 2 13 2" xfId="23593" xr:uid="{EA98CAC0-BBAD-4CCF-9B5A-9B6E9FBC805A}"/>
    <cellStyle name="Millares 100 11 4 2 13 2 2" xfId="46487" xr:uid="{5B68DBF3-636F-4029-8AEC-7EBAC10A43CB}"/>
    <cellStyle name="Millares 100 11 4 2 13 3" xfId="35046" xr:uid="{9F902D7A-FED2-4E82-8FEE-60CEADA82CF0}"/>
    <cellStyle name="Millares 100 11 4 2 14" xfId="13241" xr:uid="{EF11A491-FA60-404D-8416-968FF166D1F8}"/>
    <cellStyle name="Millares 100 11 4 2 14 2" xfId="24677" xr:uid="{F6782CBE-8AA3-4BE2-ACFB-9DF1C8938B43}"/>
    <cellStyle name="Millares 100 11 4 2 14 2 2" xfId="47571" xr:uid="{586E6AD8-300F-4EB8-95B7-764585A4C58E}"/>
    <cellStyle name="Millares 100 11 4 2 14 3" xfId="36130" xr:uid="{32715670-B02C-4B7C-858A-53EE8B20AE31}"/>
    <cellStyle name="Millares 100 11 4 2 15" xfId="14299" xr:uid="{2A3AB0EE-5EDE-4672-BE9E-C7EA39CA562E}"/>
    <cellStyle name="Millares 100 11 4 2 15 2" xfId="37193" xr:uid="{83CB9A97-B92B-4ED5-9C2A-D2639A81EEAA}"/>
    <cellStyle name="Millares 100 11 4 2 16" xfId="25752" xr:uid="{E5652DFA-0C2F-46ED-8825-318CE4853C50}"/>
    <cellStyle name="Millares 100 11 4 2 17" xfId="48635" xr:uid="{62F10399-2229-457D-B913-17878C5D7C81}"/>
    <cellStyle name="Millares 100 11 4 2 18" xfId="57909" xr:uid="{5E7EB7B5-DFEA-4891-BDC9-78E25A0572D8}"/>
    <cellStyle name="Millares 100 11 4 2 19" xfId="58420" xr:uid="{459C98D1-1329-41D7-B525-52461F8584CB}"/>
    <cellStyle name="Millares 100 11 4 2 2" xfId="781" xr:uid="{B8CFEEFE-AEBB-4837-AAF0-5C9EB7183D40}"/>
    <cellStyle name="Millares 100 11 4 2 2 10" xfId="48898" xr:uid="{01CC6424-EF0B-4463-AB01-B226D22F24FD}"/>
    <cellStyle name="Millares 100 11 4 2 2 11" xfId="58170" xr:uid="{70C5801B-2955-4690-92CE-DBDAFA4C673A}"/>
    <cellStyle name="Millares 100 11 4 2 2 12" xfId="58682" xr:uid="{9D9A7F17-7DF8-453A-8B90-22A4839FA661}"/>
    <cellStyle name="Millares 100 11 4 2 2 13" xfId="59193" xr:uid="{69DAF610-53AA-4330-A860-9E4CCEB6FBA0}"/>
    <cellStyle name="Millares 100 11 4 2 2 2" xfId="1624" xr:uid="{28AE5E4A-3FB0-4DA7-B0A9-6EBB36688CAD}"/>
    <cellStyle name="Millares 100 11 4 2 2 2 10" xfId="4137" xr:uid="{88DEDD96-0328-4822-96D8-067189C137D7}"/>
    <cellStyle name="Millares 100 11 4 2 2 2 11" xfId="59701" xr:uid="{C3049D84-D7CE-436F-BDCA-EFB8217513FD}"/>
    <cellStyle name="Millares 100 11 4 2 2 2 2" xfId="3056" xr:uid="{5F02E230-E8FA-432D-A339-C3929E513753}"/>
    <cellStyle name="Millares 100 11 4 2 2 2 2 2" xfId="9205" xr:uid="{9B5D8181-7E88-4234-8888-F8D84B1224E6}"/>
    <cellStyle name="Millares 100 11 4 2 2 2 2 2 2" xfId="20648" xr:uid="{70B63698-73D3-4A74-AF7E-08C624DEC196}"/>
    <cellStyle name="Millares 100 11 4 2 2 2 2 2 2 2" xfId="43542" xr:uid="{7E629B28-E90A-4E21-9339-9874B088FFC0}"/>
    <cellStyle name="Millares 100 11 4 2 2 2 2 2 3" xfId="32101" xr:uid="{7FB8734F-DD54-470F-BF02-43D84F5AAF74}"/>
    <cellStyle name="Millares 100 11 4 2 2 2 2 2 4" xfId="54983" xr:uid="{49CFD3C9-CACA-43B5-AFAD-1CC4841E1820}"/>
    <cellStyle name="Millares 100 11 4 2 2 2 2 3" xfId="16406" xr:uid="{4CFE6EF7-F028-4AEF-8A89-F5C470CBD2A1}"/>
    <cellStyle name="Millares 100 11 4 2 2 2 2 3 2" xfId="39300" xr:uid="{244CA81F-2C48-42FA-BBBF-D468EF64D22C}"/>
    <cellStyle name="Millares 100 11 4 2 2 2 2 4" xfId="27859" xr:uid="{D7AA7EAE-C51D-42B5-B79A-7BC40888D74F}"/>
    <cellStyle name="Millares 100 11 4 2 2 2 2 5" xfId="50742" xr:uid="{E4FFB417-F998-40FC-8DB5-4D7F504AB712}"/>
    <cellStyle name="Millares 100 11 4 2 2 2 2 6" xfId="5431" xr:uid="{6DA629C0-5F27-4545-AFFE-8FBD62C93DD7}"/>
    <cellStyle name="Millares 100 11 4 2 2 2 3" xfId="6809" xr:uid="{BED449B7-503D-44CD-8491-30812C78E714}"/>
    <cellStyle name="Millares 100 11 4 2 2 2 3 2" xfId="11044" xr:uid="{EC3FCF16-33B2-4F7B-8EC5-98ABE9B1456C}"/>
    <cellStyle name="Millares 100 11 4 2 2 2 3 2 2" xfId="22487" xr:uid="{00E1365C-8611-4596-BD7D-97CF7A0DB838}"/>
    <cellStyle name="Millares 100 11 4 2 2 2 3 2 2 2" xfId="45381" xr:uid="{AC36DECA-9B54-47F3-B87A-45CFC48431C8}"/>
    <cellStyle name="Millares 100 11 4 2 2 2 3 2 3" xfId="33940" xr:uid="{864F3D53-FF95-4191-806C-84FC8EF02A51}"/>
    <cellStyle name="Millares 100 11 4 2 2 2 3 2 4" xfId="56822" xr:uid="{4D83D877-20B2-47A2-95EE-5FE3C2194211}"/>
    <cellStyle name="Millares 100 11 4 2 2 2 3 3" xfId="18245" xr:uid="{2F4EB819-ECA5-46E3-A8F8-EA814D2C4DB2}"/>
    <cellStyle name="Millares 100 11 4 2 2 2 3 3 2" xfId="41139" xr:uid="{E6586EA9-CA47-419A-840F-008CA749E879}"/>
    <cellStyle name="Millares 100 11 4 2 2 2 3 4" xfId="29698" xr:uid="{8E03A143-3C21-4366-81F5-7F3443AD7392}"/>
    <cellStyle name="Millares 100 11 4 2 2 2 3 5" xfId="52580" xr:uid="{A60980E1-760F-4A9F-9E7B-23187D5123CD}"/>
    <cellStyle name="Millares 100 11 4 2 2 2 4" xfId="7888" xr:uid="{B474F24A-A132-411F-84AF-427C14EF2365}"/>
    <cellStyle name="Millares 100 11 4 2 2 2 4 2" xfId="19331" xr:uid="{85DA8680-6D3A-432A-81EE-3C2494DC48F2}"/>
    <cellStyle name="Millares 100 11 4 2 2 2 4 2 2" xfId="42225" xr:uid="{4A5227DE-1AAE-4463-A56F-53B56C0D9DFF}"/>
    <cellStyle name="Millares 100 11 4 2 2 2 4 3" xfId="30784" xr:uid="{B7C66B38-B828-49BD-8CF0-D9DF4DF19CFE}"/>
    <cellStyle name="Millares 100 11 4 2 2 2 4 4" xfId="53666" xr:uid="{81EC22F3-A401-466C-9B5E-66C2AE4BD143}"/>
    <cellStyle name="Millares 100 11 4 2 2 2 5" xfId="12947" xr:uid="{E5AB3372-5F66-4826-84DB-7C2150661787}"/>
    <cellStyle name="Millares 100 11 4 2 2 2 5 2" xfId="24383" xr:uid="{C1DBB4FB-29C6-41ED-8735-32945E4438CB}"/>
    <cellStyle name="Millares 100 11 4 2 2 2 5 2 2" xfId="47277" xr:uid="{1B2EC195-AC2A-46D8-BF49-9973889D18B3}"/>
    <cellStyle name="Millares 100 11 4 2 2 2 5 3" xfId="35836" xr:uid="{3B2A9B0A-AFDC-46CE-AA15-AE52D885BCA3}"/>
    <cellStyle name="Millares 100 11 4 2 2 2 6" xfId="14030" xr:uid="{A993861C-62CC-4ED0-9A62-0C9BA3CC7934}"/>
    <cellStyle name="Millares 100 11 4 2 2 2 6 2" xfId="25467" xr:uid="{463A0462-151C-42BB-9A11-7D96C4703634}"/>
    <cellStyle name="Millares 100 11 4 2 2 2 6 2 2" xfId="48361" xr:uid="{D8A402BF-2875-4C73-B615-35FA37574D57}"/>
    <cellStyle name="Millares 100 11 4 2 2 2 6 3" xfId="36920" xr:uid="{12DBE54A-D44A-43BC-9834-5DCD9B387224}"/>
    <cellStyle name="Millares 100 11 4 2 2 2 7" xfId="15089" xr:uid="{D84A93F2-8C3B-4156-B5A9-A0768E4AB50B}"/>
    <cellStyle name="Millares 100 11 4 2 2 2 7 2" xfId="37983" xr:uid="{05254C3C-DFB5-4E91-BD1A-0AFEACE2D350}"/>
    <cellStyle name="Millares 100 11 4 2 2 2 8" xfId="26542" xr:uid="{3612037D-6A25-41AE-8B0A-44D3A41DBC45}"/>
    <cellStyle name="Millares 100 11 4 2 2 2 9" xfId="49425" xr:uid="{EE209238-0C25-4DC5-A035-9BCF753B201D}"/>
    <cellStyle name="Millares 100 11 4 2 2 3" xfId="2260" xr:uid="{12611353-694C-4847-BD13-C4147BFAB56A}"/>
    <cellStyle name="Millares 100 11 4 2 2 3 2" xfId="8678" xr:uid="{DAF59955-2D79-4128-8A2C-E9D25A1BA3A9}"/>
    <cellStyle name="Millares 100 11 4 2 2 3 2 2" xfId="20121" xr:uid="{0634679A-B647-4189-9330-E6792D4CA4AC}"/>
    <cellStyle name="Millares 100 11 4 2 2 3 2 2 2" xfId="43015" xr:uid="{3265077A-31FF-471D-B0B5-EA7DC0BF00A9}"/>
    <cellStyle name="Millares 100 11 4 2 2 3 2 3" xfId="31574" xr:uid="{825A0081-E0C0-4970-9190-36C58E325F5B}"/>
    <cellStyle name="Millares 100 11 4 2 2 3 2 4" xfId="54456" xr:uid="{C056DC4F-B165-4BFE-880E-9AE82EAF200E}"/>
    <cellStyle name="Millares 100 11 4 2 2 3 3" xfId="15879" xr:uid="{C625B616-8079-4C75-8C5D-2EEA713A485E}"/>
    <cellStyle name="Millares 100 11 4 2 2 3 3 2" xfId="38773" xr:uid="{10D06ACC-A01F-4E83-A8E1-A72E4DC6CB2D}"/>
    <cellStyle name="Millares 100 11 4 2 2 3 4" xfId="27332" xr:uid="{A96CA679-BE43-4F66-A514-AFBED40BCAFE}"/>
    <cellStyle name="Millares 100 11 4 2 2 3 5" xfId="50215" xr:uid="{D3038817-7486-4034-AF96-5310F1BC26B5}"/>
    <cellStyle name="Millares 100 11 4 2 2 3 6" xfId="4904" xr:uid="{8AA74839-EF73-4E4C-8867-9B79445ACA98}"/>
    <cellStyle name="Millares 100 11 4 2 2 4" xfId="3603" xr:uid="{11BBE460-75E6-4EAB-BDF4-8B8D91751BEE}"/>
    <cellStyle name="Millares 100 11 4 2 2 4 2" xfId="10517" xr:uid="{14C26D91-78A2-4238-A930-2F157EA4741A}"/>
    <cellStyle name="Millares 100 11 4 2 2 4 2 2" xfId="21960" xr:uid="{D02CFDAD-772A-4095-B933-6BE9C93F23E8}"/>
    <cellStyle name="Millares 100 11 4 2 2 4 2 2 2" xfId="44854" xr:uid="{44508073-8EB2-4F07-B103-A1E4224E46B7}"/>
    <cellStyle name="Millares 100 11 4 2 2 4 2 3" xfId="33413" xr:uid="{5E522358-64A6-4276-A4D8-E2C4AF11E07A}"/>
    <cellStyle name="Millares 100 11 4 2 2 4 2 4" xfId="56295" xr:uid="{C20140B7-B331-4526-9199-E3DACF3B6763}"/>
    <cellStyle name="Millares 100 11 4 2 2 4 3" xfId="17718" xr:uid="{679AD092-61EE-4D54-BE7D-FEB28DFF1596}"/>
    <cellStyle name="Millares 100 11 4 2 2 4 3 2" xfId="40612" xr:uid="{8406DBFE-36B2-447E-B727-F53F934B5A79}"/>
    <cellStyle name="Millares 100 11 4 2 2 4 4" xfId="29171" xr:uid="{779BDAF6-CA59-4B5C-8FE3-2904947DEB7D}"/>
    <cellStyle name="Millares 100 11 4 2 2 4 5" xfId="52053" xr:uid="{3BED1229-5EAC-492B-A934-9352A9EDD6AE}"/>
    <cellStyle name="Millares 100 11 4 2 2 5" xfId="7363" xr:uid="{99260246-7CAC-432C-A672-6D6976F54326}"/>
    <cellStyle name="Millares 100 11 4 2 2 5 2" xfId="18804" xr:uid="{D3CC2D6A-7B78-4818-B317-3EDC038F3860}"/>
    <cellStyle name="Millares 100 11 4 2 2 5 2 2" xfId="41698" xr:uid="{4AA78665-90AA-45AF-B6F0-6B899AEBB55D}"/>
    <cellStyle name="Millares 100 11 4 2 2 5 3" xfId="30257" xr:uid="{BB171AB8-EE8B-4E68-A1EF-BEB0D0559D72}"/>
    <cellStyle name="Millares 100 11 4 2 2 5 4" xfId="53139" xr:uid="{24DF7A3D-6DEA-442C-A585-4CD8D2E8FCF6}"/>
    <cellStyle name="Millares 100 11 4 2 2 6" xfId="12421" xr:uid="{A2138F9D-E98C-4971-A482-CCFFB9138C75}"/>
    <cellStyle name="Millares 100 11 4 2 2 6 2" xfId="23856" xr:uid="{6BF40660-92E4-4C03-BA65-24D089CA8998}"/>
    <cellStyle name="Millares 100 11 4 2 2 6 2 2" xfId="46750" xr:uid="{12455EC9-0CA0-45A4-B67F-6E8101C5064D}"/>
    <cellStyle name="Millares 100 11 4 2 2 6 3" xfId="35309" xr:uid="{520A98DA-52CF-497C-9B2F-CC6E7538E1CF}"/>
    <cellStyle name="Millares 100 11 4 2 2 7" xfId="13503" xr:uid="{304FACEB-38CD-4ECE-BC90-3987B8CAF6A5}"/>
    <cellStyle name="Millares 100 11 4 2 2 7 2" xfId="24940" xr:uid="{888F34F0-BAEA-46C3-AD67-9978B6DE98FD}"/>
    <cellStyle name="Millares 100 11 4 2 2 7 2 2" xfId="47834" xr:uid="{C1D15182-209A-4985-9B77-2A0AA0C1DD6D}"/>
    <cellStyle name="Millares 100 11 4 2 2 7 3" xfId="36393" xr:uid="{D2A8D637-EA0E-490B-8487-7E8E3A947B89}"/>
    <cellStyle name="Millares 100 11 4 2 2 8" xfId="14562" xr:uid="{99327A81-BBD5-4849-ABAE-A518C6A4AB0F}"/>
    <cellStyle name="Millares 100 11 4 2 2 8 2" xfId="37456" xr:uid="{4130C93C-BD49-4513-97F5-0D18B5DE9632}"/>
    <cellStyle name="Millares 100 11 4 2 2 9" xfId="26015" xr:uid="{86458C21-3B54-477C-81EB-C62C8B7D5198}"/>
    <cellStyle name="Millares 100 11 4 2 20" xfId="58933" xr:uid="{B14856AD-5848-4236-870F-62D93DEE9035}"/>
    <cellStyle name="Millares 100 11 4 2 3" xfId="1044" xr:uid="{0FB7C71F-28E2-47A3-B3F4-A39C8957EC54}"/>
    <cellStyle name="Millares 100 11 4 2 3 10" xfId="3875" xr:uid="{DFFFA6E0-40A0-447F-A705-A1591A5AE27B}"/>
    <cellStyle name="Millares 100 11 4 2 3 11" xfId="59441" xr:uid="{FD7AB950-8964-4701-8789-522AAEAC8C34}"/>
    <cellStyle name="Millares 100 11 4 2 3 2" xfId="2522" xr:uid="{8BF79F49-88B9-46EE-90C3-18FBC6CC97F9}"/>
    <cellStyle name="Millares 100 11 4 2 3 2 2" xfId="8942" xr:uid="{D1E5FFE2-F851-485A-890F-3116AFD61505}"/>
    <cellStyle name="Millares 100 11 4 2 3 2 2 2" xfId="20385" xr:uid="{1F5A7B4F-9592-4041-B9F0-DB2CA0C0E181}"/>
    <cellStyle name="Millares 100 11 4 2 3 2 2 2 2" xfId="43279" xr:uid="{920F4180-DFFD-4F09-B6B8-5F396513D56B}"/>
    <cellStyle name="Millares 100 11 4 2 3 2 2 3" xfId="31838" xr:uid="{F2D185BE-604F-4201-83D5-8A34CFA75C19}"/>
    <cellStyle name="Millares 100 11 4 2 3 2 2 4" xfId="54720" xr:uid="{6E83DA43-D622-42BF-95B9-7C6F1798D7BC}"/>
    <cellStyle name="Millares 100 11 4 2 3 2 3" xfId="16143" xr:uid="{27903039-FF50-4BC6-9C5E-450F21EFF684}"/>
    <cellStyle name="Millares 100 11 4 2 3 2 3 2" xfId="39037" xr:uid="{A3D944C2-5082-429D-AFF1-AE1F2FF1BA0E}"/>
    <cellStyle name="Millares 100 11 4 2 3 2 4" xfId="27596" xr:uid="{0CCF3E21-9E5A-4BC8-BC23-B8AE782D4609}"/>
    <cellStyle name="Millares 100 11 4 2 3 2 5" xfId="50479" xr:uid="{5AF79226-69D6-4D7C-8DBD-309106AF668D}"/>
    <cellStyle name="Millares 100 11 4 2 3 2 6" xfId="5168" xr:uid="{E99199FF-C5A4-4DD3-863C-7108F594FB06}"/>
    <cellStyle name="Millares 100 11 4 2 3 3" xfId="6546" xr:uid="{53689955-0FA3-47D7-A354-3E0F296A9D0D}"/>
    <cellStyle name="Millares 100 11 4 2 3 3 2" xfId="10781" xr:uid="{D93BD29D-FA95-497D-B47B-25965CC301D4}"/>
    <cellStyle name="Millares 100 11 4 2 3 3 2 2" xfId="22224" xr:uid="{816A0A2C-8CF5-4DD4-AB8B-0114B32D0EFC}"/>
    <cellStyle name="Millares 100 11 4 2 3 3 2 2 2" xfId="45118" xr:uid="{5E6ED0B5-8800-4ACF-B847-28554B9F0B0E}"/>
    <cellStyle name="Millares 100 11 4 2 3 3 2 3" xfId="33677" xr:uid="{2996DC12-B88F-48AD-B0BB-D32EF5955BE9}"/>
    <cellStyle name="Millares 100 11 4 2 3 3 2 4" xfId="56559" xr:uid="{9E94A875-D985-4796-8EE6-11FAD711E3CF}"/>
    <cellStyle name="Millares 100 11 4 2 3 3 3" xfId="17982" xr:uid="{051A81B3-9D6E-40EA-BA5E-4FCF90833694}"/>
    <cellStyle name="Millares 100 11 4 2 3 3 3 2" xfId="40876" xr:uid="{8A2DED94-F7A6-4607-B83E-62E477A021BB}"/>
    <cellStyle name="Millares 100 11 4 2 3 3 4" xfId="29435" xr:uid="{9DC642AE-8167-4E37-A6BE-7B812FEBD0E9}"/>
    <cellStyle name="Millares 100 11 4 2 3 3 5" xfId="52317" xr:uid="{ADAF2FDB-DB49-44C7-B64A-0E5069D693B5}"/>
    <cellStyle name="Millares 100 11 4 2 3 4" xfId="7625" xr:uid="{9B25FA45-1955-4D67-877B-37CE144B5BFB}"/>
    <cellStyle name="Millares 100 11 4 2 3 4 2" xfId="19068" xr:uid="{D4BAC7E7-81C1-4266-B00E-474C8B42D110}"/>
    <cellStyle name="Millares 100 11 4 2 3 4 2 2" xfId="41962" xr:uid="{1AFA4C35-67AB-4451-B500-946D4E3F3D0D}"/>
    <cellStyle name="Millares 100 11 4 2 3 4 3" xfId="30521" xr:uid="{1D7ED053-6DA0-4677-B796-F20F2A4082E4}"/>
    <cellStyle name="Millares 100 11 4 2 3 4 4" xfId="53403" xr:uid="{D5FA0DAD-37D7-42C7-8F67-92EDD75B16F0}"/>
    <cellStyle name="Millares 100 11 4 2 3 5" xfId="12684" xr:uid="{2147AF0C-91DC-4BE5-9E29-4475DADF78F4}"/>
    <cellStyle name="Millares 100 11 4 2 3 5 2" xfId="24120" xr:uid="{6E85D04C-C580-42C6-B5F5-87773B030B6F}"/>
    <cellStyle name="Millares 100 11 4 2 3 5 2 2" xfId="47014" xr:uid="{6BEFCA5C-900D-4F7D-B3C0-D919DAD61569}"/>
    <cellStyle name="Millares 100 11 4 2 3 5 3" xfId="35573" xr:uid="{1F82356E-3403-4423-A674-1438F260C56B}"/>
    <cellStyle name="Millares 100 11 4 2 3 6" xfId="13767" xr:uid="{99F80474-1F9E-4E43-B43F-0AE9C6CB25EA}"/>
    <cellStyle name="Millares 100 11 4 2 3 6 2" xfId="25204" xr:uid="{33FC90E5-798D-47E4-B5CA-C06FEFBAF4EF}"/>
    <cellStyle name="Millares 100 11 4 2 3 6 2 2" xfId="48098" xr:uid="{16A66D38-A5F1-4EEC-AAF3-12C02A8A8726}"/>
    <cellStyle name="Millares 100 11 4 2 3 6 3" xfId="36657" xr:uid="{1F57DF3B-6E09-45A3-989F-055B429E9BDC}"/>
    <cellStyle name="Millares 100 11 4 2 3 7" xfId="14826" xr:uid="{C3F846A7-28F7-4EED-8152-F5ABB338D231}"/>
    <cellStyle name="Millares 100 11 4 2 3 7 2" xfId="37720" xr:uid="{DF72230F-19E4-48A2-BC8E-9C9FCAD41DE3}"/>
    <cellStyle name="Millares 100 11 4 2 3 8" xfId="26279" xr:uid="{A390A45B-D02D-4987-9831-33B19040BA38}"/>
    <cellStyle name="Millares 100 11 4 2 3 9" xfId="49162" xr:uid="{4847EB89-2CF8-4B1D-8DDA-8CDE6CE0200F}"/>
    <cellStyle name="Millares 100 11 4 2 4" xfId="1339" xr:uid="{24DCA423-7D9B-48FC-9989-83497A0D0A7D}"/>
    <cellStyle name="Millares 100 11 4 2 4 2" xfId="2796" xr:uid="{A4316B45-9486-4B4F-A95A-80F14CB566AD}"/>
    <cellStyle name="Millares 100 11 4 2 4 2 2" xfId="9470" xr:uid="{A2E0FFD2-CE68-45AB-B0D9-7C36EE0822C2}"/>
    <cellStyle name="Millares 100 11 4 2 4 2 2 2" xfId="20913" xr:uid="{618A8859-E5E0-41CF-8B23-F573164AD995}"/>
    <cellStyle name="Millares 100 11 4 2 4 2 2 2 2" xfId="43807" xr:uid="{3B05D888-D591-4ED2-89C2-80DFA882C37A}"/>
    <cellStyle name="Millares 100 11 4 2 4 2 2 3" xfId="32366" xr:uid="{2AE09510-4B42-4BEC-B25E-6D097DF6548B}"/>
    <cellStyle name="Millares 100 11 4 2 4 2 2 4" xfId="55248" xr:uid="{22D9C653-8CC8-4268-A0DF-350243FBBFE0}"/>
    <cellStyle name="Millares 100 11 4 2 4 2 3" xfId="16671" xr:uid="{B7D5430D-B1A7-42B3-A97D-A8D458D095C4}"/>
    <cellStyle name="Millares 100 11 4 2 4 2 3 2" xfId="39565" xr:uid="{5220826B-0C6F-40D0-8D08-53890B5BCA27}"/>
    <cellStyle name="Millares 100 11 4 2 4 2 4" xfId="28124" xr:uid="{543D9385-E508-4808-A30D-66FF97136CA6}"/>
    <cellStyle name="Millares 100 11 4 2 4 2 5" xfId="51007" xr:uid="{5F9F2D6A-C455-4649-A8AB-E3CF732C612B}"/>
    <cellStyle name="Millares 100 11 4 2 4 2 6" xfId="5696" xr:uid="{1C0C0E66-AA71-4A2B-BF15-BF9034F2F780}"/>
    <cellStyle name="Millares 100 11 4 2 4 3" xfId="8153" xr:uid="{752D355B-C595-4B71-AB46-4F4C4B7A6C7C}"/>
    <cellStyle name="Millares 100 11 4 2 4 3 2" xfId="19596" xr:uid="{D77E5EFE-2BA6-461D-8641-8C179038944A}"/>
    <cellStyle name="Millares 100 11 4 2 4 3 2 2" xfId="42490" xr:uid="{B993EC4B-9EFC-494C-AE84-F5AC4F92A4FC}"/>
    <cellStyle name="Millares 100 11 4 2 4 3 3" xfId="31049" xr:uid="{4ACDB882-BA14-4FE6-9ACC-96FCBF94F0D2}"/>
    <cellStyle name="Millares 100 11 4 2 4 3 4" xfId="53931" xr:uid="{1F6BEC51-9359-41B0-8F49-E15D579BF095}"/>
    <cellStyle name="Millares 100 11 4 2 4 4" xfId="15354" xr:uid="{5654F3B0-C528-44A7-A35F-516CA2CB30B8}"/>
    <cellStyle name="Millares 100 11 4 2 4 4 2" xfId="38248" xr:uid="{DA53F4D0-250B-468A-837A-7A4640E89179}"/>
    <cellStyle name="Millares 100 11 4 2 4 5" xfId="26807" xr:uid="{EDFABEEC-65D3-4062-B857-68C71160DDBC}"/>
    <cellStyle name="Millares 100 11 4 2 4 6" xfId="49690" xr:uid="{1DC66868-C3FF-46FA-8084-92A01D0B5F32}"/>
    <cellStyle name="Millares 100 11 4 2 4 7" xfId="4397" xr:uid="{63B65746-6263-4E2F-981F-8838D503359C}"/>
    <cellStyle name="Millares 100 11 4 2 5" xfId="1993" xr:uid="{816E0C79-52B4-4F43-B757-2EB8C4A5CDE0}"/>
    <cellStyle name="Millares 100 11 4 2 5 2" xfId="8415" xr:uid="{7C9201F7-0F05-4F62-B7B3-F7432D97A0DD}"/>
    <cellStyle name="Millares 100 11 4 2 5 2 2" xfId="19858" xr:uid="{55C9B60B-8CEF-4881-A8E1-D332BE27D76F}"/>
    <cellStyle name="Millares 100 11 4 2 5 2 2 2" xfId="42752" xr:uid="{33295FC3-6011-4FD8-98FF-B184A1F048E9}"/>
    <cellStyle name="Millares 100 11 4 2 5 2 3" xfId="31311" xr:uid="{3963A86D-AC42-4F9D-B4AF-F1CC3188B2B4}"/>
    <cellStyle name="Millares 100 11 4 2 5 2 4" xfId="54193" xr:uid="{6B9B2460-D38F-4691-A0D9-2656A30C99FB}"/>
    <cellStyle name="Millares 100 11 4 2 5 3" xfId="15616" xr:uid="{DD08FE48-6743-4FFE-9A1A-2354A938BFB5}"/>
    <cellStyle name="Millares 100 11 4 2 5 3 2" xfId="38510" xr:uid="{BFF6FB0A-D18C-47CF-8652-E1BADC4CF598}"/>
    <cellStyle name="Millares 100 11 4 2 5 4" xfId="27069" xr:uid="{77C711C8-0A7C-4D95-A394-B61722F7317B}"/>
    <cellStyle name="Millares 100 11 4 2 5 5" xfId="49952" xr:uid="{9715EED1-E999-4258-B9CF-C047E31E22F4}"/>
    <cellStyle name="Millares 100 11 4 2 5 6" xfId="4650" xr:uid="{69A1B56E-46CA-4065-B7CB-414F28E159F5}"/>
    <cellStyle name="Millares 100 11 4 2 6" xfId="3343" xr:uid="{356A0621-E7E9-4571-9AC0-CB4C1144328D}"/>
    <cellStyle name="Millares 100 11 4 2 6 2" xfId="9733" xr:uid="{72CF1C3D-60E4-4160-B02E-AE86FA798921}"/>
    <cellStyle name="Millares 100 11 4 2 6 2 2" xfId="21176" xr:uid="{CB797A85-A110-4674-A9FB-4AAA423EC47E}"/>
    <cellStyle name="Millares 100 11 4 2 6 2 2 2" xfId="44070" xr:uid="{E07B4306-171E-41BF-8B9C-08F49F5F6F86}"/>
    <cellStyle name="Millares 100 11 4 2 6 2 3" xfId="32629" xr:uid="{0FEE504F-39DC-4D83-86DC-4B653BF915D0}"/>
    <cellStyle name="Millares 100 11 4 2 6 2 4" xfId="55511" xr:uid="{F1E02DFE-84D1-438E-B6F1-0C391FECFFA1}"/>
    <cellStyle name="Millares 100 11 4 2 6 3" xfId="16934" xr:uid="{4A80F459-205F-442C-B09F-30E1259D50D0}"/>
    <cellStyle name="Millares 100 11 4 2 6 3 2" xfId="39828" xr:uid="{8A74E436-C23B-4F8E-A797-F0172C9DB8A8}"/>
    <cellStyle name="Millares 100 11 4 2 6 4" xfId="28387" xr:uid="{EC21922F-E1A6-4896-8739-8A6A6C733774}"/>
    <cellStyle name="Millares 100 11 4 2 6 5" xfId="51269" xr:uid="{DE60E96B-EAC2-407B-81BB-07441B1C57D5}"/>
    <cellStyle name="Millares 100 11 4 2 7" xfId="6002" xr:uid="{FBBEF573-5329-4D64-8C8B-BEEBE86C2EAD}"/>
    <cellStyle name="Millares 100 11 4 2 7 2" xfId="9993" xr:uid="{A7E4D745-091F-473B-A2B1-20639938DDC7}"/>
    <cellStyle name="Millares 100 11 4 2 7 2 2" xfId="21436" xr:uid="{DD130F2B-CDF5-4208-8109-18E6C0159D6D}"/>
    <cellStyle name="Millares 100 11 4 2 7 2 2 2" xfId="44330" xr:uid="{4760BB4D-CA86-45AD-8AC9-7F24C18DAA91}"/>
    <cellStyle name="Millares 100 11 4 2 7 2 3" xfId="32889" xr:uid="{76698FC0-1D81-4FE9-BAFC-EB8FF322EDB9}"/>
    <cellStyle name="Millares 100 11 4 2 7 2 4" xfId="55771" xr:uid="{79612710-097A-4770-BBA3-9C25E55AAEF0}"/>
    <cellStyle name="Millares 100 11 4 2 7 3" xfId="17194" xr:uid="{D5303031-B865-446D-99F0-55EF29326CED}"/>
    <cellStyle name="Millares 100 11 4 2 7 3 2" xfId="40088" xr:uid="{BCDB9704-5D21-4DE7-81CB-037C95822571}"/>
    <cellStyle name="Millares 100 11 4 2 7 4" xfId="28647" xr:uid="{82FE346C-068B-430E-8874-8D238B6F55F4}"/>
    <cellStyle name="Millares 100 11 4 2 7 5" xfId="51529" xr:uid="{B6A27283-7AF9-4CDA-82F6-34EE5D5D1C4E}"/>
    <cellStyle name="Millares 100 11 4 2 8" xfId="6253" xr:uid="{2119C12E-3636-477A-8AD8-E866F538ED1A}"/>
    <cellStyle name="Millares 100 11 4 2 8 2" xfId="10254" xr:uid="{CC7A899F-B2AA-415D-9E12-320CB5199AEA}"/>
    <cellStyle name="Millares 100 11 4 2 8 2 2" xfId="21697" xr:uid="{4BF2E675-EB2F-4409-A542-FC5103FBB218}"/>
    <cellStyle name="Millares 100 11 4 2 8 2 2 2" xfId="44591" xr:uid="{5C6A5872-8DCC-4D51-9E1A-18139D093089}"/>
    <cellStyle name="Millares 100 11 4 2 8 2 3" xfId="33150" xr:uid="{39B3F4AB-168B-462D-9410-E92AC66EC1AB}"/>
    <cellStyle name="Millares 100 11 4 2 8 2 4" xfId="56032" xr:uid="{88FC0726-3C30-417C-BEBD-9AC57938C44C}"/>
    <cellStyle name="Millares 100 11 4 2 8 3" xfId="17455" xr:uid="{74D5DCBA-9DA7-4AD0-889D-A24DD644D8CE}"/>
    <cellStyle name="Millares 100 11 4 2 8 3 2" xfId="40349" xr:uid="{C3F129AD-C94C-4B8A-9701-C0E742B299A1}"/>
    <cellStyle name="Millares 100 11 4 2 8 4" xfId="28908" xr:uid="{5062B443-9C38-405F-8CD5-2D8830FCB4D8}"/>
    <cellStyle name="Millares 100 11 4 2 8 5" xfId="51790" xr:uid="{D0F46CB9-87CF-4586-8415-E5A9A56F937B}"/>
    <cellStyle name="Millares 100 11 4 2 9" xfId="7086" xr:uid="{AD2973D2-410F-4E4E-ACE8-882DD3221109}"/>
    <cellStyle name="Millares 100 11 4 2 9 2" xfId="18522" xr:uid="{09A78563-920C-4F09-84F4-851C80FD8504}"/>
    <cellStyle name="Millares 100 11 4 2 9 2 2" xfId="41416" xr:uid="{C5509E4F-4A65-481B-A613-2F9D91407C25}"/>
    <cellStyle name="Millares 100 11 4 2 9 3" xfId="29975" xr:uid="{CB1166B9-7E70-4D00-8FB0-F6F8D3D906C0}"/>
    <cellStyle name="Millares 100 11 4 2 9 4" xfId="52857" xr:uid="{775844DD-2B72-4BAE-8244-6D500415241D}"/>
    <cellStyle name="Millares 100 11 4 20" xfId="58304" xr:uid="{29E28EC2-657D-407A-99A9-F45D7A81F8C9}"/>
    <cellStyle name="Millares 100 11 4 21" xfId="58817" xr:uid="{2D418541-4132-4AEF-96C6-36C44F5C4012}"/>
    <cellStyle name="Millares 100 11 4 3" xfId="381" xr:uid="{CE7C5E6F-AE43-4F5E-A277-1BC4F313BB70}"/>
    <cellStyle name="Millares 100 11 4 3 10" xfId="48782" xr:uid="{CBD3E78F-149A-441E-9948-C7AF03308735}"/>
    <cellStyle name="Millares 100 11 4 3 11" xfId="58054" xr:uid="{4291A3FF-D21F-407F-8130-4DEFEB9F8133}"/>
    <cellStyle name="Millares 100 11 4 3 12" xfId="58566" xr:uid="{E6AED7B7-848A-4268-AB7E-4F8CFEA79090}"/>
    <cellStyle name="Millares 100 11 4 3 13" xfId="59077" xr:uid="{DC1F5AC4-98DF-4F83-A093-E43CA5E40775}"/>
    <cellStyle name="Millares 100 11 4 3 2" xfId="1508" xr:uid="{D012C9E0-607D-47B4-BDA9-1455159873C0}"/>
    <cellStyle name="Millares 100 11 4 3 2 10" xfId="4021" xr:uid="{31F789EE-B95A-439D-8862-E04EC3094592}"/>
    <cellStyle name="Millares 100 11 4 3 2 11" xfId="59585" xr:uid="{B624640A-B0E5-4DC6-98AE-30693FC4F9EB}"/>
    <cellStyle name="Millares 100 11 4 3 2 2" xfId="2940" xr:uid="{32C9F116-6A47-45C0-B348-FC668DA2A06E}"/>
    <cellStyle name="Millares 100 11 4 3 2 2 2" xfId="9089" xr:uid="{992A47C2-0CB4-440E-BF85-6654B951227D}"/>
    <cellStyle name="Millares 100 11 4 3 2 2 2 2" xfId="20532" xr:uid="{05F51C89-B251-4714-8604-0442BC4D0685}"/>
    <cellStyle name="Millares 100 11 4 3 2 2 2 2 2" xfId="43426" xr:uid="{78C5F97A-DC51-4D65-8B4D-D04DC05F7FB3}"/>
    <cellStyle name="Millares 100 11 4 3 2 2 2 3" xfId="31985" xr:uid="{C64F8253-5B2F-487D-8CDD-75471CB1BEDA}"/>
    <cellStyle name="Millares 100 11 4 3 2 2 2 4" xfId="54867" xr:uid="{3B5DD661-68A4-4A00-B509-C6BB97D06454}"/>
    <cellStyle name="Millares 100 11 4 3 2 2 3" xfId="16290" xr:uid="{B4AFA1BD-9866-45D8-AA7B-3BF164C1D08E}"/>
    <cellStyle name="Millares 100 11 4 3 2 2 3 2" xfId="39184" xr:uid="{3B1B3B08-304E-4E9C-9470-7D1BEB5DE2BA}"/>
    <cellStyle name="Millares 100 11 4 3 2 2 4" xfId="27743" xr:uid="{F9DD6525-A70C-4A2A-BE4B-523F47826E1A}"/>
    <cellStyle name="Millares 100 11 4 3 2 2 5" xfId="50626" xr:uid="{0264FC8F-FF7B-4619-B854-8B96CA79CB99}"/>
    <cellStyle name="Millares 100 11 4 3 2 2 6" xfId="5315" xr:uid="{0ACBCD47-4CFE-4E25-B5A2-7AF561F23907}"/>
    <cellStyle name="Millares 100 11 4 3 2 3" xfId="6693" xr:uid="{3E42275C-C681-48FF-BC19-559B7BAE15BB}"/>
    <cellStyle name="Millares 100 11 4 3 2 3 2" xfId="10928" xr:uid="{EEC46BBA-848D-4673-B6BF-C9EDA1E569C5}"/>
    <cellStyle name="Millares 100 11 4 3 2 3 2 2" xfId="22371" xr:uid="{2FD72367-A654-4ACE-A1A5-A1EEF40A733F}"/>
    <cellStyle name="Millares 100 11 4 3 2 3 2 2 2" xfId="45265" xr:uid="{1165116A-69D6-4016-AB74-0D8568679E25}"/>
    <cellStyle name="Millares 100 11 4 3 2 3 2 3" xfId="33824" xr:uid="{4036B8B7-24A4-4D3D-8C29-AC906C2884DC}"/>
    <cellStyle name="Millares 100 11 4 3 2 3 2 4" xfId="56706" xr:uid="{504655CC-7DE6-4F57-ABBD-79F0960ACAAD}"/>
    <cellStyle name="Millares 100 11 4 3 2 3 3" xfId="18129" xr:uid="{0D1C7C90-FCC9-4713-82FA-0A5A22B54E01}"/>
    <cellStyle name="Millares 100 11 4 3 2 3 3 2" xfId="41023" xr:uid="{528C5ACC-F1D7-4298-A458-FF5E6795AD3D}"/>
    <cellStyle name="Millares 100 11 4 3 2 3 4" xfId="29582" xr:uid="{1E7D074D-A4D2-42CA-BF46-D21C935F2422}"/>
    <cellStyle name="Millares 100 11 4 3 2 3 5" xfId="52464" xr:uid="{5CA42D0E-7B2B-49FD-8FAE-78709B2B7557}"/>
    <cellStyle name="Millares 100 11 4 3 2 4" xfId="7772" xr:uid="{ED0A15EA-1864-493E-BE76-17B5583C89C9}"/>
    <cellStyle name="Millares 100 11 4 3 2 4 2" xfId="19215" xr:uid="{279DF401-9246-4571-BC78-0D963211B531}"/>
    <cellStyle name="Millares 100 11 4 3 2 4 2 2" xfId="42109" xr:uid="{559367C0-22FD-47D7-8289-CBE9A9B5F367}"/>
    <cellStyle name="Millares 100 11 4 3 2 4 3" xfId="30668" xr:uid="{5EBD84B7-E01A-4D1F-8754-A7DBA3EDE846}"/>
    <cellStyle name="Millares 100 11 4 3 2 4 4" xfId="53550" xr:uid="{6BE2E042-6CFC-40AD-9235-AADE565921A1}"/>
    <cellStyle name="Millares 100 11 4 3 2 5" xfId="12831" xr:uid="{92323E50-2AC2-439F-BB81-6ADB5C04E9AD}"/>
    <cellStyle name="Millares 100 11 4 3 2 5 2" xfId="24267" xr:uid="{B6E0A200-A04C-4D2C-8A49-5E325AF9EDA3}"/>
    <cellStyle name="Millares 100 11 4 3 2 5 2 2" xfId="47161" xr:uid="{1A268B81-B9D2-40D9-A55F-23AB3BCAC48F}"/>
    <cellStyle name="Millares 100 11 4 3 2 5 3" xfId="35720" xr:uid="{C3B85DB1-0441-4D6C-BB82-6A9F35393495}"/>
    <cellStyle name="Millares 100 11 4 3 2 6" xfId="13914" xr:uid="{18257C53-96F5-4022-8CF3-86EFABFFA4CA}"/>
    <cellStyle name="Millares 100 11 4 3 2 6 2" xfId="25351" xr:uid="{AEDFA18C-BFB2-410E-82A5-168EC89D76C7}"/>
    <cellStyle name="Millares 100 11 4 3 2 6 2 2" xfId="48245" xr:uid="{CF395A47-BC3D-44A4-9BA9-9AA1E5D09A46}"/>
    <cellStyle name="Millares 100 11 4 3 2 6 3" xfId="36804" xr:uid="{E5CACA17-6D92-4D4F-8AAA-42C912FB200C}"/>
    <cellStyle name="Millares 100 11 4 3 2 7" xfId="14973" xr:uid="{7FB5E033-8047-497F-84FF-D90AA644972D}"/>
    <cellStyle name="Millares 100 11 4 3 2 7 2" xfId="37867" xr:uid="{03A5E937-5E00-496D-9171-CCBDE767FA2C}"/>
    <cellStyle name="Millares 100 11 4 3 2 8" xfId="26426" xr:uid="{E6D4C211-EF14-47A9-93DC-88B1EE816EF1}"/>
    <cellStyle name="Millares 100 11 4 3 2 9" xfId="49309" xr:uid="{284E9596-A270-4B8C-948F-B845D987842D}"/>
    <cellStyle name="Millares 100 11 4 3 3" xfId="1866" xr:uid="{57ACE3A7-A22D-42B5-98CD-C4443BC42FD3}"/>
    <cellStyle name="Millares 100 11 4 3 3 2" xfId="8562" xr:uid="{77BB5737-0FE2-46A5-AD4D-478B7845DF90}"/>
    <cellStyle name="Millares 100 11 4 3 3 2 2" xfId="20005" xr:uid="{0467BD65-FD69-4338-AEAC-0439259A0041}"/>
    <cellStyle name="Millares 100 11 4 3 3 2 2 2" xfId="42899" xr:uid="{0C4706AD-209E-437A-8834-59793E6EA338}"/>
    <cellStyle name="Millares 100 11 4 3 3 2 3" xfId="31458" xr:uid="{6EA34F6B-C67D-4DE2-8103-3DC1DAD24786}"/>
    <cellStyle name="Millares 100 11 4 3 3 2 4" xfId="54340" xr:uid="{96EEB9DF-B5A9-4705-833F-2B4763D9ED2D}"/>
    <cellStyle name="Millares 100 11 4 3 3 3" xfId="15763" xr:uid="{E6A03C05-3153-4A56-AA6E-412553BAB177}"/>
    <cellStyle name="Millares 100 11 4 3 3 3 2" xfId="38657" xr:uid="{7DBE639F-A011-4740-9B51-064795FCEE48}"/>
    <cellStyle name="Millares 100 11 4 3 3 4" xfId="27216" xr:uid="{FB7812E1-BB20-49F7-95C6-6C2D16A1CC25}"/>
    <cellStyle name="Millares 100 11 4 3 3 5" xfId="50099" xr:uid="{5DF9ACD3-6A65-4885-8777-36D72A3F3CAE}"/>
    <cellStyle name="Millares 100 11 4 3 3 6" xfId="4788" xr:uid="{9F05C927-BAE1-49AE-84BC-214037F346D5}"/>
    <cellStyle name="Millares 100 11 4 3 4" xfId="3487" xr:uid="{ACC9BCCB-C9DF-4D1F-BBF6-B91FF897D663}"/>
    <cellStyle name="Millares 100 11 4 3 4 2" xfId="10401" xr:uid="{101E4A2E-650B-4598-8A28-85D6810EACFD}"/>
    <cellStyle name="Millares 100 11 4 3 4 2 2" xfId="21844" xr:uid="{EB1DEB16-8127-4750-90F6-2DFCE3170F0F}"/>
    <cellStyle name="Millares 100 11 4 3 4 2 2 2" xfId="44738" xr:uid="{E7829F26-D45A-40EB-AAF7-2884376747D6}"/>
    <cellStyle name="Millares 100 11 4 3 4 2 3" xfId="33297" xr:uid="{89600663-020F-4002-899A-E5E80FDFDF98}"/>
    <cellStyle name="Millares 100 11 4 3 4 2 4" xfId="56179" xr:uid="{BDCB9BA7-028E-4935-B1A4-CD3345CEC12E}"/>
    <cellStyle name="Millares 100 11 4 3 4 3" xfId="17602" xr:uid="{7DDFCD56-96FE-453E-AAC0-DE9CE4602E77}"/>
    <cellStyle name="Millares 100 11 4 3 4 3 2" xfId="40496" xr:uid="{C88ED77F-CC5F-480C-B30E-EAE334F3172A}"/>
    <cellStyle name="Millares 100 11 4 3 4 4" xfId="29055" xr:uid="{32CC33F9-E8C7-48B1-B010-05B6FCD63646}"/>
    <cellStyle name="Millares 100 11 4 3 4 5" xfId="51937" xr:uid="{8E3C0532-A907-4085-87D2-75EB3FFC1849}"/>
    <cellStyle name="Millares 100 11 4 3 5" xfId="7249" xr:uid="{C0141BAB-E998-42B4-8E03-D5F651F8885A}"/>
    <cellStyle name="Millares 100 11 4 3 5 2" xfId="18688" xr:uid="{ACA069F3-18CD-4CCE-B8C7-283D4F190A60}"/>
    <cellStyle name="Millares 100 11 4 3 5 2 2" xfId="41582" xr:uid="{B7522A97-3852-4BBC-A774-098E8F160715}"/>
    <cellStyle name="Millares 100 11 4 3 5 3" xfId="30141" xr:uid="{30058753-A9A5-4CF8-9C76-84CA79ECE2B8}"/>
    <cellStyle name="Millares 100 11 4 3 5 4" xfId="53023" xr:uid="{FB76A1CF-5DBB-4757-A7C3-ABB0945089A2}"/>
    <cellStyle name="Millares 100 11 4 3 6" xfId="12305" xr:uid="{6E186FAD-12F0-4333-A1AE-BFDF5EB3291A}"/>
    <cellStyle name="Millares 100 11 4 3 6 2" xfId="23740" xr:uid="{B9482E8E-2597-4E4C-849D-5944FCE97300}"/>
    <cellStyle name="Millares 100 11 4 3 6 2 2" xfId="46634" xr:uid="{BBDBF2CA-68C3-49A0-A980-0FE8C9C4EC32}"/>
    <cellStyle name="Millares 100 11 4 3 6 3" xfId="35193" xr:uid="{F0F055CD-A3CE-4660-BFCF-B4366C62D891}"/>
    <cellStyle name="Millares 100 11 4 3 7" xfId="13387" xr:uid="{CFA1B270-C218-4D5E-9C97-C2684C8C3CFF}"/>
    <cellStyle name="Millares 100 11 4 3 7 2" xfId="24824" xr:uid="{FC05C622-FB11-4DF0-B508-4ADC19177205}"/>
    <cellStyle name="Millares 100 11 4 3 7 2 2" xfId="47718" xr:uid="{7C7AED6A-103D-40AC-B5C8-7C1FF1DADC51}"/>
    <cellStyle name="Millares 100 11 4 3 7 3" xfId="36277" xr:uid="{6BFDE26F-4448-4DD3-9E65-2DB19BD8327C}"/>
    <cellStyle name="Millares 100 11 4 3 8" xfId="14446" xr:uid="{B335D85F-0678-49F6-9349-A5034679A552}"/>
    <cellStyle name="Millares 100 11 4 3 8 2" xfId="37340" xr:uid="{90363315-7290-4F19-B4E1-5CB4996515B6}"/>
    <cellStyle name="Millares 100 11 4 3 9" xfId="25899" xr:uid="{88A456C8-077A-4AD7-B58A-6E669B80CD42}"/>
    <cellStyle name="Millares 100 11 4 4" xfId="655" xr:uid="{0488A25F-656D-4114-A80E-5FD6E11DC046}"/>
    <cellStyle name="Millares 100 11 4 4 10" xfId="3759" xr:uid="{1B84C9F3-D4E9-49A1-BAAE-5EE7735D3E4C}"/>
    <cellStyle name="Millares 100 11 4 4 11" xfId="59325" xr:uid="{ACCFE766-8553-41E4-A997-7CBAAA9FB9CF}"/>
    <cellStyle name="Millares 100 11 4 4 2" xfId="2134" xr:uid="{ADA37B1B-ECAE-4740-95E8-32BBCB7645BA}"/>
    <cellStyle name="Millares 100 11 4 4 2 2" xfId="8826" xr:uid="{F34185AA-30C8-40A9-964B-D7577F7A920C}"/>
    <cellStyle name="Millares 100 11 4 4 2 2 2" xfId="20269" xr:uid="{2B71639F-BF91-424E-8C96-CCC5435DA465}"/>
    <cellStyle name="Millares 100 11 4 4 2 2 2 2" xfId="43163" xr:uid="{D01F0B83-A5C4-454C-B730-696ECAEFE1CF}"/>
    <cellStyle name="Millares 100 11 4 4 2 2 3" xfId="31722" xr:uid="{BDD9C825-B62E-4E2B-8BDF-D133950D89A9}"/>
    <cellStyle name="Millares 100 11 4 4 2 2 4" xfId="54604" xr:uid="{E31EE891-573F-46F3-B031-3163B36B0FE5}"/>
    <cellStyle name="Millares 100 11 4 4 2 3" xfId="16027" xr:uid="{8A8CD146-695E-4418-870F-9E3FB8430565}"/>
    <cellStyle name="Millares 100 11 4 4 2 3 2" xfId="38921" xr:uid="{F3790508-F018-42B9-BA90-757ADD6FE6D3}"/>
    <cellStyle name="Millares 100 11 4 4 2 4" xfId="27480" xr:uid="{E129F8A5-4DBE-44F5-BB74-AEF8EFD76A9F}"/>
    <cellStyle name="Millares 100 11 4 4 2 5" xfId="50363" xr:uid="{CC6C5162-F842-4064-A082-682D2955F820}"/>
    <cellStyle name="Millares 100 11 4 4 2 6" xfId="5052" xr:uid="{763A776E-DE7D-4EFE-98F0-BF46F78DE3B7}"/>
    <cellStyle name="Millares 100 11 4 4 3" xfId="6430" xr:uid="{39BADCB0-300E-41A7-8811-D218B5190766}"/>
    <cellStyle name="Millares 100 11 4 4 3 2" xfId="10665" xr:uid="{152FEE55-3431-4BE7-9A72-8E04427C6703}"/>
    <cellStyle name="Millares 100 11 4 4 3 2 2" xfId="22108" xr:uid="{AAF9F4DE-AF24-4454-ABE1-0A74C704D03E}"/>
    <cellStyle name="Millares 100 11 4 4 3 2 2 2" xfId="45002" xr:uid="{51040AF2-798E-4C1A-ACD3-16604A7D0FC5}"/>
    <cellStyle name="Millares 100 11 4 4 3 2 3" xfId="33561" xr:uid="{4FBE06E7-DD79-40D1-B296-7CF7D98D8E77}"/>
    <cellStyle name="Millares 100 11 4 4 3 2 4" xfId="56443" xr:uid="{EA883E43-F388-4E73-B1A4-10E1854FE4CB}"/>
    <cellStyle name="Millares 100 11 4 4 3 3" xfId="17866" xr:uid="{0585D5B3-1FC8-4899-A0CE-2FD348B0308C}"/>
    <cellStyle name="Millares 100 11 4 4 3 3 2" xfId="40760" xr:uid="{B0C5DDB4-6F64-47BE-A623-FB9309CA8477}"/>
    <cellStyle name="Millares 100 11 4 4 3 4" xfId="29319" xr:uid="{DDAA7D97-DAA1-462A-8E74-BBF4BFF17273}"/>
    <cellStyle name="Millares 100 11 4 4 3 5" xfId="52201" xr:uid="{82EB12BA-4DAE-4900-B90E-63789D9ACBFE}"/>
    <cellStyle name="Millares 100 11 4 4 4" xfId="7509" xr:uid="{2D423069-A48B-4031-B61D-EDB2D6853383}"/>
    <cellStyle name="Millares 100 11 4 4 4 2" xfId="18952" xr:uid="{1F4E60AD-D1FD-41F7-A6CE-D220CA4F0673}"/>
    <cellStyle name="Millares 100 11 4 4 4 2 2" xfId="41846" xr:uid="{579967C6-1DCB-4F19-8A2C-2653FB857F77}"/>
    <cellStyle name="Millares 100 11 4 4 4 3" xfId="30405" xr:uid="{CB07DDFD-D686-4162-8EAD-7CB4993F54EE}"/>
    <cellStyle name="Millares 100 11 4 4 4 4" xfId="53287" xr:uid="{122D5D8F-71B9-4F1C-9946-53A27ACAEA2C}"/>
    <cellStyle name="Millares 100 11 4 4 5" xfId="12568" xr:uid="{BDA98BD5-0E77-4DEA-805C-D1818481612F}"/>
    <cellStyle name="Millares 100 11 4 4 5 2" xfId="24004" xr:uid="{75999BB9-43D2-4E79-8FDA-A45325608420}"/>
    <cellStyle name="Millares 100 11 4 4 5 2 2" xfId="46898" xr:uid="{A05090DB-4D28-43EA-9848-582879CFD083}"/>
    <cellStyle name="Millares 100 11 4 4 5 3" xfId="35457" xr:uid="{DDCC6CA1-AFFC-4E2F-AA81-CCC95DFCDF2F}"/>
    <cellStyle name="Millares 100 11 4 4 6" xfId="13651" xr:uid="{6B0542A7-BBA4-4240-939D-B683CCCBBE48}"/>
    <cellStyle name="Millares 100 11 4 4 6 2" xfId="25088" xr:uid="{BCEB0D38-9E8D-4224-B5C0-3663C79F0758}"/>
    <cellStyle name="Millares 100 11 4 4 6 2 2" xfId="47982" xr:uid="{9F836837-619B-4DCD-AC6F-24D7628CC625}"/>
    <cellStyle name="Millares 100 11 4 4 6 3" xfId="36541" xr:uid="{9028D0A4-0667-4CB1-9159-B37DB15CB294}"/>
    <cellStyle name="Millares 100 11 4 4 7" xfId="14710" xr:uid="{4972FA18-7459-4D8D-B640-613C7CC31707}"/>
    <cellStyle name="Millares 100 11 4 4 7 2" xfId="37604" xr:uid="{97AF6592-F0A3-4B1B-9DAF-326403AF6345}"/>
    <cellStyle name="Millares 100 11 4 4 8" xfId="26163" xr:uid="{B2E778B7-6953-4781-8FE0-39898389C6E3}"/>
    <cellStyle name="Millares 100 11 4 4 9" xfId="49046" xr:uid="{6C09FEA5-9328-4CFD-874C-1E1E72D29B28}"/>
    <cellStyle name="Millares 100 11 4 5" xfId="928" xr:uid="{8F3BC1CF-A8F9-443A-89D0-441F65A3F8DC}"/>
    <cellStyle name="Millares 100 11 4 5 2" xfId="2406" xr:uid="{E1BE66B7-E53F-45BB-8EA6-F55BAB3496BD}"/>
    <cellStyle name="Millares 100 11 4 5 2 2" xfId="9354" xr:uid="{8B12A9CD-9F91-4731-BC3E-99753CA3AB91}"/>
    <cellStyle name="Millares 100 11 4 5 2 2 2" xfId="20797" xr:uid="{AFB91EB5-2EE8-47CE-86FD-A8CF8390A758}"/>
    <cellStyle name="Millares 100 11 4 5 2 2 2 2" xfId="43691" xr:uid="{749DD716-DC30-495E-8687-ED6F195F23A4}"/>
    <cellStyle name="Millares 100 11 4 5 2 2 3" xfId="32250" xr:uid="{C2DE4665-F9CC-4E29-9CAA-886C01B53CA2}"/>
    <cellStyle name="Millares 100 11 4 5 2 2 4" xfId="55132" xr:uid="{53116991-7EA7-4913-88E8-26D6CDFFAE42}"/>
    <cellStyle name="Millares 100 11 4 5 2 3" xfId="16555" xr:uid="{B214A693-9B97-4463-ABBC-586F64DDFCF5}"/>
    <cellStyle name="Millares 100 11 4 5 2 3 2" xfId="39449" xr:uid="{751CDD9A-5D14-48D5-9261-35FB5D51B9D2}"/>
    <cellStyle name="Millares 100 11 4 5 2 4" xfId="28008" xr:uid="{1AC7D2F8-1B49-4791-98A9-485645FA9FC6}"/>
    <cellStyle name="Millares 100 11 4 5 2 5" xfId="50891" xr:uid="{650573AE-25CF-495D-8B81-1CCD0FB1F13D}"/>
    <cellStyle name="Millares 100 11 4 5 2 6" xfId="5580" xr:uid="{B7987A0D-B915-4B34-9E9A-50781463FD6A}"/>
    <cellStyle name="Millares 100 11 4 5 3" xfId="8037" xr:uid="{4586C839-71D8-45C8-B5F9-F36C02D78531}"/>
    <cellStyle name="Millares 100 11 4 5 3 2" xfId="19480" xr:uid="{7FC7B7B5-7B6F-49AD-903F-EFA3A3EA504F}"/>
    <cellStyle name="Millares 100 11 4 5 3 2 2" xfId="42374" xr:uid="{AE5E1A69-5CE3-427C-A15D-EF2335FE67AE}"/>
    <cellStyle name="Millares 100 11 4 5 3 3" xfId="30933" xr:uid="{F2FFDDFD-E7A9-4FA0-AA43-93E324FD0881}"/>
    <cellStyle name="Millares 100 11 4 5 3 4" xfId="53815" xr:uid="{FB1D4148-2438-403D-AD26-6B1AA01AB414}"/>
    <cellStyle name="Millares 100 11 4 5 4" xfId="15238" xr:uid="{3471BA8F-53B1-432A-A904-68F0C17B1C85}"/>
    <cellStyle name="Millares 100 11 4 5 4 2" xfId="38132" xr:uid="{D3DC0069-84ED-4313-B7BA-B433D396623E}"/>
    <cellStyle name="Millares 100 11 4 5 5" xfId="26691" xr:uid="{D0890018-05D4-429F-837D-F6F616A96E8D}"/>
    <cellStyle name="Millares 100 11 4 5 6" xfId="49574" xr:uid="{3E592201-E07B-4BBD-BBC9-80CBC2F6CFA4}"/>
    <cellStyle name="Millares 100 11 4 5 7" xfId="4281" xr:uid="{289D3578-9980-435C-859C-22432A520D9D}"/>
    <cellStyle name="Millares 100 11 4 6" xfId="1223" xr:uid="{9209E835-69A2-4855-BA7E-0664FDFE49C2}"/>
    <cellStyle name="Millares 100 11 4 6 2" xfId="2680" xr:uid="{444E632B-8340-47A7-A7BD-D392B8E62CBB}"/>
    <cellStyle name="Millares 100 11 4 6 2 2" xfId="19742" xr:uid="{54A3BFF9-57C6-44DF-BEEB-3CD44360ABE6}"/>
    <cellStyle name="Millares 100 11 4 6 2 2 2" xfId="42636" xr:uid="{9893BEF3-D6BB-4788-A940-031ADD0F0B57}"/>
    <cellStyle name="Millares 100 11 4 6 2 3" xfId="31195" xr:uid="{0AE0BE8A-B27E-44D3-8BD8-0D908DDFAB74}"/>
    <cellStyle name="Millares 100 11 4 6 2 4" xfId="54077" xr:uid="{E312F6C9-4BFD-4BC3-8678-B330F60546E2}"/>
    <cellStyle name="Millares 100 11 4 6 2 5" xfId="8299" xr:uid="{8EE85C50-21B0-448E-9CE3-BE8740319229}"/>
    <cellStyle name="Millares 100 11 4 6 3" xfId="15500" xr:uid="{EF76011E-57EA-4E55-AC21-EA946B8C57BC}"/>
    <cellStyle name="Millares 100 11 4 6 3 2" xfId="38394" xr:uid="{180C5950-1896-46A3-8DA2-E5A60D217657}"/>
    <cellStyle name="Millares 100 11 4 6 4" xfId="26953" xr:uid="{F6177463-A1C5-4A2F-9A94-C71042D9B396}"/>
    <cellStyle name="Millares 100 11 4 6 5" xfId="49836" xr:uid="{CAD91296-0818-48F8-8FC4-428E484F50AF}"/>
    <cellStyle name="Millares 100 11 4 6 6" xfId="4535" xr:uid="{8FBA3287-9A92-4AA9-B604-3160FD2E6B30}"/>
    <cellStyle name="Millares 100 11 4 7" xfId="1741" xr:uid="{D2B68098-7078-400F-93B2-B413255205C3}"/>
    <cellStyle name="Millares 100 11 4 7 2" xfId="9617" xr:uid="{C5947D23-68B6-484A-ACEE-67D204F8A6BE}"/>
    <cellStyle name="Millares 100 11 4 7 2 2" xfId="21060" xr:uid="{472E5C49-FECF-4021-9619-A4B782222C30}"/>
    <cellStyle name="Millares 100 11 4 7 2 2 2" xfId="43954" xr:uid="{D122608F-FCE8-4EA1-B3C1-DDE632AC5E4B}"/>
    <cellStyle name="Millares 100 11 4 7 2 3" xfId="32513" xr:uid="{7F58256C-4020-47F4-9B42-68E094BCF61E}"/>
    <cellStyle name="Millares 100 11 4 7 2 4" xfId="55395" xr:uid="{A349F290-7D07-4CE6-8DF9-EACCF310373D}"/>
    <cellStyle name="Millares 100 11 4 7 3" xfId="16818" xr:uid="{8554E0FE-5C9E-48DD-ABE5-6F21AE577353}"/>
    <cellStyle name="Millares 100 11 4 7 3 2" xfId="39712" xr:uid="{27B75FA8-EF7C-4B27-A458-A916D13D845F}"/>
    <cellStyle name="Millares 100 11 4 7 4" xfId="28271" xr:uid="{26E7F064-AFC9-45D2-8649-C65EF8B255D0}"/>
    <cellStyle name="Millares 100 11 4 7 5" xfId="51153" xr:uid="{17CEF464-B755-4526-9A2F-6CA56FDB7AD0}"/>
    <cellStyle name="Millares 100 11 4 7 6" xfId="5844" xr:uid="{F05435A3-6759-4246-A947-E123F8CCDFBC}"/>
    <cellStyle name="Millares 100 11 4 8" xfId="3227" xr:uid="{51C6747B-EB68-467C-807F-2AE411E3A034}"/>
    <cellStyle name="Millares 100 11 4 8 2" xfId="9877" xr:uid="{E6FE47A0-2FD0-4249-9EFC-9B2B51214447}"/>
    <cellStyle name="Millares 100 11 4 8 2 2" xfId="21320" xr:uid="{368F2AB7-160F-414B-8ABD-57C1A5EDC4F9}"/>
    <cellStyle name="Millares 100 11 4 8 2 2 2" xfId="44214" xr:uid="{9A8A082E-A4BD-47AA-A822-B6E189668F19}"/>
    <cellStyle name="Millares 100 11 4 8 2 3" xfId="32773" xr:uid="{6506C2E3-FFCC-46D6-ACA2-B63587CE1317}"/>
    <cellStyle name="Millares 100 11 4 8 2 4" xfId="55655" xr:uid="{D3CB1C13-AADC-4C36-A7F3-5951A2574DC9}"/>
    <cellStyle name="Millares 100 11 4 8 3" xfId="17078" xr:uid="{F3C5848A-75B5-4870-9D5F-FD441A715082}"/>
    <cellStyle name="Millares 100 11 4 8 3 2" xfId="39972" xr:uid="{2BA2FCD3-D895-4DDB-B92C-3DCAB26A6D68}"/>
    <cellStyle name="Millares 100 11 4 8 4" xfId="28531" xr:uid="{ECF5BB14-0398-46AC-9137-63A2F0D8CE72}"/>
    <cellStyle name="Millares 100 11 4 8 5" xfId="51413" xr:uid="{51DC5998-BEBF-4B86-9E82-7E9390F231A4}"/>
    <cellStyle name="Millares 100 11 4 9" xfId="6140" xr:uid="{455A08CE-8A93-4488-A441-0A21DB4692A1}"/>
    <cellStyle name="Millares 100 11 4 9 2" xfId="10138" xr:uid="{5D3A947D-D7AA-471B-8C6D-4D64B1272451}"/>
    <cellStyle name="Millares 100 11 4 9 2 2" xfId="21581" xr:uid="{8B0D8CEF-1294-4676-A229-9FC03514B448}"/>
    <cellStyle name="Millares 100 11 4 9 2 2 2" xfId="44475" xr:uid="{5A0EAE87-673E-4668-997D-3D4ECE475FD9}"/>
    <cellStyle name="Millares 100 11 4 9 2 3" xfId="33034" xr:uid="{8BFD2030-FD2C-4C7A-B7C4-6796426E3C30}"/>
    <cellStyle name="Millares 100 11 4 9 2 4" xfId="55916" xr:uid="{39D05D48-A889-4A00-8CAE-855310931A2F}"/>
    <cellStyle name="Millares 100 11 4 9 3" xfId="17339" xr:uid="{C860EF11-43E2-4B5A-A056-7B8483F6036E}"/>
    <cellStyle name="Millares 100 11 4 9 3 2" xfId="40233" xr:uid="{A415F07E-1921-4B1A-822F-1BCD6CB0ED4A}"/>
    <cellStyle name="Millares 100 11 4 9 4" xfId="28792" xr:uid="{EBF5ABB3-8220-41FD-9C51-B9137E7D7CB2}"/>
    <cellStyle name="Millares 100 11 4 9 5" xfId="51674" xr:uid="{B7EF5283-5DBD-4FE2-B4A2-0D737938D6AC}"/>
    <cellStyle name="Millares 100 11 5" xfId="238" xr:uid="{9D7FC377-3C71-4A4D-9DEC-E9B79DA11FF7}"/>
    <cellStyle name="Millares 100 11 5 10" xfId="7001" xr:uid="{6EBB3AB2-B8DA-4648-B0A1-0ED48490548B}"/>
    <cellStyle name="Millares 100 11 5 10 2" xfId="18436" xr:uid="{9CBE96F7-05ED-49DD-94CF-23C5A3A7B654}"/>
    <cellStyle name="Millares 100 11 5 10 2 2" xfId="41330" xr:uid="{56FA736A-C5A7-4E1D-9C6C-301F9B6E83BE}"/>
    <cellStyle name="Millares 100 11 5 10 3" xfId="29889" xr:uid="{EAD5DA6C-8F6E-4FD0-8780-722D655079EE}"/>
    <cellStyle name="Millares 100 11 5 10 4" xfId="52771" xr:uid="{676531EB-C5D4-482F-A303-B6B6679625E9}"/>
    <cellStyle name="Millares 100 11 5 11" xfId="11271" xr:uid="{4805E931-C708-458C-B7A5-36F4AECCF430}"/>
    <cellStyle name="Millares 100 11 5 11 2" xfId="22707" xr:uid="{C0B7C59E-78B2-4D43-BFE9-3519568B878D}"/>
    <cellStyle name="Millares 100 11 5 11 2 2" xfId="45601" xr:uid="{10B8E116-34DD-4D64-BB5D-2870FA348461}"/>
    <cellStyle name="Millares 100 11 5 11 3" xfId="34160" xr:uid="{38CA7B85-1CA8-4A68-A272-A7EBA2A4EFB6}"/>
    <cellStyle name="Millares 100 11 5 11 4" xfId="57042" xr:uid="{7BCEB2DD-0AA5-4E90-A160-1F0C0978E156}"/>
    <cellStyle name="Millares 100 11 5 12" xfId="11533" xr:uid="{01B4FAD8-82C7-4377-8830-37D457CB4494}"/>
    <cellStyle name="Millares 100 11 5 12 2" xfId="22969" xr:uid="{4B02C51D-F262-42E8-B5A3-017EA3BAE60D}"/>
    <cellStyle name="Millares 100 11 5 12 2 2" xfId="45863" xr:uid="{F160CD55-EB3C-4E93-B3A4-1213C25DF38D}"/>
    <cellStyle name="Millares 100 11 5 12 3" xfId="34422" xr:uid="{F83C8947-CDF0-4004-B18E-291600C28EE5}"/>
    <cellStyle name="Millares 100 11 5 12 4" xfId="57304" xr:uid="{81CDC8EF-2D3C-4E1A-A46E-7F3105D9597A}"/>
    <cellStyle name="Millares 100 11 5 13" xfId="11800" xr:uid="{3209B2D6-2752-4E42-BE9E-42BF1DDA9C55}"/>
    <cellStyle name="Millares 100 11 5 13 2" xfId="23236" xr:uid="{832D7FA5-D5E6-4F8B-99BC-4C0DE2644AE7}"/>
    <cellStyle name="Millares 100 11 5 13 2 2" xfId="46130" xr:uid="{2C356FF3-BA8D-42DB-A79C-DB2EFE529B70}"/>
    <cellStyle name="Millares 100 11 5 13 3" xfId="34689" xr:uid="{94EBD259-AC48-4B9A-8558-7E3DFFCCF592}"/>
    <cellStyle name="Millares 100 11 5 13 4" xfId="57571" xr:uid="{9287DF85-61F3-4713-A7EF-6E2EFD544134}"/>
    <cellStyle name="Millares 100 11 5 14" xfId="12072" xr:uid="{81B8DF22-9A27-486F-98FC-0CCCF82695F5}"/>
    <cellStyle name="Millares 100 11 5 14 2" xfId="23507" xr:uid="{DCAA4A8E-2CA9-4163-93DD-56EA77F943FE}"/>
    <cellStyle name="Millares 100 11 5 14 2 2" xfId="46401" xr:uid="{A2D02448-285C-4EBA-81F7-58AF8D12FEBD}"/>
    <cellStyle name="Millares 100 11 5 14 3" xfId="34960" xr:uid="{C7B49C76-11BC-4EF2-A349-FB39D67A1291}"/>
    <cellStyle name="Millares 100 11 5 15" xfId="13155" xr:uid="{49CF2119-0218-4EFE-B33C-0F7F98AA2169}"/>
    <cellStyle name="Millares 100 11 5 15 2" xfId="24591" xr:uid="{8605C3B5-A85F-46CE-ADC3-E0DCE7973616}"/>
    <cellStyle name="Millares 100 11 5 15 2 2" xfId="47485" xr:uid="{9EBA6A20-8608-4A3D-BC4D-59D37733BCBF}"/>
    <cellStyle name="Millares 100 11 5 15 3" xfId="36044" xr:uid="{DBA4F79E-EAD6-467A-8859-49BF08B6AA01}"/>
    <cellStyle name="Millares 100 11 5 16" xfId="14213" xr:uid="{A338CE33-4D08-470A-B1A7-AF6C211A5A0A}"/>
    <cellStyle name="Millares 100 11 5 16 2" xfId="37107" xr:uid="{4D44CE1D-4F42-4FCB-BE9E-8204CDB0CD1D}"/>
    <cellStyle name="Millares 100 11 5 17" xfId="25666" xr:uid="{C6AF5360-0C30-4C6A-BB91-0798E9F0C798}"/>
    <cellStyle name="Millares 100 11 5 18" xfId="48549" xr:uid="{FB68A16B-8AA7-411D-AC0E-3999CFE727F2}"/>
    <cellStyle name="Millares 100 11 5 19" xfId="57823" xr:uid="{E6C7FCB1-9BAF-4A7E-BB80-A83B60CCA82F}"/>
    <cellStyle name="Millares 100 11 5 2" xfId="539" xr:uid="{3B8E37A7-303A-4388-B1F7-80F759994210}"/>
    <cellStyle name="Millares 100 11 5 2 10" xfId="11387" xr:uid="{C4AD9B6F-B5A8-4EAF-AD68-9E3DD2049C67}"/>
    <cellStyle name="Millares 100 11 5 2 10 2" xfId="22823" xr:uid="{5C7E56C0-0F38-4F19-8900-450591A2772E}"/>
    <cellStyle name="Millares 100 11 5 2 10 2 2" xfId="45717" xr:uid="{9FF72E70-6949-4727-AF9F-D929E2BB5DA6}"/>
    <cellStyle name="Millares 100 11 5 2 10 3" xfId="34276" xr:uid="{B39FF549-D218-476B-9B25-C117D85E4971}"/>
    <cellStyle name="Millares 100 11 5 2 10 4" xfId="57158" xr:uid="{8ACD6A94-4085-457B-AAE2-8E0AA4FE9AAB}"/>
    <cellStyle name="Millares 100 11 5 2 11" xfId="11649" xr:uid="{26618E65-7437-4083-8409-047DB0092371}"/>
    <cellStyle name="Millares 100 11 5 2 11 2" xfId="23085" xr:uid="{D5DCD59D-BD3B-42A8-9C79-E0636582D0FA}"/>
    <cellStyle name="Millares 100 11 5 2 11 2 2" xfId="45979" xr:uid="{7DE86411-77E8-4C08-936E-D80A41F21BC7}"/>
    <cellStyle name="Millares 100 11 5 2 11 3" xfId="34538" xr:uid="{A6AE1C20-64C8-4232-8B36-6595B2F77840}"/>
    <cellStyle name="Millares 100 11 5 2 11 4" xfId="57420" xr:uid="{A13005B4-359E-481E-9FEB-DE3EDC6A3C47}"/>
    <cellStyle name="Millares 100 11 5 2 12" xfId="11916" xr:uid="{FD3A4010-9BD7-4855-A4DE-806CD42DA385}"/>
    <cellStyle name="Millares 100 11 5 2 12 2" xfId="23352" xr:uid="{46402C96-F9AF-4134-BE6F-292B83A431BE}"/>
    <cellStyle name="Millares 100 11 5 2 12 2 2" xfId="46246" xr:uid="{424CEB0D-3F76-49A5-8349-7EBADD37E8F2}"/>
    <cellStyle name="Millares 100 11 5 2 12 3" xfId="34805" xr:uid="{7E051D90-81BB-46F3-A176-664E1DB04B82}"/>
    <cellStyle name="Millares 100 11 5 2 12 4" xfId="57687" xr:uid="{C8E6F0C0-CDD1-4C9E-A84A-90B57440995F}"/>
    <cellStyle name="Millares 100 11 5 2 13" xfId="12188" xr:uid="{DC794C61-BA23-44BB-9736-F8C29BEAD18C}"/>
    <cellStyle name="Millares 100 11 5 2 13 2" xfId="23623" xr:uid="{7273D162-988A-4A85-968A-69DF7A477062}"/>
    <cellStyle name="Millares 100 11 5 2 13 2 2" xfId="46517" xr:uid="{EB639E8A-27B3-4C9B-9308-D459D4040538}"/>
    <cellStyle name="Millares 100 11 5 2 13 3" xfId="35076" xr:uid="{8B211A1A-956F-4BFE-8407-712654746784}"/>
    <cellStyle name="Millares 100 11 5 2 14" xfId="13271" xr:uid="{703FE3D9-2BFA-4D24-838A-80895C02154A}"/>
    <cellStyle name="Millares 100 11 5 2 14 2" xfId="24707" xr:uid="{9A68EA44-3FE7-45F2-8EDD-FCF970356D50}"/>
    <cellStyle name="Millares 100 11 5 2 14 2 2" xfId="47601" xr:uid="{C1F0F7CA-3C07-4C3C-ADC1-D0AB32127201}"/>
    <cellStyle name="Millares 100 11 5 2 14 3" xfId="36160" xr:uid="{4812AED3-BB35-4963-97FA-5C2ADBD1967E}"/>
    <cellStyle name="Millares 100 11 5 2 15" xfId="14329" xr:uid="{891858BA-F095-4FEC-BF27-684FC86C9CC9}"/>
    <cellStyle name="Millares 100 11 5 2 15 2" xfId="37223" xr:uid="{5C33A767-F1A7-4174-AF41-5AF1571A561A}"/>
    <cellStyle name="Millares 100 11 5 2 16" xfId="25782" xr:uid="{6A8F08A8-735F-49CE-A3AF-8CCD04612335}"/>
    <cellStyle name="Millares 100 11 5 2 17" xfId="48665" xr:uid="{059E0F5C-5108-4D18-9876-3B388154427F}"/>
    <cellStyle name="Millares 100 11 5 2 18" xfId="57939" xr:uid="{FB9165F7-2268-4B6B-BC4E-043B4E350C8B}"/>
    <cellStyle name="Millares 100 11 5 2 19" xfId="58450" xr:uid="{E057C37B-C3C4-4069-BAC7-CC5B58A8CBF7}"/>
    <cellStyle name="Millares 100 11 5 2 2" xfId="812" xr:uid="{C44D78CD-1559-41F4-9C6B-74737E1E22A4}"/>
    <cellStyle name="Millares 100 11 5 2 2 10" xfId="48928" xr:uid="{314D9BEF-DB26-4963-B77F-F0F2BC782E5D}"/>
    <cellStyle name="Millares 100 11 5 2 2 11" xfId="58200" xr:uid="{CA8C71A6-6892-42FF-88B9-1278C78BDF98}"/>
    <cellStyle name="Millares 100 11 5 2 2 12" xfId="58712" xr:uid="{35A2BEF0-3771-4B94-8E21-1FECA75D060D}"/>
    <cellStyle name="Millares 100 11 5 2 2 13" xfId="59223" xr:uid="{C081D96C-5E90-4152-A567-12E682FDF8FB}"/>
    <cellStyle name="Millares 100 11 5 2 2 2" xfId="1654" xr:uid="{6A5D5199-A48C-4B88-80F3-5DB6C1DC9000}"/>
    <cellStyle name="Millares 100 11 5 2 2 2 10" xfId="4167" xr:uid="{1F42BE44-5BCA-49BC-9C24-025B662C5E07}"/>
    <cellStyle name="Millares 100 11 5 2 2 2 11" xfId="59731" xr:uid="{8AB6B3F0-DFF5-489B-9FD1-58FCCC36780B}"/>
    <cellStyle name="Millares 100 11 5 2 2 2 2" xfId="3086" xr:uid="{184475AB-44E5-459D-9B45-DB90843683C4}"/>
    <cellStyle name="Millares 100 11 5 2 2 2 2 2" xfId="9235" xr:uid="{A4C55897-C358-4968-96E6-0708FDF396E9}"/>
    <cellStyle name="Millares 100 11 5 2 2 2 2 2 2" xfId="20678" xr:uid="{0B6C0860-2439-413C-9CBA-5768B5226153}"/>
    <cellStyle name="Millares 100 11 5 2 2 2 2 2 2 2" xfId="43572" xr:uid="{732F31E9-4844-4939-A0D0-4A6DC79FF48D}"/>
    <cellStyle name="Millares 100 11 5 2 2 2 2 2 3" xfId="32131" xr:uid="{503F2845-8485-486E-9F42-B2FE24608145}"/>
    <cellStyle name="Millares 100 11 5 2 2 2 2 2 4" xfId="55013" xr:uid="{157E6404-6A1F-4B26-8BFF-44366B5D2A21}"/>
    <cellStyle name="Millares 100 11 5 2 2 2 2 3" xfId="16436" xr:uid="{DE2D23BE-5911-45F7-A0C9-BF2C4EE084D2}"/>
    <cellStyle name="Millares 100 11 5 2 2 2 2 3 2" xfId="39330" xr:uid="{BA9B315A-AD4B-4CBD-A9CB-D8D579EF030F}"/>
    <cellStyle name="Millares 100 11 5 2 2 2 2 4" xfId="27889" xr:uid="{BEADE8D9-1198-4044-9899-59079A070481}"/>
    <cellStyle name="Millares 100 11 5 2 2 2 2 5" xfId="50772" xr:uid="{4035A290-E0D7-4B0D-B01C-3BFF8E2DD650}"/>
    <cellStyle name="Millares 100 11 5 2 2 2 2 6" xfId="5461" xr:uid="{DB4694EB-43C4-4484-933B-7733ED15A3B3}"/>
    <cellStyle name="Millares 100 11 5 2 2 2 3" xfId="6839" xr:uid="{D177317A-1335-408D-ABEE-BD5775A80ADC}"/>
    <cellStyle name="Millares 100 11 5 2 2 2 3 2" xfId="11074" xr:uid="{87438F60-1068-4DEE-825F-C5B7E531AF5B}"/>
    <cellStyle name="Millares 100 11 5 2 2 2 3 2 2" xfId="22517" xr:uid="{9D7B79B7-F55D-45BC-98B5-D349F7EFEEDB}"/>
    <cellStyle name="Millares 100 11 5 2 2 2 3 2 2 2" xfId="45411" xr:uid="{6A2B0008-F522-4AAC-8924-65D1AA1BD0B1}"/>
    <cellStyle name="Millares 100 11 5 2 2 2 3 2 3" xfId="33970" xr:uid="{5EA21F17-DDC1-4E84-BF85-4F4D8A9FF5A6}"/>
    <cellStyle name="Millares 100 11 5 2 2 2 3 2 4" xfId="56852" xr:uid="{BB4EF660-6D1A-4792-972A-71CE94815EC0}"/>
    <cellStyle name="Millares 100 11 5 2 2 2 3 3" xfId="18275" xr:uid="{B41BAAAF-081F-4076-8254-02B2FE60C8BB}"/>
    <cellStyle name="Millares 100 11 5 2 2 2 3 3 2" xfId="41169" xr:uid="{432B674E-95C4-481E-AC20-191835584D45}"/>
    <cellStyle name="Millares 100 11 5 2 2 2 3 4" xfId="29728" xr:uid="{87355F49-8EDB-4C70-86D6-85F537FF4AA0}"/>
    <cellStyle name="Millares 100 11 5 2 2 2 3 5" xfId="52610" xr:uid="{A3696D0F-4DA4-4F00-B0F7-A95FF79A1CAE}"/>
    <cellStyle name="Millares 100 11 5 2 2 2 4" xfId="7918" xr:uid="{B0BB0612-CEDE-47B0-B375-7C5C69B318E4}"/>
    <cellStyle name="Millares 100 11 5 2 2 2 4 2" xfId="19361" xr:uid="{0D3A7991-5D9B-49FC-A16C-F760DDE77597}"/>
    <cellStyle name="Millares 100 11 5 2 2 2 4 2 2" xfId="42255" xr:uid="{D1E8F463-749B-4B93-8710-6A90251FD865}"/>
    <cellStyle name="Millares 100 11 5 2 2 2 4 3" xfId="30814" xr:uid="{4F19BCC0-65BD-4FC6-A4EC-BAC6847A2042}"/>
    <cellStyle name="Millares 100 11 5 2 2 2 4 4" xfId="53696" xr:uid="{69611804-D39D-4FD9-8718-036083B3D445}"/>
    <cellStyle name="Millares 100 11 5 2 2 2 5" xfId="12977" xr:uid="{B287192E-4D26-4169-B247-8B2450831EA8}"/>
    <cellStyle name="Millares 100 11 5 2 2 2 5 2" xfId="24413" xr:uid="{8446AB3E-8E4E-49DC-A918-A15FCFEEAAF5}"/>
    <cellStyle name="Millares 100 11 5 2 2 2 5 2 2" xfId="47307" xr:uid="{CB6C0E56-8F0C-4FA2-BC0F-5D2D17779FAE}"/>
    <cellStyle name="Millares 100 11 5 2 2 2 5 3" xfId="35866" xr:uid="{0534A71C-3FE2-4FD2-9F35-D61B02837778}"/>
    <cellStyle name="Millares 100 11 5 2 2 2 6" xfId="14060" xr:uid="{17256AB5-D223-43AF-9E25-29B5B9FF3377}"/>
    <cellStyle name="Millares 100 11 5 2 2 2 6 2" xfId="25497" xr:uid="{92562F36-9A77-4430-BB45-538938E14E5C}"/>
    <cellStyle name="Millares 100 11 5 2 2 2 6 2 2" xfId="48391" xr:uid="{BA944B80-6399-4C05-820B-113DED9AF970}"/>
    <cellStyle name="Millares 100 11 5 2 2 2 6 3" xfId="36950" xr:uid="{57785782-AF71-46A7-BB7C-A0A3C7BDA5F4}"/>
    <cellStyle name="Millares 100 11 5 2 2 2 7" xfId="15119" xr:uid="{55AC6E95-69D7-472D-ADF6-FB6599C5AA30}"/>
    <cellStyle name="Millares 100 11 5 2 2 2 7 2" xfId="38013" xr:uid="{5D47CA2E-2440-4AD1-8FA2-078E53A6407F}"/>
    <cellStyle name="Millares 100 11 5 2 2 2 8" xfId="26572" xr:uid="{CDA2DE4D-1C5F-4169-B21A-F2F556BF7A9C}"/>
    <cellStyle name="Millares 100 11 5 2 2 2 9" xfId="49455" xr:uid="{015FDA17-08C3-4FE3-972C-0F15C4B5D91F}"/>
    <cellStyle name="Millares 100 11 5 2 2 3" xfId="2291" xr:uid="{59735383-0C63-4ED1-92B4-07B01DECEBC6}"/>
    <cellStyle name="Millares 100 11 5 2 2 3 2" xfId="8708" xr:uid="{8745A3B9-09CD-425A-BFB8-638713184C4A}"/>
    <cellStyle name="Millares 100 11 5 2 2 3 2 2" xfId="20151" xr:uid="{6B7F8E74-97EA-4F23-9976-138C3785FB13}"/>
    <cellStyle name="Millares 100 11 5 2 2 3 2 2 2" xfId="43045" xr:uid="{B6CB2CFF-B85C-4C31-A27B-081685BE316B}"/>
    <cellStyle name="Millares 100 11 5 2 2 3 2 3" xfId="31604" xr:uid="{9136DA21-A6A3-473B-B502-D54069B4B019}"/>
    <cellStyle name="Millares 100 11 5 2 2 3 2 4" xfId="54486" xr:uid="{42B300E3-B05E-4021-AF9A-5F2B83FEE993}"/>
    <cellStyle name="Millares 100 11 5 2 2 3 3" xfId="15909" xr:uid="{29D7C40D-68B1-47F5-A63F-7B56A22036CC}"/>
    <cellStyle name="Millares 100 11 5 2 2 3 3 2" xfId="38803" xr:uid="{D6D18663-EF53-46DC-B0A2-9CB0B563572A}"/>
    <cellStyle name="Millares 100 11 5 2 2 3 4" xfId="27362" xr:uid="{E992E504-906A-4828-878B-6D3477CC6142}"/>
    <cellStyle name="Millares 100 11 5 2 2 3 5" xfId="50245" xr:uid="{6BE56C97-9A52-4475-BF03-7394B7FB5427}"/>
    <cellStyle name="Millares 100 11 5 2 2 3 6" xfId="4934" xr:uid="{B3713159-39BD-4178-9C8F-BDF8BE39642E}"/>
    <cellStyle name="Millares 100 11 5 2 2 4" xfId="3633" xr:uid="{F1C389EC-24D1-44E3-92CB-FB0FCA45C87C}"/>
    <cellStyle name="Millares 100 11 5 2 2 4 2" xfId="10547" xr:uid="{CC29D7D0-98B1-43B0-A5CE-708530821131}"/>
    <cellStyle name="Millares 100 11 5 2 2 4 2 2" xfId="21990" xr:uid="{B8FB1906-2EEB-4FF1-8AB3-763B71640B37}"/>
    <cellStyle name="Millares 100 11 5 2 2 4 2 2 2" xfId="44884" xr:uid="{452992A4-6D62-427A-9889-D56DC3BE6939}"/>
    <cellStyle name="Millares 100 11 5 2 2 4 2 3" xfId="33443" xr:uid="{C7D64F30-F084-4526-B1A1-9BC35D90F230}"/>
    <cellStyle name="Millares 100 11 5 2 2 4 2 4" xfId="56325" xr:uid="{1C0FB0D3-FCE9-4C39-865C-10E97316F83F}"/>
    <cellStyle name="Millares 100 11 5 2 2 4 3" xfId="17748" xr:uid="{FE7F2422-3584-43A1-A3D8-B184EC7FED4E}"/>
    <cellStyle name="Millares 100 11 5 2 2 4 3 2" xfId="40642" xr:uid="{73A50BB9-C807-44B5-B1E6-5799C3986734}"/>
    <cellStyle name="Millares 100 11 5 2 2 4 4" xfId="29201" xr:uid="{02436767-171D-493F-82C4-083D050122EE}"/>
    <cellStyle name="Millares 100 11 5 2 2 4 5" xfId="52083" xr:uid="{7C22A64B-3C57-4B55-8FDF-5495357D67C2}"/>
    <cellStyle name="Millares 100 11 5 2 2 5" xfId="7393" xr:uid="{15638306-DFC3-47B9-AF4F-1AD0EA955DCD}"/>
    <cellStyle name="Millares 100 11 5 2 2 5 2" xfId="18834" xr:uid="{2E4FFF08-B2F7-4BE7-B803-9B6F6B7C30D6}"/>
    <cellStyle name="Millares 100 11 5 2 2 5 2 2" xfId="41728" xr:uid="{0C707C77-0BC6-4549-8760-4B5DEB436EB1}"/>
    <cellStyle name="Millares 100 11 5 2 2 5 3" xfId="30287" xr:uid="{765D03DD-8C98-44BE-8515-FB4447E80F92}"/>
    <cellStyle name="Millares 100 11 5 2 2 5 4" xfId="53169" xr:uid="{FC3CC42F-E9FB-408A-83BB-63AB4EA4458D}"/>
    <cellStyle name="Millares 100 11 5 2 2 6" xfId="12451" xr:uid="{40C05B7A-A299-4468-88C2-2D80385CBA5A}"/>
    <cellStyle name="Millares 100 11 5 2 2 6 2" xfId="23886" xr:uid="{013C0456-3A56-4816-B4ED-C79C119186E6}"/>
    <cellStyle name="Millares 100 11 5 2 2 6 2 2" xfId="46780" xr:uid="{CB7125F4-ACAC-4C64-A68B-A8848D3CC851}"/>
    <cellStyle name="Millares 100 11 5 2 2 6 3" xfId="35339" xr:uid="{7B8BBB7A-373F-4571-99A2-B89918C65EF0}"/>
    <cellStyle name="Millares 100 11 5 2 2 7" xfId="13533" xr:uid="{985B2FE1-A2E4-41AE-B954-CB2728FF7F29}"/>
    <cellStyle name="Millares 100 11 5 2 2 7 2" xfId="24970" xr:uid="{5B38C212-DFFE-42E9-8B55-AB12E792EFC7}"/>
    <cellStyle name="Millares 100 11 5 2 2 7 2 2" xfId="47864" xr:uid="{D0BD2FA7-ACF2-4356-9666-CD3A08C2BD0F}"/>
    <cellStyle name="Millares 100 11 5 2 2 7 3" xfId="36423" xr:uid="{AAAA42A4-B2FB-4094-9B13-E8E26C256ED7}"/>
    <cellStyle name="Millares 100 11 5 2 2 8" xfId="14592" xr:uid="{B427625C-451E-49C0-A67F-6A5C54930D76}"/>
    <cellStyle name="Millares 100 11 5 2 2 8 2" xfId="37486" xr:uid="{28726EB3-6383-4CA8-80F9-090C5076FAB7}"/>
    <cellStyle name="Millares 100 11 5 2 2 9" xfId="26045" xr:uid="{93A35DEE-6E53-4E55-A4E7-9BA8323CB0BF}"/>
    <cellStyle name="Millares 100 11 5 2 20" xfId="58963" xr:uid="{F8D5F0F4-7745-481E-A7B9-8231BF961810}"/>
    <cellStyle name="Millares 100 11 5 2 3" xfId="1074" xr:uid="{973545FE-26ED-4537-B66A-6327B5B67A53}"/>
    <cellStyle name="Millares 100 11 5 2 3 10" xfId="3905" xr:uid="{1DE4D98E-B845-464A-8754-3CC25FF6288C}"/>
    <cellStyle name="Millares 100 11 5 2 3 11" xfId="59471" xr:uid="{4DC0B68B-EBBD-4740-9194-B9617B6AF3F0}"/>
    <cellStyle name="Millares 100 11 5 2 3 2" xfId="2552" xr:uid="{774B4A32-5F21-4F42-9434-8BF9CBD0C9E2}"/>
    <cellStyle name="Millares 100 11 5 2 3 2 2" xfId="8972" xr:uid="{DCF5165D-AB05-4789-B590-3317AD85E9EF}"/>
    <cellStyle name="Millares 100 11 5 2 3 2 2 2" xfId="20415" xr:uid="{62C51D7E-F8BB-45A3-996F-0F6E7D933C2F}"/>
    <cellStyle name="Millares 100 11 5 2 3 2 2 2 2" xfId="43309" xr:uid="{B247E861-F873-4F9F-A1D9-B02A0732408E}"/>
    <cellStyle name="Millares 100 11 5 2 3 2 2 3" xfId="31868" xr:uid="{52B8CAEB-566B-41AF-865F-D4BA22D028BA}"/>
    <cellStyle name="Millares 100 11 5 2 3 2 2 4" xfId="54750" xr:uid="{16292276-9D74-4A6E-8DDC-F0B9573A4606}"/>
    <cellStyle name="Millares 100 11 5 2 3 2 3" xfId="16173" xr:uid="{0EBB66DD-DB4B-45A7-947A-94FE25A2FEBC}"/>
    <cellStyle name="Millares 100 11 5 2 3 2 3 2" xfId="39067" xr:uid="{002354DF-96BC-4A9A-9F85-28933C7CE612}"/>
    <cellStyle name="Millares 100 11 5 2 3 2 4" xfId="27626" xr:uid="{3D31F839-131E-4763-8F66-C39274CAD9E6}"/>
    <cellStyle name="Millares 100 11 5 2 3 2 5" xfId="50509" xr:uid="{98321231-2594-46CD-B1EE-67B3FD127BD8}"/>
    <cellStyle name="Millares 100 11 5 2 3 2 6" xfId="5198" xr:uid="{E96B5ACF-E43E-44E9-8E81-2B21255D9AA0}"/>
    <cellStyle name="Millares 100 11 5 2 3 3" xfId="6576" xr:uid="{E452E2DA-7AFA-44EC-AB03-49F0CA82950A}"/>
    <cellStyle name="Millares 100 11 5 2 3 3 2" xfId="10811" xr:uid="{66F65142-B5A7-4473-9F7B-4EBBC540A083}"/>
    <cellStyle name="Millares 100 11 5 2 3 3 2 2" xfId="22254" xr:uid="{7AC12D69-7464-4D66-B957-2FAB4884A845}"/>
    <cellStyle name="Millares 100 11 5 2 3 3 2 2 2" xfId="45148" xr:uid="{E638EC62-09EC-4604-806F-485690711208}"/>
    <cellStyle name="Millares 100 11 5 2 3 3 2 3" xfId="33707" xr:uid="{446171CE-8E75-46EC-921B-954A033013EB}"/>
    <cellStyle name="Millares 100 11 5 2 3 3 2 4" xfId="56589" xr:uid="{DE45006A-DE26-4EBB-988F-FEC5FF4A8860}"/>
    <cellStyle name="Millares 100 11 5 2 3 3 3" xfId="18012" xr:uid="{0BDF07E1-0828-45F3-BDE0-87FBA06C7B1F}"/>
    <cellStyle name="Millares 100 11 5 2 3 3 3 2" xfId="40906" xr:uid="{56F0E6AA-D1EB-417A-B915-F1CBB11BE090}"/>
    <cellStyle name="Millares 100 11 5 2 3 3 4" xfId="29465" xr:uid="{12D20CBE-4BA7-490C-B5AD-E245A9DE86E8}"/>
    <cellStyle name="Millares 100 11 5 2 3 3 5" xfId="52347" xr:uid="{CA7E8B69-7EE5-44FF-B2F1-C3AE77FCBA8A}"/>
    <cellStyle name="Millares 100 11 5 2 3 4" xfId="7655" xr:uid="{DFD37576-DF22-42F6-8D99-C84061D36F8C}"/>
    <cellStyle name="Millares 100 11 5 2 3 4 2" xfId="19098" xr:uid="{5998DE81-5985-4EA7-BD54-24C027FB1A47}"/>
    <cellStyle name="Millares 100 11 5 2 3 4 2 2" xfId="41992" xr:uid="{C7DA85AF-4C03-4EE7-80C5-83D51B6EF5BF}"/>
    <cellStyle name="Millares 100 11 5 2 3 4 3" xfId="30551" xr:uid="{C194F37E-777C-4422-B8FD-36F20C198560}"/>
    <cellStyle name="Millares 100 11 5 2 3 4 4" xfId="53433" xr:uid="{19DADA6E-97EE-4D64-8FD5-48FEA0FDFF25}"/>
    <cellStyle name="Millares 100 11 5 2 3 5" xfId="12714" xr:uid="{E77FBD1E-2011-47C2-ADF8-DBC53C23F71B}"/>
    <cellStyle name="Millares 100 11 5 2 3 5 2" xfId="24150" xr:uid="{1CDD72B7-243E-40DF-9718-D107F246A8E1}"/>
    <cellStyle name="Millares 100 11 5 2 3 5 2 2" xfId="47044" xr:uid="{90F81D25-9D68-4F2A-8613-5BDFDDECAE33}"/>
    <cellStyle name="Millares 100 11 5 2 3 5 3" xfId="35603" xr:uid="{EDDDEC95-9E0A-431D-9063-49176BB1FC50}"/>
    <cellStyle name="Millares 100 11 5 2 3 6" xfId="13797" xr:uid="{A12EF98D-C21F-464E-8CC3-AC18398E07BE}"/>
    <cellStyle name="Millares 100 11 5 2 3 6 2" xfId="25234" xr:uid="{C776B96B-14B0-4888-A0BA-234ED5BD9B98}"/>
    <cellStyle name="Millares 100 11 5 2 3 6 2 2" xfId="48128" xr:uid="{3152794B-1528-4A04-9523-A22A5CA9EC0D}"/>
    <cellStyle name="Millares 100 11 5 2 3 6 3" xfId="36687" xr:uid="{2565643E-E488-4DE0-991B-D47EB476410B}"/>
    <cellStyle name="Millares 100 11 5 2 3 7" xfId="14856" xr:uid="{9D40CA76-891B-4D21-BFF2-B1EB7795E58B}"/>
    <cellStyle name="Millares 100 11 5 2 3 7 2" xfId="37750" xr:uid="{8EF9461D-3A17-4D0D-AEC0-CB1D2E2F2D18}"/>
    <cellStyle name="Millares 100 11 5 2 3 8" xfId="26309" xr:uid="{E8A647AC-DA62-49E9-8DB9-95384C13391D}"/>
    <cellStyle name="Millares 100 11 5 2 3 9" xfId="49192" xr:uid="{8FD0CE86-EEB0-46A6-B1B0-1E4D936612E1}"/>
    <cellStyle name="Millares 100 11 5 2 4" xfId="1369" xr:uid="{1DD1BCB9-A728-48F2-8219-E9C8A19C8CB6}"/>
    <cellStyle name="Millares 100 11 5 2 4 2" xfId="2826" xr:uid="{062834F5-6463-478D-9C32-4BCF57DDBDE5}"/>
    <cellStyle name="Millares 100 11 5 2 4 2 2" xfId="9500" xr:uid="{D646F679-8A38-4CDA-B42F-320CAE12560F}"/>
    <cellStyle name="Millares 100 11 5 2 4 2 2 2" xfId="20943" xr:uid="{F46BF36A-F3D5-44B3-B2E7-5488901A5E71}"/>
    <cellStyle name="Millares 100 11 5 2 4 2 2 2 2" xfId="43837" xr:uid="{DF2ADB71-E1AA-4B0E-8096-089A1786DF6F}"/>
    <cellStyle name="Millares 100 11 5 2 4 2 2 3" xfId="32396" xr:uid="{88BFF5C6-7AA1-4E01-AAEF-A2E2ED7C823A}"/>
    <cellStyle name="Millares 100 11 5 2 4 2 2 4" xfId="55278" xr:uid="{3F8803B0-7399-4D2E-BD1C-59B0D4D7D844}"/>
    <cellStyle name="Millares 100 11 5 2 4 2 3" xfId="16701" xr:uid="{819585C9-2141-499D-9CA2-495891C8B312}"/>
    <cellStyle name="Millares 100 11 5 2 4 2 3 2" xfId="39595" xr:uid="{F0AFB5CE-E2B8-4A52-90C9-CCB1314421EF}"/>
    <cellStyle name="Millares 100 11 5 2 4 2 4" xfId="28154" xr:uid="{295043F1-856F-4CFB-BC0B-7ED773B4676D}"/>
    <cellStyle name="Millares 100 11 5 2 4 2 5" xfId="51037" xr:uid="{4560B011-3594-41C2-923D-64B4B1F8A570}"/>
    <cellStyle name="Millares 100 11 5 2 4 2 6" xfId="5726" xr:uid="{94DB687B-0A40-467D-9968-716C2745C3E4}"/>
    <cellStyle name="Millares 100 11 5 2 4 3" xfId="8183" xr:uid="{55E535A1-C369-4B6B-A2A6-F7727985FB1C}"/>
    <cellStyle name="Millares 100 11 5 2 4 3 2" xfId="19626" xr:uid="{9F2FBE7B-106D-4EEF-971B-9658BFF3C6AB}"/>
    <cellStyle name="Millares 100 11 5 2 4 3 2 2" xfId="42520" xr:uid="{7848D330-C010-4514-B63E-E284F63E5941}"/>
    <cellStyle name="Millares 100 11 5 2 4 3 3" xfId="31079" xr:uid="{D28D1841-8FA1-49C2-8E6D-F1AF6E2AC104}"/>
    <cellStyle name="Millares 100 11 5 2 4 3 4" xfId="53961" xr:uid="{6E6C9D39-E2B7-493E-B11B-B00A887357F0}"/>
    <cellStyle name="Millares 100 11 5 2 4 4" xfId="15384" xr:uid="{0E996CA9-FDB4-42F0-B47C-D33C151D0DA2}"/>
    <cellStyle name="Millares 100 11 5 2 4 4 2" xfId="38278" xr:uid="{3CCCAF67-D2D3-4CDA-BD64-A5A54F43E975}"/>
    <cellStyle name="Millares 100 11 5 2 4 5" xfId="26837" xr:uid="{BCD77AD4-140D-4CCB-AF75-E7557D2F42D5}"/>
    <cellStyle name="Millares 100 11 5 2 4 6" xfId="49720" xr:uid="{507A2577-89E9-4298-B889-087799F99C18}"/>
    <cellStyle name="Millares 100 11 5 2 4 7" xfId="4427" xr:uid="{449D40B7-03E1-40DF-B75E-33BCD3E18EDE}"/>
    <cellStyle name="Millares 100 11 5 2 5" xfId="2024" xr:uid="{B2EF1DF5-7EE0-4D50-8A80-A7DCCF2FD16A}"/>
    <cellStyle name="Millares 100 11 5 2 5 2" xfId="8445" xr:uid="{76F52662-A33A-4563-9B25-AAA0D0CAA23E}"/>
    <cellStyle name="Millares 100 11 5 2 5 2 2" xfId="19888" xr:uid="{8F7A7952-EDB8-4FD1-AD1B-88E63E9F0B04}"/>
    <cellStyle name="Millares 100 11 5 2 5 2 2 2" xfId="42782" xr:uid="{5F72C192-91DF-4D45-909A-263319D126B1}"/>
    <cellStyle name="Millares 100 11 5 2 5 2 3" xfId="31341" xr:uid="{5DB95FBE-F3D2-4655-B45D-42758393BE6E}"/>
    <cellStyle name="Millares 100 11 5 2 5 2 4" xfId="54223" xr:uid="{DFCBA8C2-570B-4F42-A285-EE3C6E416CBE}"/>
    <cellStyle name="Millares 100 11 5 2 5 3" xfId="15646" xr:uid="{4B61A964-611F-4EC0-B78B-353F55FD594F}"/>
    <cellStyle name="Millares 100 11 5 2 5 3 2" xfId="38540" xr:uid="{532E7084-973C-49E3-888E-FBBAE6F09B54}"/>
    <cellStyle name="Millares 100 11 5 2 5 4" xfId="27099" xr:uid="{7E3235A3-E66C-4119-91D2-F954851DEF7C}"/>
    <cellStyle name="Millares 100 11 5 2 5 5" xfId="49982" xr:uid="{1FF04A27-3795-4B47-A88D-2D8BCE8665DB}"/>
    <cellStyle name="Millares 100 11 5 2 5 6" xfId="4680" xr:uid="{861A1D25-A752-496C-AF48-9ED481590576}"/>
    <cellStyle name="Millares 100 11 5 2 6" xfId="3373" xr:uid="{BCD6EAB6-163C-4DDE-8809-05C6D39187A6}"/>
    <cellStyle name="Millares 100 11 5 2 6 2" xfId="9763" xr:uid="{3E53E399-EF16-4183-8440-067311EB4C2D}"/>
    <cellStyle name="Millares 100 11 5 2 6 2 2" xfId="21206" xr:uid="{6EE3BE79-21DB-4588-BB0E-2478C7E249CF}"/>
    <cellStyle name="Millares 100 11 5 2 6 2 2 2" xfId="44100" xr:uid="{65D73509-3C34-4416-83FC-695D7B43CE1C}"/>
    <cellStyle name="Millares 100 11 5 2 6 2 3" xfId="32659" xr:uid="{E8E2AD20-3DF5-4B96-96BA-A4FF13F69F5E}"/>
    <cellStyle name="Millares 100 11 5 2 6 2 4" xfId="55541" xr:uid="{3971E8A6-4AAC-4B96-B7DC-3BCBD1523BC7}"/>
    <cellStyle name="Millares 100 11 5 2 6 3" xfId="16964" xr:uid="{5718DA54-D821-4783-88AB-FAC3703A1DF8}"/>
    <cellStyle name="Millares 100 11 5 2 6 3 2" xfId="39858" xr:uid="{9A8A0990-97FA-4925-831E-320F85EB3B4B}"/>
    <cellStyle name="Millares 100 11 5 2 6 4" xfId="28417" xr:uid="{91B911A1-0B57-495B-915A-54315B1E99ED}"/>
    <cellStyle name="Millares 100 11 5 2 6 5" xfId="51299" xr:uid="{DAFDB491-61C3-4EEC-A54C-74249D8D23CD}"/>
    <cellStyle name="Millares 100 11 5 2 7" xfId="6032" xr:uid="{0852D335-105E-4D4C-9517-D58EF9B63095}"/>
    <cellStyle name="Millares 100 11 5 2 7 2" xfId="10023" xr:uid="{12DE9B51-287F-4BB5-A7CB-C92911B5AF4A}"/>
    <cellStyle name="Millares 100 11 5 2 7 2 2" xfId="21466" xr:uid="{E5CB3DB2-B6A7-4841-B1B0-C4C822D08ED0}"/>
    <cellStyle name="Millares 100 11 5 2 7 2 2 2" xfId="44360" xr:uid="{11582773-35D8-40F6-B301-A8B060122CFD}"/>
    <cellStyle name="Millares 100 11 5 2 7 2 3" xfId="32919" xr:uid="{71FF59E2-1A58-4A02-B123-E5C5A0BB3712}"/>
    <cellStyle name="Millares 100 11 5 2 7 2 4" xfId="55801" xr:uid="{2B9C4ECF-6756-47D5-995C-13F7641F881B}"/>
    <cellStyle name="Millares 100 11 5 2 7 3" xfId="17224" xr:uid="{D0641846-0B25-43E9-B5ED-2405952E2A64}"/>
    <cellStyle name="Millares 100 11 5 2 7 3 2" xfId="40118" xr:uid="{E9C34E51-AFF0-4476-B352-1FC20EA69676}"/>
    <cellStyle name="Millares 100 11 5 2 7 4" xfId="28677" xr:uid="{977BD306-E4DA-46E8-AFF8-B778AA9CCBEC}"/>
    <cellStyle name="Millares 100 11 5 2 7 5" xfId="51559" xr:uid="{95368B05-881A-4892-A3AD-A80942846BB9}"/>
    <cellStyle name="Millares 100 11 5 2 8" xfId="6283" xr:uid="{1906C996-066E-4808-B1F0-EB9A8893791D}"/>
    <cellStyle name="Millares 100 11 5 2 8 2" xfId="10284" xr:uid="{3071C8D4-0CB8-48AD-9887-E1027D3CCBCD}"/>
    <cellStyle name="Millares 100 11 5 2 8 2 2" xfId="21727" xr:uid="{F078EBD7-2603-4FAD-9B62-A0017408E63C}"/>
    <cellStyle name="Millares 100 11 5 2 8 2 2 2" xfId="44621" xr:uid="{13B16A18-7F86-4489-B95D-D2C122C6D7F1}"/>
    <cellStyle name="Millares 100 11 5 2 8 2 3" xfId="33180" xr:uid="{33F4126E-EE0E-40F1-BA13-904345D44156}"/>
    <cellStyle name="Millares 100 11 5 2 8 2 4" xfId="56062" xr:uid="{1B6C8A62-3C03-4052-BF00-3DBC5F4CBE03}"/>
    <cellStyle name="Millares 100 11 5 2 8 3" xfId="17485" xr:uid="{6D058497-D3BD-45B2-90F1-FADBB165F762}"/>
    <cellStyle name="Millares 100 11 5 2 8 3 2" xfId="40379" xr:uid="{9975683D-CB0D-4551-A229-263D094E042D}"/>
    <cellStyle name="Millares 100 11 5 2 8 4" xfId="28938" xr:uid="{E333AA64-8B66-45C3-9DAA-F7C9875C2CFE}"/>
    <cellStyle name="Millares 100 11 5 2 8 5" xfId="51820" xr:uid="{FF78ABF3-1F88-4158-8E3A-140010050267}"/>
    <cellStyle name="Millares 100 11 5 2 9" xfId="7116" xr:uid="{45BA3800-34EE-4CE4-A9F2-3C7CA4632DCE}"/>
    <cellStyle name="Millares 100 11 5 2 9 2" xfId="18552" xr:uid="{0C3EEC98-F998-41D1-995D-03BF5C9337A9}"/>
    <cellStyle name="Millares 100 11 5 2 9 2 2" xfId="41446" xr:uid="{3BF7C448-EE6E-4294-A418-A179AE0C00E2}"/>
    <cellStyle name="Millares 100 11 5 2 9 3" xfId="30005" xr:uid="{1DD53D4F-A976-438E-A7B4-715E929DD4B4}"/>
    <cellStyle name="Millares 100 11 5 2 9 4" xfId="52887" xr:uid="{573E622B-4FC2-460A-907F-43260D6FA4C9}"/>
    <cellStyle name="Millares 100 11 5 20" xfId="58334" xr:uid="{11C7D208-ADA2-4C64-A9D7-634122599AEE}"/>
    <cellStyle name="Millares 100 11 5 21" xfId="58847" xr:uid="{8D1BE403-98E6-4542-802D-DA3FABF4D864}"/>
    <cellStyle name="Millares 100 11 5 3" xfId="411" xr:uid="{DFB37C89-E7E2-437C-9D10-8D15E20E932D}"/>
    <cellStyle name="Millares 100 11 5 3 10" xfId="48812" xr:uid="{C07B09BE-CE3C-4E5F-B815-AA988349FFE6}"/>
    <cellStyle name="Millares 100 11 5 3 11" xfId="58084" xr:uid="{72E0F781-C8FE-46C4-9941-C674150136A5}"/>
    <cellStyle name="Millares 100 11 5 3 12" xfId="58596" xr:uid="{47983ED6-F568-465B-939C-DB12166B8293}"/>
    <cellStyle name="Millares 100 11 5 3 13" xfId="59107" xr:uid="{9602AE21-5E5E-4C7D-8E15-FF0C19DFA546}"/>
    <cellStyle name="Millares 100 11 5 3 2" xfId="1538" xr:uid="{8CFAC323-E992-4138-AADA-FE449ADA3BD9}"/>
    <cellStyle name="Millares 100 11 5 3 2 10" xfId="4051" xr:uid="{1E748AC8-EF7E-4C94-92AE-995FFBD1D51C}"/>
    <cellStyle name="Millares 100 11 5 3 2 11" xfId="59615" xr:uid="{6A5A6E28-82A9-4F5C-9279-DE23D0AD42F4}"/>
    <cellStyle name="Millares 100 11 5 3 2 2" xfId="2970" xr:uid="{F2E3AA5E-AF26-4FDD-B334-06D16A71F93D}"/>
    <cellStyle name="Millares 100 11 5 3 2 2 2" xfId="9119" xr:uid="{2BF87C3D-7DD4-4A5E-B4BA-5C1F9E53B723}"/>
    <cellStyle name="Millares 100 11 5 3 2 2 2 2" xfId="20562" xr:uid="{24706D57-5BA3-4796-B299-AE94EDC869C5}"/>
    <cellStyle name="Millares 100 11 5 3 2 2 2 2 2" xfId="43456" xr:uid="{827D18EF-2AAE-40D6-8D9C-938D2DF1B148}"/>
    <cellStyle name="Millares 100 11 5 3 2 2 2 3" xfId="32015" xr:uid="{2DD33F60-BAC8-4F53-B719-35C0E1F2A2FD}"/>
    <cellStyle name="Millares 100 11 5 3 2 2 2 4" xfId="54897" xr:uid="{9D551D55-852D-48A2-9E2A-AF99A3D7DE0F}"/>
    <cellStyle name="Millares 100 11 5 3 2 2 3" xfId="16320" xr:uid="{A23B162B-E53B-4C29-A3BF-603A58B6411C}"/>
    <cellStyle name="Millares 100 11 5 3 2 2 3 2" xfId="39214" xr:uid="{5875A786-B3C1-48D5-AAD6-D2BD5303C433}"/>
    <cellStyle name="Millares 100 11 5 3 2 2 4" xfId="27773" xr:uid="{74195965-91E1-4D4E-BB66-8D20B6261598}"/>
    <cellStyle name="Millares 100 11 5 3 2 2 5" xfId="50656" xr:uid="{1A85AF31-9FC2-45E2-A4F6-4A2503EFFF9A}"/>
    <cellStyle name="Millares 100 11 5 3 2 2 6" xfId="5345" xr:uid="{E1CAAAB6-B283-436A-B98A-D9BADBA942CB}"/>
    <cellStyle name="Millares 100 11 5 3 2 3" xfId="6723" xr:uid="{8546AEC9-1AD1-4EFF-BE78-9309B6347ECD}"/>
    <cellStyle name="Millares 100 11 5 3 2 3 2" xfId="10958" xr:uid="{899FB698-50F9-43DF-8D06-2EF38A2DEFEC}"/>
    <cellStyle name="Millares 100 11 5 3 2 3 2 2" xfId="22401" xr:uid="{DCF995CE-5D47-4270-8851-46415849284F}"/>
    <cellStyle name="Millares 100 11 5 3 2 3 2 2 2" xfId="45295" xr:uid="{EB481C7F-CDB7-4DC2-AF4C-348805514DD0}"/>
    <cellStyle name="Millares 100 11 5 3 2 3 2 3" xfId="33854" xr:uid="{F5A0A5C2-9BAF-442D-8E4C-F7F4DC128825}"/>
    <cellStyle name="Millares 100 11 5 3 2 3 2 4" xfId="56736" xr:uid="{DA833003-DDFA-4EF3-A4E5-B2A406B19303}"/>
    <cellStyle name="Millares 100 11 5 3 2 3 3" xfId="18159" xr:uid="{81DBC4C5-6F59-4920-955F-EDAECA71C389}"/>
    <cellStyle name="Millares 100 11 5 3 2 3 3 2" xfId="41053" xr:uid="{2E6CCA34-9039-4900-BA65-9040DD8FD65C}"/>
    <cellStyle name="Millares 100 11 5 3 2 3 4" xfId="29612" xr:uid="{2F3A1948-1B5F-4E2E-A57B-F902149D6F92}"/>
    <cellStyle name="Millares 100 11 5 3 2 3 5" xfId="52494" xr:uid="{6EB345F4-0401-4FCD-BC75-D43FE4805D8D}"/>
    <cellStyle name="Millares 100 11 5 3 2 4" xfId="7802" xr:uid="{1045697E-096E-46BB-9A1F-5F0E2AC00C85}"/>
    <cellStyle name="Millares 100 11 5 3 2 4 2" xfId="19245" xr:uid="{1E2A7DDD-72CA-44E3-B0B5-C801C6F4D295}"/>
    <cellStyle name="Millares 100 11 5 3 2 4 2 2" xfId="42139" xr:uid="{70C34921-9F79-4466-8CA0-574ADF5C8BBC}"/>
    <cellStyle name="Millares 100 11 5 3 2 4 3" xfId="30698" xr:uid="{B5EE79C7-6CE3-464F-96BA-55AF436E1ED1}"/>
    <cellStyle name="Millares 100 11 5 3 2 4 4" xfId="53580" xr:uid="{02CFF07B-1C9A-415A-809F-C2C3C9209588}"/>
    <cellStyle name="Millares 100 11 5 3 2 5" xfId="12861" xr:uid="{408B05BB-A344-4A81-9F85-1944EF975641}"/>
    <cellStyle name="Millares 100 11 5 3 2 5 2" xfId="24297" xr:uid="{C775E9A1-C94C-420C-99F9-12DC5BDC2FD0}"/>
    <cellStyle name="Millares 100 11 5 3 2 5 2 2" xfId="47191" xr:uid="{A1D233B3-4E4A-4A60-91E2-7CD7F9B762BD}"/>
    <cellStyle name="Millares 100 11 5 3 2 5 3" xfId="35750" xr:uid="{639F1A93-29B6-416B-B10D-C2FC64AC14CD}"/>
    <cellStyle name="Millares 100 11 5 3 2 6" xfId="13944" xr:uid="{0FC28496-C4D4-495E-8A07-7BBF14705DFD}"/>
    <cellStyle name="Millares 100 11 5 3 2 6 2" xfId="25381" xr:uid="{FCB48B84-3CDB-4F5A-A011-A0C3286730C9}"/>
    <cellStyle name="Millares 100 11 5 3 2 6 2 2" xfId="48275" xr:uid="{AE2286D8-E356-4D71-B4E8-5E1EB9B7F747}"/>
    <cellStyle name="Millares 100 11 5 3 2 6 3" xfId="36834" xr:uid="{AED8BD1A-6D13-4029-91A2-AAB88FDD5C1B}"/>
    <cellStyle name="Millares 100 11 5 3 2 7" xfId="15003" xr:uid="{AFAAFCD0-462A-4266-837D-DBA1FE5355D6}"/>
    <cellStyle name="Millares 100 11 5 3 2 7 2" xfId="37897" xr:uid="{C7BC4A78-6976-4B06-B84F-87FF89159D3A}"/>
    <cellStyle name="Millares 100 11 5 3 2 8" xfId="26456" xr:uid="{FC06F3A1-61A4-48EB-9004-1E3872AABAA4}"/>
    <cellStyle name="Millares 100 11 5 3 2 9" xfId="49339" xr:uid="{C34FE262-76DB-4B1C-9D41-CD2EC99F809E}"/>
    <cellStyle name="Millares 100 11 5 3 3" xfId="1896" xr:uid="{EAF6C6B0-550C-47FB-9BC5-699D5352052B}"/>
    <cellStyle name="Millares 100 11 5 3 3 2" xfId="8592" xr:uid="{17112779-A5A5-43D2-9C42-301B14893D84}"/>
    <cellStyle name="Millares 100 11 5 3 3 2 2" xfId="20035" xr:uid="{345E168A-CD80-477B-B58F-0D51E4D3B7C5}"/>
    <cellStyle name="Millares 100 11 5 3 3 2 2 2" xfId="42929" xr:uid="{8D8BA8A2-96EE-44C2-9B96-D6390E04974D}"/>
    <cellStyle name="Millares 100 11 5 3 3 2 3" xfId="31488" xr:uid="{2DBCCF55-4216-470B-9783-4853E5BBE6AB}"/>
    <cellStyle name="Millares 100 11 5 3 3 2 4" xfId="54370" xr:uid="{35219796-04CE-4156-ADAE-D9C00D5E8151}"/>
    <cellStyle name="Millares 100 11 5 3 3 3" xfId="15793" xr:uid="{003F24EE-EE08-48A5-81DD-3F1D7394C2AC}"/>
    <cellStyle name="Millares 100 11 5 3 3 3 2" xfId="38687" xr:uid="{18F461E2-E970-413C-A3A1-98443C8B1E20}"/>
    <cellStyle name="Millares 100 11 5 3 3 4" xfId="27246" xr:uid="{93E702BF-84AF-456B-806A-66432BF86B45}"/>
    <cellStyle name="Millares 100 11 5 3 3 5" xfId="50129" xr:uid="{774C70BB-FB1A-47E8-B8A7-A2F471AD60BF}"/>
    <cellStyle name="Millares 100 11 5 3 3 6" xfId="4818" xr:uid="{EED257BA-5947-4A7B-A345-6097B332A469}"/>
    <cellStyle name="Millares 100 11 5 3 4" xfId="3517" xr:uid="{AC8A1C1E-6FC0-479E-8C0D-590753E765DA}"/>
    <cellStyle name="Millares 100 11 5 3 4 2" xfId="10431" xr:uid="{8F4F636F-1143-4684-8C6D-3C3B96697C43}"/>
    <cellStyle name="Millares 100 11 5 3 4 2 2" xfId="21874" xr:uid="{D503674F-9C6A-47D4-88CE-63D562BBFF82}"/>
    <cellStyle name="Millares 100 11 5 3 4 2 2 2" xfId="44768" xr:uid="{7CD2D785-84EB-483D-B1FC-348D788C8237}"/>
    <cellStyle name="Millares 100 11 5 3 4 2 3" xfId="33327" xr:uid="{1CB59EBF-B280-4B46-9278-AAD624B0CA60}"/>
    <cellStyle name="Millares 100 11 5 3 4 2 4" xfId="56209" xr:uid="{1B42D78A-A443-4C4A-A88B-BBD4E74C14B3}"/>
    <cellStyle name="Millares 100 11 5 3 4 3" xfId="17632" xr:uid="{BAB67CE9-B533-46C3-9074-83A1CC38B31E}"/>
    <cellStyle name="Millares 100 11 5 3 4 3 2" xfId="40526" xr:uid="{1F7A1AB4-473A-4C3F-9FFA-8177E31651DD}"/>
    <cellStyle name="Millares 100 11 5 3 4 4" xfId="29085" xr:uid="{44C059F1-6B3E-4558-8ECC-5A3B6CC390EF}"/>
    <cellStyle name="Millares 100 11 5 3 4 5" xfId="51967" xr:uid="{9FD75D64-008B-4F5B-9D47-754E3C317605}"/>
    <cellStyle name="Millares 100 11 5 3 5" xfId="7279" xr:uid="{D779BD21-7821-420A-ACD4-7D95F0EED267}"/>
    <cellStyle name="Millares 100 11 5 3 5 2" xfId="18718" xr:uid="{DCA26688-2119-4E83-AA91-B727283C99A5}"/>
    <cellStyle name="Millares 100 11 5 3 5 2 2" xfId="41612" xr:uid="{20E95C6B-8CA3-4CB6-A663-CE6AC7DFF787}"/>
    <cellStyle name="Millares 100 11 5 3 5 3" xfId="30171" xr:uid="{0CA42389-E04B-42DB-9FA1-CAC443B35562}"/>
    <cellStyle name="Millares 100 11 5 3 5 4" xfId="53053" xr:uid="{E8E8ABE9-0D1E-492F-92D2-59DFBAE8C03F}"/>
    <cellStyle name="Millares 100 11 5 3 6" xfId="12335" xr:uid="{6BBEED2F-D949-484A-A27C-9357C13B8CA5}"/>
    <cellStyle name="Millares 100 11 5 3 6 2" xfId="23770" xr:uid="{3A4867CC-FCAA-4347-BC8B-6F8849679A6D}"/>
    <cellStyle name="Millares 100 11 5 3 6 2 2" xfId="46664" xr:uid="{79A10C8F-F203-42A8-BFE5-5363DAA22099}"/>
    <cellStyle name="Millares 100 11 5 3 6 3" xfId="35223" xr:uid="{F385BEFC-87E0-42C8-8AC6-26F3290843C9}"/>
    <cellStyle name="Millares 100 11 5 3 7" xfId="13417" xr:uid="{727F5846-5AD7-4E7F-94A3-E759A8C4AB39}"/>
    <cellStyle name="Millares 100 11 5 3 7 2" xfId="24854" xr:uid="{15EA93B4-C76C-4168-9867-244EDE8FBFC8}"/>
    <cellStyle name="Millares 100 11 5 3 7 2 2" xfId="47748" xr:uid="{80F21AEF-EE37-40BD-91A0-1369F42DFE26}"/>
    <cellStyle name="Millares 100 11 5 3 7 3" xfId="36307" xr:uid="{D69C0FC4-1E42-40F6-891F-B6CA9B8890C6}"/>
    <cellStyle name="Millares 100 11 5 3 8" xfId="14476" xr:uid="{5F450338-A741-4104-B036-D5E9BB42221D}"/>
    <cellStyle name="Millares 100 11 5 3 8 2" xfId="37370" xr:uid="{D8DEA826-7292-485D-9C42-47A29347536D}"/>
    <cellStyle name="Millares 100 11 5 3 9" xfId="25929" xr:uid="{0C66305D-D3C8-4C28-A7BC-B24EB11BDC76}"/>
    <cellStyle name="Millares 100 11 5 4" xfId="685" xr:uid="{19E75E76-DCF2-401D-B87C-2B32DCE5F03C}"/>
    <cellStyle name="Millares 100 11 5 4 10" xfId="3789" xr:uid="{3C63E0C7-635A-473F-9DE2-64088903EC99}"/>
    <cellStyle name="Millares 100 11 5 4 11" xfId="59355" xr:uid="{1553D639-D30C-4517-8CCB-293EBB2C04F0}"/>
    <cellStyle name="Millares 100 11 5 4 2" xfId="2164" xr:uid="{D1FAA3D9-61A0-4B08-83A8-EE184ABFC9B2}"/>
    <cellStyle name="Millares 100 11 5 4 2 2" xfId="8856" xr:uid="{41C371B8-310F-450F-8797-6D06622F841E}"/>
    <cellStyle name="Millares 100 11 5 4 2 2 2" xfId="20299" xr:uid="{4A362838-B013-43E2-B4FC-63A2E92E3BAE}"/>
    <cellStyle name="Millares 100 11 5 4 2 2 2 2" xfId="43193" xr:uid="{D2177174-1B43-4B2F-829A-9FB5F3011F84}"/>
    <cellStyle name="Millares 100 11 5 4 2 2 3" xfId="31752" xr:uid="{468C86AE-C63D-49B7-8698-F77A4E153B6D}"/>
    <cellStyle name="Millares 100 11 5 4 2 2 4" xfId="54634" xr:uid="{82B34879-F668-4CA4-A8E4-301F45536F6C}"/>
    <cellStyle name="Millares 100 11 5 4 2 3" xfId="16057" xr:uid="{C0ABB064-D59A-4A94-9A79-2603F1D56F50}"/>
    <cellStyle name="Millares 100 11 5 4 2 3 2" xfId="38951" xr:uid="{6CD805F7-67FA-4A6C-AA1D-F8E3CA18CB1A}"/>
    <cellStyle name="Millares 100 11 5 4 2 4" xfId="27510" xr:uid="{23B67C01-C757-4E42-85F5-DF0EB31E5888}"/>
    <cellStyle name="Millares 100 11 5 4 2 5" xfId="50393" xr:uid="{F1FAE1EF-BA5B-4A67-BBA2-B3DF4B0405D9}"/>
    <cellStyle name="Millares 100 11 5 4 2 6" xfId="5082" xr:uid="{DFA24A4C-4ACF-41DF-A50B-32A1747EDE15}"/>
    <cellStyle name="Millares 100 11 5 4 3" xfId="6460" xr:uid="{3C144C7C-D393-4131-A711-C7E0A2C6DAA0}"/>
    <cellStyle name="Millares 100 11 5 4 3 2" xfId="10695" xr:uid="{6C6D0A7C-1C7C-49D0-8335-653CC4AFB3F0}"/>
    <cellStyle name="Millares 100 11 5 4 3 2 2" xfId="22138" xr:uid="{36F37837-3D8F-4105-82C6-62D86C24BAB5}"/>
    <cellStyle name="Millares 100 11 5 4 3 2 2 2" xfId="45032" xr:uid="{97CF9017-F1EF-4EAA-AF06-AC55D3FA15EC}"/>
    <cellStyle name="Millares 100 11 5 4 3 2 3" xfId="33591" xr:uid="{BF8A5FE7-0817-454A-809B-4017923FEC54}"/>
    <cellStyle name="Millares 100 11 5 4 3 2 4" xfId="56473" xr:uid="{F712D315-F522-4603-9A06-F7B021777C9D}"/>
    <cellStyle name="Millares 100 11 5 4 3 3" xfId="17896" xr:uid="{2BEBFD3A-F6F0-41DF-B887-1792B74CA91F}"/>
    <cellStyle name="Millares 100 11 5 4 3 3 2" xfId="40790" xr:uid="{472084C8-0587-4FF1-BECD-5A4E823ED54B}"/>
    <cellStyle name="Millares 100 11 5 4 3 4" xfId="29349" xr:uid="{0EE38D43-6FB7-49E8-9657-D5D519BCE21A}"/>
    <cellStyle name="Millares 100 11 5 4 3 5" xfId="52231" xr:uid="{0728CA37-F124-4A12-B472-2D4408C01986}"/>
    <cellStyle name="Millares 100 11 5 4 4" xfId="7539" xr:uid="{26D375C7-44B0-4064-831A-000DA76E8976}"/>
    <cellStyle name="Millares 100 11 5 4 4 2" xfId="18982" xr:uid="{DD9AE965-458A-4759-B324-99C69D80074E}"/>
    <cellStyle name="Millares 100 11 5 4 4 2 2" xfId="41876" xr:uid="{A0B00F48-6527-4D97-B7B0-CA616D23188B}"/>
    <cellStyle name="Millares 100 11 5 4 4 3" xfId="30435" xr:uid="{E28CB805-AB88-4E9C-A175-E4E726241EC6}"/>
    <cellStyle name="Millares 100 11 5 4 4 4" xfId="53317" xr:uid="{42E7A420-4ED7-4B79-B07F-499054FE37FE}"/>
    <cellStyle name="Millares 100 11 5 4 5" xfId="12598" xr:uid="{C8A87F88-03F7-4164-A8CA-0FD686DAA6C9}"/>
    <cellStyle name="Millares 100 11 5 4 5 2" xfId="24034" xr:uid="{7A78F183-DF78-4CC4-B130-AE5A63944691}"/>
    <cellStyle name="Millares 100 11 5 4 5 2 2" xfId="46928" xr:uid="{B76942F9-790D-4199-AEAD-67A2AF82530C}"/>
    <cellStyle name="Millares 100 11 5 4 5 3" xfId="35487" xr:uid="{C7C209F8-8EE9-4618-83ED-B9D2D07817A2}"/>
    <cellStyle name="Millares 100 11 5 4 6" xfId="13681" xr:uid="{DE464260-3D85-4B7D-939B-D7870ACF2DBE}"/>
    <cellStyle name="Millares 100 11 5 4 6 2" xfId="25118" xr:uid="{FEDEE0C4-9AEB-4CDC-A8DB-5E36380A8B07}"/>
    <cellStyle name="Millares 100 11 5 4 6 2 2" xfId="48012" xr:uid="{A9425885-815C-4959-8975-7538A314F1C5}"/>
    <cellStyle name="Millares 100 11 5 4 6 3" xfId="36571" xr:uid="{2EE40790-CCF2-4132-990B-B25B2CB53D32}"/>
    <cellStyle name="Millares 100 11 5 4 7" xfId="14740" xr:uid="{3B447FF6-DBC5-4B2A-8D9A-5C3AD1D37D9B}"/>
    <cellStyle name="Millares 100 11 5 4 7 2" xfId="37634" xr:uid="{0696EDEE-D366-477D-83B2-5BDF849FEF40}"/>
    <cellStyle name="Millares 100 11 5 4 8" xfId="26193" xr:uid="{D336A440-DEB3-4961-9F68-A5074A4AB0D7}"/>
    <cellStyle name="Millares 100 11 5 4 9" xfId="49076" xr:uid="{6F8ACFB9-5FAD-4C06-B5FB-3B5CE85CD4BE}"/>
    <cellStyle name="Millares 100 11 5 5" xfId="958" xr:uid="{334EE225-116B-4C73-8A10-B363FD697011}"/>
    <cellStyle name="Millares 100 11 5 5 2" xfId="2436" xr:uid="{61F6B3FC-B515-45E7-A011-6A73C2D05E98}"/>
    <cellStyle name="Millares 100 11 5 5 2 2" xfId="9384" xr:uid="{348C3EBF-0A60-4CDE-97E7-DCE6446076B7}"/>
    <cellStyle name="Millares 100 11 5 5 2 2 2" xfId="20827" xr:uid="{4458132F-D541-442E-8E9F-7F809DAEE1AF}"/>
    <cellStyle name="Millares 100 11 5 5 2 2 2 2" xfId="43721" xr:uid="{71FFF149-C5D9-43A6-BC7E-C67B55BA2907}"/>
    <cellStyle name="Millares 100 11 5 5 2 2 3" xfId="32280" xr:uid="{0887604C-E2D1-4A24-BB38-B58E06B0D7CE}"/>
    <cellStyle name="Millares 100 11 5 5 2 2 4" xfId="55162" xr:uid="{4C97B8A0-7BBA-460E-AC50-AB89E491BE18}"/>
    <cellStyle name="Millares 100 11 5 5 2 3" xfId="16585" xr:uid="{88B9159E-AC1F-443E-A129-FF2988A4F91C}"/>
    <cellStyle name="Millares 100 11 5 5 2 3 2" xfId="39479" xr:uid="{83875E49-A690-498E-B5C3-A84B0E45E706}"/>
    <cellStyle name="Millares 100 11 5 5 2 4" xfId="28038" xr:uid="{18F90E30-C13C-4AAA-A1DF-6027DC5B4F67}"/>
    <cellStyle name="Millares 100 11 5 5 2 5" xfId="50921" xr:uid="{45FD8D38-389B-4F95-BB94-DDC1A1368F25}"/>
    <cellStyle name="Millares 100 11 5 5 2 6" xfId="5610" xr:uid="{1AB3D61C-5569-43CF-A4A4-97BD5AA7999C}"/>
    <cellStyle name="Millares 100 11 5 5 3" xfId="8067" xr:uid="{EE0768D1-8E79-43A9-AC8B-91E836CE4CFD}"/>
    <cellStyle name="Millares 100 11 5 5 3 2" xfId="19510" xr:uid="{3F00773A-2720-4B2C-86E5-F0A94DAB84E8}"/>
    <cellStyle name="Millares 100 11 5 5 3 2 2" xfId="42404" xr:uid="{DEE69100-89AB-45B9-B190-EC76030A55F8}"/>
    <cellStyle name="Millares 100 11 5 5 3 3" xfId="30963" xr:uid="{2CBB5F75-3FAC-427E-9C2E-22AFC60AD4B7}"/>
    <cellStyle name="Millares 100 11 5 5 3 4" xfId="53845" xr:uid="{AD481B25-4803-4B30-9517-DBD5E9904C9C}"/>
    <cellStyle name="Millares 100 11 5 5 4" xfId="15268" xr:uid="{2A0C2994-4C4A-404C-8F15-9CA4B98FFCC8}"/>
    <cellStyle name="Millares 100 11 5 5 4 2" xfId="38162" xr:uid="{B4184064-F291-40AA-81BC-EA1C6018DE66}"/>
    <cellStyle name="Millares 100 11 5 5 5" xfId="26721" xr:uid="{8D83E13C-18AC-48DB-99F6-840644A2BDE6}"/>
    <cellStyle name="Millares 100 11 5 5 6" xfId="49604" xr:uid="{A545E5D5-048C-4669-A9E9-4D8811A3CD72}"/>
    <cellStyle name="Millares 100 11 5 5 7" xfId="4311" xr:uid="{5AB70821-9A52-4863-9DD8-A9E4B3458A16}"/>
    <cellStyle name="Millares 100 11 5 6" xfId="1253" xr:uid="{86EBFDED-438C-4BEE-9739-0B8807DDD75C}"/>
    <cellStyle name="Millares 100 11 5 6 2" xfId="2710" xr:uid="{AB79ED19-B727-4C0F-9362-13291DF7965B}"/>
    <cellStyle name="Millares 100 11 5 6 2 2" xfId="19772" xr:uid="{66BC6064-47D2-4416-96C5-3C23325C5A57}"/>
    <cellStyle name="Millares 100 11 5 6 2 2 2" xfId="42666" xr:uid="{A49B4A04-5274-4EA3-996E-D9414C2427C2}"/>
    <cellStyle name="Millares 100 11 5 6 2 3" xfId="31225" xr:uid="{BB263F66-662A-41B3-97BB-517FC2FC3437}"/>
    <cellStyle name="Millares 100 11 5 6 2 4" xfId="54107" xr:uid="{1C220CC9-1DE8-4DC5-ABDD-03391F1F6562}"/>
    <cellStyle name="Millares 100 11 5 6 2 5" xfId="8329" xr:uid="{4F33ADB5-1568-4016-BCA0-5E551E32BDB3}"/>
    <cellStyle name="Millares 100 11 5 6 3" xfId="15530" xr:uid="{0360775F-D749-4B0F-9844-F5570187C6F3}"/>
    <cellStyle name="Millares 100 11 5 6 3 2" xfId="38424" xr:uid="{2CBC69CA-050A-4BC9-91CA-1DCE184B10C7}"/>
    <cellStyle name="Millares 100 11 5 6 4" xfId="26983" xr:uid="{A8504342-0281-4D53-82F1-6AF8467E15D2}"/>
    <cellStyle name="Millares 100 11 5 6 5" xfId="49866" xr:uid="{4A46B5CF-589E-468F-B3DD-D32053EC6B83}"/>
    <cellStyle name="Millares 100 11 5 6 6" xfId="4565" xr:uid="{1919365B-7493-4676-878C-4D8EB4B27656}"/>
    <cellStyle name="Millares 100 11 5 7" xfId="1771" xr:uid="{5365CD18-AA73-494C-B14F-74E009DE19CB}"/>
    <cellStyle name="Millares 100 11 5 7 2" xfId="9647" xr:uid="{A4C79B9E-D517-46D1-98BC-7F7B2CF97296}"/>
    <cellStyle name="Millares 100 11 5 7 2 2" xfId="21090" xr:uid="{8331BDB9-57CB-4F48-81FD-363E09D6A431}"/>
    <cellStyle name="Millares 100 11 5 7 2 2 2" xfId="43984" xr:uid="{8EED75B1-DB49-44F8-BFD8-33610A17F6D6}"/>
    <cellStyle name="Millares 100 11 5 7 2 3" xfId="32543" xr:uid="{E107190D-633C-47CF-B232-9E3A653E936B}"/>
    <cellStyle name="Millares 100 11 5 7 2 4" xfId="55425" xr:uid="{614748B7-481B-48E3-A301-49BEC532F189}"/>
    <cellStyle name="Millares 100 11 5 7 3" xfId="16848" xr:uid="{2F1B24B1-C85B-4149-B8B9-FD10468C32EA}"/>
    <cellStyle name="Millares 100 11 5 7 3 2" xfId="39742" xr:uid="{163325F5-EAF8-4C01-A3D7-DEA5916093D7}"/>
    <cellStyle name="Millares 100 11 5 7 4" xfId="28301" xr:uid="{6320788D-ED38-4EDC-A489-5C4C4AB1919A}"/>
    <cellStyle name="Millares 100 11 5 7 5" xfId="51183" xr:uid="{76B6B4FB-0CAA-49C9-8AC0-97E1CD6AE54B}"/>
    <cellStyle name="Millares 100 11 5 7 6" xfId="5874" xr:uid="{58886344-6859-4AAE-B450-A3EBBDF7B9FE}"/>
    <cellStyle name="Millares 100 11 5 8" xfId="3257" xr:uid="{EBAEADFB-0538-4332-BB8D-0BA9F31F479A}"/>
    <cellStyle name="Millares 100 11 5 8 2" xfId="9907" xr:uid="{985401D8-1257-47EF-9536-3E02FE35A48A}"/>
    <cellStyle name="Millares 100 11 5 8 2 2" xfId="21350" xr:uid="{465E0923-FE9E-4A9E-B08E-9F1D34A762C9}"/>
    <cellStyle name="Millares 100 11 5 8 2 2 2" xfId="44244" xr:uid="{7FE0D46D-E890-4FFB-BA5E-DFEFDD71F4B3}"/>
    <cellStyle name="Millares 100 11 5 8 2 3" xfId="32803" xr:uid="{6D2E1093-CC5D-440B-A271-D7D2CFBE57CD}"/>
    <cellStyle name="Millares 100 11 5 8 2 4" xfId="55685" xr:uid="{63FA3D77-47AC-46B7-8C31-C78B0C4119F9}"/>
    <cellStyle name="Millares 100 11 5 8 3" xfId="17108" xr:uid="{0E4A0A11-1BB1-44D0-84FF-02C2A3091693}"/>
    <cellStyle name="Millares 100 11 5 8 3 2" xfId="40002" xr:uid="{FABDBAAC-FD0C-404C-BADF-93CBD771D74C}"/>
    <cellStyle name="Millares 100 11 5 8 4" xfId="28561" xr:uid="{6A780E71-5006-4F4E-9058-709477D3241F}"/>
    <cellStyle name="Millares 100 11 5 8 5" xfId="51443" xr:uid="{83C52172-68E5-4DAB-999A-CC97FDF71A03}"/>
    <cellStyle name="Millares 100 11 5 9" xfId="6168" xr:uid="{B9C1A36A-50D6-480B-9B0D-1A235F57ED89}"/>
    <cellStyle name="Millares 100 11 5 9 2" xfId="10168" xr:uid="{C20F7AA8-98B2-47F4-A48A-10F792457DF5}"/>
    <cellStyle name="Millares 100 11 5 9 2 2" xfId="21611" xr:uid="{E5EDD08F-ECC6-49EF-A6E3-BD8452E1DFCC}"/>
    <cellStyle name="Millares 100 11 5 9 2 2 2" xfId="44505" xr:uid="{B4DFE762-5186-403D-8E88-0AACFF04C673}"/>
    <cellStyle name="Millares 100 11 5 9 2 3" xfId="33064" xr:uid="{C721B360-B738-4D94-834A-3678D850CC4A}"/>
    <cellStyle name="Millares 100 11 5 9 2 4" xfId="55946" xr:uid="{EEC8DFA6-F0E4-45BB-B91B-493D3B1CD59B}"/>
    <cellStyle name="Millares 100 11 5 9 3" xfId="17369" xr:uid="{9D506994-A4B4-4B3B-B04E-7A0E0B778E69}"/>
    <cellStyle name="Millares 100 11 5 9 3 2" xfId="40263" xr:uid="{E73A494F-54FA-4084-9477-CCA59E43FE5D}"/>
    <cellStyle name="Millares 100 11 5 9 4" xfId="28822" xr:uid="{29E9B547-72AB-496B-9DD4-AD321EBC72D6}"/>
    <cellStyle name="Millares 100 11 5 9 5" xfId="51704" xr:uid="{E4D74F11-B97A-4BC9-8E93-8EE20A6AB79B}"/>
    <cellStyle name="Millares 100 11 6" xfId="848" xr:uid="{32AB2003-E8A8-468B-9781-C9B85C19F861}"/>
    <cellStyle name="Millares 100 11 6 10" xfId="11162" xr:uid="{8AF6F451-5C38-4F61-B0D4-A7CA124B4A83}"/>
    <cellStyle name="Millares 100 11 6 10 2" xfId="22598" xr:uid="{C2906A8C-4D24-4402-B16F-7D206F104D6C}"/>
    <cellStyle name="Millares 100 11 6 10 2 2" xfId="45492" xr:uid="{3CD52857-4635-4DCB-BD96-8BEF96F6C8E6}"/>
    <cellStyle name="Millares 100 11 6 10 3" xfId="34051" xr:uid="{2E1432A6-9499-434A-B6ED-E455DDAE631C}"/>
    <cellStyle name="Millares 100 11 6 10 4" xfId="56933" xr:uid="{CB4361DF-1AB0-4DBF-B3BD-7F60A6FF65EC}"/>
    <cellStyle name="Millares 100 11 6 11" xfId="11423" xr:uid="{49FE649F-0314-4F60-A5B8-7D5852EF21AC}"/>
    <cellStyle name="Millares 100 11 6 11 2" xfId="22859" xr:uid="{47583E3C-3865-4F7B-A9AC-40E24EC8D2EC}"/>
    <cellStyle name="Millares 100 11 6 11 2 2" xfId="45753" xr:uid="{05819AB2-907D-4055-9592-C72214209A91}"/>
    <cellStyle name="Millares 100 11 6 11 3" xfId="34312" xr:uid="{386B7D44-B378-43FC-B9D3-C5F7DAAF045A}"/>
    <cellStyle name="Millares 100 11 6 11 4" xfId="57194" xr:uid="{DC1CA9D9-C261-4F56-A203-22960580031C}"/>
    <cellStyle name="Millares 100 11 6 12" xfId="11689" xr:uid="{0A1094A8-AB92-4AC3-8375-C9B8E791D3DF}"/>
    <cellStyle name="Millares 100 11 6 12 2" xfId="23125" xr:uid="{A7A2F597-33DA-4706-A31C-64F57C26A781}"/>
    <cellStyle name="Millares 100 11 6 12 2 2" xfId="46019" xr:uid="{387F86C3-70FC-41B6-862B-410DFB38A2D8}"/>
    <cellStyle name="Millares 100 11 6 12 3" xfId="34578" xr:uid="{54350A8F-B406-471E-9551-2350D198F13D}"/>
    <cellStyle name="Millares 100 11 6 12 4" xfId="57460" xr:uid="{456E8B14-83C3-4BD1-8D9D-29C675393336}"/>
    <cellStyle name="Millares 100 11 6 13" xfId="11960" xr:uid="{933FA416-AE51-4133-8D4D-BE19A51D3B95}"/>
    <cellStyle name="Millares 100 11 6 13 2" xfId="23395" xr:uid="{8F607981-5DCE-4009-89FA-0FF686FBA249}"/>
    <cellStyle name="Millares 100 11 6 13 2 2" xfId="46289" xr:uid="{8BB42F7C-8756-4389-8F3F-A48A9FDD2A46}"/>
    <cellStyle name="Millares 100 11 6 13 3" xfId="34848" xr:uid="{BC0C1663-1E5E-4DB6-82AC-C1C36E195BAA}"/>
    <cellStyle name="Millares 100 11 6 14" xfId="13046" xr:uid="{595CBD56-7F1F-496B-AA51-661A811FC73B}"/>
    <cellStyle name="Millares 100 11 6 14 2" xfId="24482" xr:uid="{960746B6-B8CE-4ACD-ABCD-E76E158A3A0D}"/>
    <cellStyle name="Millares 100 11 6 14 2 2" xfId="47376" xr:uid="{C0CCE1BD-D9F1-4FEA-BAC1-153B57380F61}"/>
    <cellStyle name="Millares 100 11 6 14 3" xfId="35935" xr:uid="{D0BDC43C-A5C0-4834-8F66-38B12174A6B5}"/>
    <cellStyle name="Millares 100 11 6 15" xfId="14104" xr:uid="{A8481820-62D0-4F64-806E-9CF3A98DF624}"/>
    <cellStyle name="Millares 100 11 6 15 2" xfId="36998" xr:uid="{1C8F99C2-E360-431F-BB40-29632150D483}"/>
    <cellStyle name="Millares 100 11 6 16" xfId="25557" xr:uid="{7CE00EC1-DD60-49E3-B235-AF08F77D6D8B}"/>
    <cellStyle name="Millares 100 11 6 17" xfId="48440" xr:uid="{EBB4012E-670F-438E-BA9B-3F803947B036}"/>
    <cellStyle name="Millares 100 11 6 18" xfId="57714" xr:uid="{71A129BB-2A46-4D94-8F59-F8ED266FEB99}"/>
    <cellStyle name="Millares 100 11 6 19" xfId="58224" xr:uid="{91F404A7-7430-41B4-8F3D-2E88B3159BAB}"/>
    <cellStyle name="Millares 100 11 6 2" xfId="1420" xr:uid="{416B1D10-9E19-459F-9699-89812130836E}"/>
    <cellStyle name="Millares 100 11 6 2 10" xfId="48703" xr:uid="{F2B02D70-D1B1-420F-BDD4-6C72744C5202}"/>
    <cellStyle name="Millares 100 11 6 2 11" xfId="57974" xr:uid="{132DC4C3-C999-4136-94B3-4BC6CBCB9EAF}"/>
    <cellStyle name="Millares 100 11 6 2 12" xfId="58485" xr:uid="{1A0A4CC1-5878-48A6-B7F5-47743FF366FC}"/>
    <cellStyle name="Millares 100 11 6 2 13" xfId="58997" xr:uid="{6F2AC54D-8A86-4B27-8084-76D35F3A917D}"/>
    <cellStyle name="Millares 100 11 6 2 2" xfId="2860" xr:uid="{C1CF39A7-463B-4E5C-9DC0-1ED679B153AD}"/>
    <cellStyle name="Millares 100 11 6 2 2 10" xfId="3942" xr:uid="{F5914DFA-68B8-45D8-A0D4-ADE86025794F}"/>
    <cellStyle name="Millares 100 11 6 2 2 11" xfId="59505" xr:uid="{CA3FC230-A530-4B49-8A14-C21D9A7D04C4}"/>
    <cellStyle name="Millares 100 11 6 2 2 2" xfId="5236" xr:uid="{0BA98493-60A1-4A20-8882-3369C4D269A1}"/>
    <cellStyle name="Millares 100 11 6 2 2 2 2" xfId="9010" xr:uid="{F8C12AEC-9AC6-4D7C-9532-C30D7B8E2F96}"/>
    <cellStyle name="Millares 100 11 6 2 2 2 2 2" xfId="20453" xr:uid="{76C2F5C2-924C-4502-BD7B-E7D17FB8747B}"/>
    <cellStyle name="Millares 100 11 6 2 2 2 2 2 2" xfId="43347" xr:uid="{39734C65-EFB5-439D-BAAE-246A592CCD7C}"/>
    <cellStyle name="Millares 100 11 6 2 2 2 2 3" xfId="31906" xr:uid="{8F01B1F2-C34A-406E-9781-EF5241859495}"/>
    <cellStyle name="Millares 100 11 6 2 2 2 2 4" xfId="54788" xr:uid="{3DC3815B-407E-4C3E-AFB4-C2F5AD4DB736}"/>
    <cellStyle name="Millares 100 11 6 2 2 2 3" xfId="16211" xr:uid="{3C4E955C-E829-427E-A18A-66F2EC01823A}"/>
    <cellStyle name="Millares 100 11 6 2 2 2 3 2" xfId="39105" xr:uid="{B077E945-E6FE-4D5B-A761-022137656BD6}"/>
    <cellStyle name="Millares 100 11 6 2 2 2 4" xfId="27664" xr:uid="{5DDC4F5E-7F9D-47B7-83DC-B3E4673E781A}"/>
    <cellStyle name="Millares 100 11 6 2 2 2 5" xfId="50547" xr:uid="{C233D8A3-54F2-415C-8453-85E814A16C90}"/>
    <cellStyle name="Millares 100 11 6 2 2 3" xfId="6614" xr:uid="{EE42225D-1866-48D8-AD42-95B2EC0F3063}"/>
    <cellStyle name="Millares 100 11 6 2 2 3 2" xfId="10849" xr:uid="{D40AE117-AC1B-444C-9177-32518173469B}"/>
    <cellStyle name="Millares 100 11 6 2 2 3 2 2" xfId="22292" xr:uid="{C9EB705D-6BCE-4D1C-801B-B5835BFD2BD8}"/>
    <cellStyle name="Millares 100 11 6 2 2 3 2 2 2" xfId="45186" xr:uid="{7B1D3699-DB85-4DF2-9481-4EE5FAC98DDA}"/>
    <cellStyle name="Millares 100 11 6 2 2 3 2 3" xfId="33745" xr:uid="{BD6D6649-A4DD-4746-9EA7-C0C5F437BC9C}"/>
    <cellStyle name="Millares 100 11 6 2 2 3 2 4" xfId="56627" xr:uid="{A03A63D8-8255-486A-895D-7AB7A9308768}"/>
    <cellStyle name="Millares 100 11 6 2 2 3 3" xfId="18050" xr:uid="{9C09BE0D-79D0-414A-829F-88A519CD8865}"/>
    <cellStyle name="Millares 100 11 6 2 2 3 3 2" xfId="40944" xr:uid="{E4A38A07-51D9-47C1-B165-34C88AFC5EFF}"/>
    <cellStyle name="Millares 100 11 6 2 2 3 4" xfId="29503" xr:uid="{CE9D80D9-BF78-41D2-86CE-15B6401D7C59}"/>
    <cellStyle name="Millares 100 11 6 2 2 3 5" xfId="52385" xr:uid="{A648F20C-CDED-4F22-BEB2-94DA84B722D4}"/>
    <cellStyle name="Millares 100 11 6 2 2 4" xfId="7693" xr:uid="{24451C2F-DC92-43E1-8EBA-B81A03C368E1}"/>
    <cellStyle name="Millares 100 11 6 2 2 4 2" xfId="19136" xr:uid="{303EA637-DA86-4C73-B457-60BCC63A22D4}"/>
    <cellStyle name="Millares 100 11 6 2 2 4 2 2" xfId="42030" xr:uid="{70D20B7F-5A2D-4695-A28A-BA30A7CE0449}"/>
    <cellStyle name="Millares 100 11 6 2 2 4 3" xfId="30589" xr:uid="{05A56D6F-53FF-46E3-B566-D61A4DBAD7C5}"/>
    <cellStyle name="Millares 100 11 6 2 2 4 4" xfId="53471" xr:uid="{A45907A7-079B-41FD-8D96-BEA23670700A}"/>
    <cellStyle name="Millares 100 11 6 2 2 5" xfId="12752" xr:uid="{A94229BE-4660-4F6C-AC31-82C1B00E7AD7}"/>
    <cellStyle name="Millares 100 11 6 2 2 5 2" xfId="24188" xr:uid="{6B6F61DA-E5B1-4CD2-950B-03D411BF4194}"/>
    <cellStyle name="Millares 100 11 6 2 2 5 2 2" xfId="47082" xr:uid="{4B3A4848-0208-4A86-A9CD-DA3559CB240D}"/>
    <cellStyle name="Millares 100 11 6 2 2 5 3" xfId="35641" xr:uid="{43F15D7E-908C-4594-A8DE-6204B3E26567}"/>
    <cellStyle name="Millares 100 11 6 2 2 6" xfId="13835" xr:uid="{6E6BCA7D-ABE3-44D1-8515-F6B716BB3D0C}"/>
    <cellStyle name="Millares 100 11 6 2 2 6 2" xfId="25272" xr:uid="{5B49449D-2C5B-474A-B266-D7585589CDAF}"/>
    <cellStyle name="Millares 100 11 6 2 2 6 2 2" xfId="48166" xr:uid="{4F16747F-BDC9-4FC3-9DFC-5414A4BA485F}"/>
    <cellStyle name="Millares 100 11 6 2 2 6 3" xfId="36725" xr:uid="{731661EF-2FAC-47A3-AD20-68F80FE9A422}"/>
    <cellStyle name="Millares 100 11 6 2 2 7" xfId="14894" xr:uid="{5A977707-5F81-44E4-A50E-66BD057D6A4E}"/>
    <cellStyle name="Millares 100 11 6 2 2 7 2" xfId="37788" xr:uid="{E69B342C-9757-4E6A-89A4-DF0B1D665B4C}"/>
    <cellStyle name="Millares 100 11 6 2 2 8" xfId="26347" xr:uid="{7B5B68D9-0714-4092-B07F-B1FD910DF78E}"/>
    <cellStyle name="Millares 100 11 6 2 2 9" xfId="49230" xr:uid="{3FE95309-9AD4-482D-9916-945F343B9755}"/>
    <cellStyle name="Millares 100 11 6 2 3" xfId="3407" xr:uid="{C5BA18D6-B608-4664-82FD-41FF270F6376}"/>
    <cellStyle name="Millares 100 11 6 2 3 2" xfId="8483" xr:uid="{0B3B3676-6A5D-4B57-8234-4D381A0888DC}"/>
    <cellStyle name="Millares 100 11 6 2 3 2 2" xfId="19926" xr:uid="{90A2087E-492D-42E2-972B-6245D0E9D155}"/>
    <cellStyle name="Millares 100 11 6 2 3 2 2 2" xfId="42820" xr:uid="{4D4071A7-CFA0-47A5-AD3D-78995E3F8E5B}"/>
    <cellStyle name="Millares 100 11 6 2 3 2 3" xfId="31379" xr:uid="{2A77225E-368C-4834-8988-9C0FADD01B43}"/>
    <cellStyle name="Millares 100 11 6 2 3 2 4" xfId="54261" xr:uid="{881EB47E-3423-48B1-91E3-B067E28BD91A}"/>
    <cellStyle name="Millares 100 11 6 2 3 3" xfId="15684" xr:uid="{9B6DBC72-66EF-4866-9702-6E5A64ACFC2B}"/>
    <cellStyle name="Millares 100 11 6 2 3 3 2" xfId="38578" xr:uid="{546ED318-8A59-44F4-ABE7-3FA3E5A60771}"/>
    <cellStyle name="Millares 100 11 6 2 3 4" xfId="27137" xr:uid="{C627D81A-3AA3-4BBA-B770-849FCE19FD90}"/>
    <cellStyle name="Millares 100 11 6 2 3 5" xfId="50020" xr:uid="{AC0068A7-D716-4645-910F-D5DF24D15645}"/>
    <cellStyle name="Millares 100 11 6 2 4" xfId="6315" xr:uid="{30F58A8F-049C-4D76-B796-5ABEC7A3A96A}"/>
    <cellStyle name="Millares 100 11 6 2 4 2" xfId="10322" xr:uid="{3DFBDBD5-8D11-4B02-BEC5-817FFFC7B85D}"/>
    <cellStyle name="Millares 100 11 6 2 4 2 2" xfId="21765" xr:uid="{B0777402-B134-4BFA-98C7-475C50CB1EFF}"/>
    <cellStyle name="Millares 100 11 6 2 4 2 2 2" xfId="44659" xr:uid="{426C58C8-61E1-4C0B-833F-1EFD2BB545AD}"/>
    <cellStyle name="Millares 100 11 6 2 4 2 3" xfId="33218" xr:uid="{C3FC6BC3-25F3-411A-B8B2-CB6C6766F3A3}"/>
    <cellStyle name="Millares 100 11 6 2 4 2 4" xfId="56100" xr:uid="{F8125E48-E9CE-4734-B6E9-62533C61FD0E}"/>
    <cellStyle name="Millares 100 11 6 2 4 3" xfId="17523" xr:uid="{1D61FDB4-F684-45B1-BE8D-2DA51BE45BE5}"/>
    <cellStyle name="Millares 100 11 6 2 4 3 2" xfId="40417" xr:uid="{BFE72469-B596-46D1-B961-E04B10D7E2D0}"/>
    <cellStyle name="Millares 100 11 6 2 4 4" xfId="28976" xr:uid="{50E9AC04-028A-450A-996D-B880340FAF88}"/>
    <cellStyle name="Millares 100 11 6 2 4 5" xfId="51858" xr:uid="{CC727D49-BB36-4EF3-ABDE-643DF26236C1}"/>
    <cellStyle name="Millares 100 11 6 2 5" xfId="7171" xr:uid="{5B985273-3513-4FCE-A9A6-8797AA1B70B9}"/>
    <cellStyle name="Millares 100 11 6 2 5 2" xfId="18609" xr:uid="{35DE09F2-8A89-453A-A9F8-1E686DE7993B}"/>
    <cellStyle name="Millares 100 11 6 2 5 2 2" xfId="41503" xr:uid="{4F8506B6-B4AC-41E0-B76A-8260C22D65F9}"/>
    <cellStyle name="Millares 100 11 6 2 5 3" xfId="30062" xr:uid="{A43ECCE7-C197-48C1-85B7-EC543BAC5DC2}"/>
    <cellStyle name="Millares 100 11 6 2 5 4" xfId="52944" xr:uid="{BBB27BE5-070E-4123-9AD2-558534200BD2}"/>
    <cellStyle name="Millares 100 11 6 2 6" xfId="12226" xr:uid="{BD461D92-CF7B-4226-A3B9-32D9B928BC89}"/>
    <cellStyle name="Millares 100 11 6 2 6 2" xfId="23661" xr:uid="{266AE7BD-662D-43F8-95B5-32BC44E111DB}"/>
    <cellStyle name="Millares 100 11 6 2 6 2 2" xfId="46555" xr:uid="{D8B572AA-91CA-4DE2-9C68-195C91364760}"/>
    <cellStyle name="Millares 100 11 6 2 6 3" xfId="35114" xr:uid="{4E113A3C-B8FF-4CCE-8D0A-07360A19767D}"/>
    <cellStyle name="Millares 100 11 6 2 7" xfId="13308" xr:uid="{C969A46E-E525-433C-AE83-AB01549F9A44}"/>
    <cellStyle name="Millares 100 11 6 2 7 2" xfId="24745" xr:uid="{D52F3A94-38D0-45D8-BF04-608504B14934}"/>
    <cellStyle name="Millares 100 11 6 2 7 2 2" xfId="47639" xr:uid="{45F142FE-CD34-4B7B-8B36-129F311D4B44}"/>
    <cellStyle name="Millares 100 11 6 2 7 3" xfId="36198" xr:uid="{042D4C9F-776B-46EB-9321-4F23D4F4F9D0}"/>
    <cellStyle name="Millares 100 11 6 2 8" xfId="14367" xr:uid="{8B24571C-2998-4181-BB91-E81BDCFDACF7}"/>
    <cellStyle name="Millares 100 11 6 2 8 2" xfId="37261" xr:uid="{8A2C4F24-79D7-4EF3-A277-C025CD689E07}"/>
    <cellStyle name="Millares 100 11 6 2 9" xfId="25820" xr:uid="{7C30AD1A-C87B-4409-9C93-0E8B0829B037}"/>
    <cellStyle name="Millares 100 11 6 20" xfId="58737" xr:uid="{0E19583C-9AF8-42D5-B1C9-A75825B7CB89}"/>
    <cellStyle name="Millares 100 11 6 3" xfId="1144" xr:uid="{7A9E3228-9650-4395-B853-BFE348B97539}"/>
    <cellStyle name="Millares 100 11 6 3 10" xfId="3680" xr:uid="{5EBDBDEB-C35F-4E1A-B8C1-88F7E3FF49A2}"/>
    <cellStyle name="Millares 100 11 6 3 11" xfId="59246" xr:uid="{91D5197C-081C-43E5-ACC5-CC9985AA6760}"/>
    <cellStyle name="Millares 100 11 6 3 2" xfId="2601" xr:uid="{7829015F-15C8-4C12-AA13-30CFEACD5D26}"/>
    <cellStyle name="Millares 100 11 6 3 2 2" xfId="8746" xr:uid="{BEDF5F74-C2BA-4293-B25D-ECA03C8C2DAA}"/>
    <cellStyle name="Millares 100 11 6 3 2 2 2" xfId="20189" xr:uid="{D5ABE7B7-08C3-4AD8-829A-BEEE36DAC640}"/>
    <cellStyle name="Millares 100 11 6 3 2 2 2 2" xfId="43083" xr:uid="{1D8FA32A-21D6-420E-A2E7-3492FD239BE7}"/>
    <cellStyle name="Millares 100 11 6 3 2 2 3" xfId="31642" xr:uid="{5CC2B2B4-07FB-4812-9C7D-F846723A72CC}"/>
    <cellStyle name="Millares 100 11 6 3 2 2 4" xfId="54524" xr:uid="{CAB5FB92-CC5F-4E0E-A202-41790C190145}"/>
    <cellStyle name="Millares 100 11 6 3 2 3" xfId="15947" xr:uid="{6D0E6E55-A0A5-462B-9F86-796E76F94F42}"/>
    <cellStyle name="Millares 100 11 6 3 2 3 2" xfId="38841" xr:uid="{8A7E69C5-AD71-4576-A794-FBEF39030B37}"/>
    <cellStyle name="Millares 100 11 6 3 2 4" xfId="27400" xr:uid="{A4B8E71D-7127-4F73-9535-2630D1699C0E}"/>
    <cellStyle name="Millares 100 11 6 3 2 5" xfId="50283" xr:uid="{80B63CDC-DB10-4029-8A18-AFFD267E88C3}"/>
    <cellStyle name="Millares 100 11 6 3 2 6" xfId="4972" xr:uid="{B0CC4FC4-2A08-4B57-B28C-3F7B9F03E54C}"/>
    <cellStyle name="Millares 100 11 6 3 3" xfId="6350" xr:uid="{CE714C6D-E171-4248-B0B1-6E7856F25DD8}"/>
    <cellStyle name="Millares 100 11 6 3 3 2" xfId="10585" xr:uid="{B9ED8A1F-17DC-454E-8493-DDD964C692D8}"/>
    <cellStyle name="Millares 100 11 6 3 3 2 2" xfId="22028" xr:uid="{362CC044-6923-45C5-85B1-85D350298433}"/>
    <cellStyle name="Millares 100 11 6 3 3 2 2 2" xfId="44922" xr:uid="{81CA5A61-08E4-4F36-8230-DA4A1B132C49}"/>
    <cellStyle name="Millares 100 11 6 3 3 2 3" xfId="33481" xr:uid="{0D992401-E8FB-40BD-977E-67B66ACB2DEE}"/>
    <cellStyle name="Millares 100 11 6 3 3 2 4" xfId="56363" xr:uid="{1796AD0E-3437-4D2B-9F28-818AA1A7B9F9}"/>
    <cellStyle name="Millares 100 11 6 3 3 3" xfId="17786" xr:uid="{F51C21CA-CFF1-4F5B-A7CF-D13A9CC52219}"/>
    <cellStyle name="Millares 100 11 6 3 3 3 2" xfId="40680" xr:uid="{53C39F26-FC51-4131-9DD8-41103A64F882}"/>
    <cellStyle name="Millares 100 11 6 3 3 4" xfId="29239" xr:uid="{36CC666A-E123-463C-87DA-67A324E10922}"/>
    <cellStyle name="Millares 100 11 6 3 3 5" xfId="52121" xr:uid="{518E9963-4A3F-4755-9120-87657887ABBE}"/>
    <cellStyle name="Millares 100 11 6 3 4" xfId="7430" xr:uid="{60AD143B-371C-4EF3-998B-E8807EF6E5D0}"/>
    <cellStyle name="Millares 100 11 6 3 4 2" xfId="18872" xr:uid="{59CBC490-67D7-4BA3-9BF8-50AD781D20FE}"/>
    <cellStyle name="Millares 100 11 6 3 4 2 2" xfId="41766" xr:uid="{0EECEBB0-ADFA-45C1-BC7D-40CCBC452EF9}"/>
    <cellStyle name="Millares 100 11 6 3 4 3" xfId="30325" xr:uid="{2DC7764B-5667-487C-853E-3DA1F4E67117}"/>
    <cellStyle name="Millares 100 11 6 3 4 4" xfId="53207" xr:uid="{B6DD6E2A-BED4-494A-A050-B6C19806C568}"/>
    <cellStyle name="Millares 100 11 6 3 5" xfId="12488" xr:uid="{042C94B6-6147-4B0C-93B0-923223FBB7D8}"/>
    <cellStyle name="Millares 100 11 6 3 5 2" xfId="23924" xr:uid="{80E24C3C-BDB9-4FBE-AA2F-4189A4302327}"/>
    <cellStyle name="Millares 100 11 6 3 5 2 2" xfId="46818" xr:uid="{6B67786F-82B1-435F-8025-EC156B340768}"/>
    <cellStyle name="Millares 100 11 6 3 5 3" xfId="35377" xr:uid="{FD3FC733-5200-4789-95DF-8A8CB330ED86}"/>
    <cellStyle name="Millares 100 11 6 3 6" xfId="13571" xr:uid="{C2038164-EDFF-46FB-97F4-A2C9C4BB8F1B}"/>
    <cellStyle name="Millares 100 11 6 3 6 2" xfId="25008" xr:uid="{C716D834-3FF0-4DC1-B0F5-1923FBC9BDA6}"/>
    <cellStyle name="Millares 100 11 6 3 6 2 2" xfId="47902" xr:uid="{2B3193A6-BE0E-4638-B852-F14DCE4C62CA}"/>
    <cellStyle name="Millares 100 11 6 3 6 3" xfId="36461" xr:uid="{B4B94AE0-7DDA-44D5-944F-3A55B55A524C}"/>
    <cellStyle name="Millares 100 11 6 3 7" xfId="14630" xr:uid="{7213BC37-3048-49DA-A8E4-B455A3E02348}"/>
    <cellStyle name="Millares 100 11 6 3 7 2" xfId="37524" xr:uid="{22F92662-571E-4DEE-B9B0-92E2628BE0E6}"/>
    <cellStyle name="Millares 100 11 6 3 8" xfId="26083" xr:uid="{286111F9-4BB9-47F8-A737-B88E72F01C55}"/>
    <cellStyle name="Millares 100 11 6 3 9" xfId="48966" xr:uid="{0D2B069E-C667-4179-9815-71777C1691A4}"/>
    <cellStyle name="Millares 100 11 6 4" xfId="2327" xr:uid="{F2F391A4-0E0B-42CE-AF10-42A250819739}"/>
    <cellStyle name="Millares 100 11 6 4 2" xfId="5500" xr:uid="{59E7219E-A0CD-43AA-8A24-B73344A19399}"/>
    <cellStyle name="Millares 100 11 6 4 2 2" xfId="9274" xr:uid="{3F084711-D7EE-460D-A5E9-011D6526F8AE}"/>
    <cellStyle name="Millares 100 11 6 4 2 2 2" xfId="20717" xr:uid="{C1EDFBE5-BB9C-4DED-BB11-82B6F21AD420}"/>
    <cellStyle name="Millares 100 11 6 4 2 2 2 2" xfId="43611" xr:uid="{FF2A93E1-EB37-4B5C-A86D-C69F053AB0DA}"/>
    <cellStyle name="Millares 100 11 6 4 2 2 3" xfId="32170" xr:uid="{6ECDE33D-0DB5-4992-8435-2D7EB6E53BE6}"/>
    <cellStyle name="Millares 100 11 6 4 2 2 4" xfId="55052" xr:uid="{A33B41D8-F356-4DB9-BFC5-A09603CFE343}"/>
    <cellStyle name="Millares 100 11 6 4 2 3" xfId="16475" xr:uid="{EED85067-AABF-41B4-A839-6F5D2CC96DA9}"/>
    <cellStyle name="Millares 100 11 6 4 2 3 2" xfId="39369" xr:uid="{EF7A7E3E-E2B1-4BD3-BEE8-C8A871594627}"/>
    <cellStyle name="Millares 100 11 6 4 2 4" xfId="27928" xr:uid="{D62C57E4-EBB6-4166-8038-C663E8791B32}"/>
    <cellStyle name="Millares 100 11 6 4 2 5" xfId="50811" xr:uid="{913F8D58-13FC-4F32-8D54-DD76578E2CAC}"/>
    <cellStyle name="Millares 100 11 6 4 3" xfId="7957" xr:uid="{DC6CB788-E3E1-426E-903B-515DBF3F5552}"/>
    <cellStyle name="Millares 100 11 6 4 3 2" xfId="19400" xr:uid="{A7E43F5B-C502-4B4A-BB72-CD59829DEC57}"/>
    <cellStyle name="Millares 100 11 6 4 3 2 2" xfId="42294" xr:uid="{28944132-EF95-49DA-B274-D0D7E0ADDE90}"/>
    <cellStyle name="Millares 100 11 6 4 3 3" xfId="30853" xr:uid="{8C11E13C-22E8-4F90-967E-6F34306001F6}"/>
    <cellStyle name="Millares 100 11 6 4 3 4" xfId="53735" xr:uid="{AAE9F9C3-4684-4E36-B8EA-8D8B37B5E5BE}"/>
    <cellStyle name="Millares 100 11 6 4 4" xfId="15158" xr:uid="{9C355D38-A3D6-4BE1-AE8F-62632D4A1014}"/>
    <cellStyle name="Millares 100 11 6 4 4 2" xfId="38052" xr:uid="{D5556213-7777-4B45-8780-21CF06440D1A}"/>
    <cellStyle name="Millares 100 11 6 4 5" xfId="26611" xr:uid="{94962EFB-8F81-44C8-BAA4-C60439947AAE}"/>
    <cellStyle name="Millares 100 11 6 4 6" xfId="49494" xr:uid="{99DB1ADD-C8B2-4D4D-8594-D322B47BF25D}"/>
    <cellStyle name="Millares 100 11 6 4 7" xfId="4205" xr:uid="{F58D89FB-97B9-40B5-983E-4676A99F4966}"/>
    <cellStyle name="Millares 100 11 6 5" xfId="3145" xr:uid="{20913987-5D35-4C7C-B4E9-B86FB5FF19A0}"/>
    <cellStyle name="Millares 100 11 6 5 2" xfId="8220" xr:uid="{8C807737-D774-496F-A1C3-79018BBD014C}"/>
    <cellStyle name="Millares 100 11 6 5 2 2" xfId="19663" xr:uid="{F1B5E4ED-8811-4134-BF58-BCA9A42A652E}"/>
    <cellStyle name="Millares 100 11 6 5 2 2 2" xfId="42557" xr:uid="{6537068B-885E-404D-A680-EB8A21C3855E}"/>
    <cellStyle name="Millares 100 11 6 5 2 3" xfId="31116" xr:uid="{CF95DD1B-D59C-464C-A853-E0A52607A9A3}"/>
    <cellStyle name="Millares 100 11 6 5 2 4" xfId="53998" xr:uid="{70911E9B-A110-4102-8F41-1CCBAAD46F7B}"/>
    <cellStyle name="Millares 100 11 6 5 3" xfId="15421" xr:uid="{492431F7-ECD9-466D-BC44-0282F030EB66}"/>
    <cellStyle name="Millares 100 11 6 5 3 2" xfId="38315" xr:uid="{710E0CF6-6260-4FFD-9AE2-B83AEC737B71}"/>
    <cellStyle name="Millares 100 11 6 5 4" xfId="26874" xr:uid="{58E0DBBF-F949-4C8D-B565-A46F2CE45BEB}"/>
    <cellStyle name="Millares 100 11 6 5 5" xfId="49757" xr:uid="{E820A794-AE76-492E-B69C-4D2768E3FFFC}"/>
    <cellStyle name="Millares 100 11 6 6" xfId="5764" xr:uid="{8B916DB6-9FEA-49E0-B83B-80A785496971}"/>
    <cellStyle name="Millares 100 11 6 6 2" xfId="9538" xr:uid="{61830E6E-DE9B-4945-956A-A06FCA3D5BAE}"/>
    <cellStyle name="Millares 100 11 6 6 2 2" xfId="20981" xr:uid="{730701F9-9ACF-48F8-8835-27337E6EEB1F}"/>
    <cellStyle name="Millares 100 11 6 6 2 2 2" xfId="43875" xr:uid="{0FE5EE3C-44FC-47FF-9263-15D67D7FEFDE}"/>
    <cellStyle name="Millares 100 11 6 6 2 3" xfId="32434" xr:uid="{4817DB4B-E512-40EB-9839-7DA4ADEEF6DB}"/>
    <cellStyle name="Millares 100 11 6 6 2 4" xfId="55316" xr:uid="{E51CFDA5-9A9F-46B8-A7C8-2144CF1EB232}"/>
    <cellStyle name="Millares 100 11 6 6 3" xfId="16739" xr:uid="{175F1C0D-BE94-44CE-AE71-9BCE509A8276}"/>
    <cellStyle name="Millares 100 11 6 6 3 2" xfId="39633" xr:uid="{79AFD3FB-A09D-4EFC-86CE-66716F0FDC12}"/>
    <cellStyle name="Millares 100 11 6 6 4" xfId="28192" xr:uid="{A4F7C92B-16F2-4BCD-98D7-12DE18F39289}"/>
    <cellStyle name="Millares 100 11 6 6 5" xfId="51074" xr:uid="{DA89C963-5499-46ED-BE8E-BC34A4F66A6F}"/>
    <cellStyle name="Millares 100 11 6 7" xfId="5911" xr:uid="{51202AC7-3B88-4D71-BC17-F3E28E34C267}"/>
    <cellStyle name="Millares 100 11 6 7 2" xfId="9797" xr:uid="{7D3FE443-9C2B-428A-B368-3CD77E6A6E39}"/>
    <cellStyle name="Millares 100 11 6 7 2 2" xfId="21240" xr:uid="{7A3C32F8-D815-4D90-BD25-AE4D5AB43052}"/>
    <cellStyle name="Millares 100 11 6 7 2 2 2" xfId="44134" xr:uid="{475E6CA8-AACA-4207-89E1-9E112F64C735}"/>
    <cellStyle name="Millares 100 11 6 7 2 3" xfId="32693" xr:uid="{45F1B0EF-1575-4039-94A4-88652898AC07}"/>
    <cellStyle name="Millares 100 11 6 7 2 4" xfId="55575" xr:uid="{49BD8E64-D0EB-4FBD-AD7B-373B5FF6078B}"/>
    <cellStyle name="Millares 100 11 6 7 3" xfId="16998" xr:uid="{EE136EE2-9E22-4CB7-984B-658DABDD3452}"/>
    <cellStyle name="Millares 100 11 6 7 3 2" xfId="39892" xr:uid="{50160173-FA7A-428C-9A47-220AA0FD2C5A}"/>
    <cellStyle name="Millares 100 11 6 7 4" xfId="28451" xr:uid="{FD5737C5-3C4B-44FD-86F2-2F24A828130D}"/>
    <cellStyle name="Millares 100 11 6 7 5" xfId="51333" xr:uid="{D76F986A-32CD-41FB-A6B4-5201E01B842E}"/>
    <cellStyle name="Millares 100 11 6 8" xfId="6066" xr:uid="{A23262A7-074B-43EA-ABA3-BB557AC9DD2F}"/>
    <cellStyle name="Millares 100 11 6 8 2" xfId="10059" xr:uid="{D20DBADD-D694-4305-B117-CEF6870D954D}"/>
    <cellStyle name="Millares 100 11 6 8 2 2" xfId="21502" xr:uid="{261DF354-769D-4CA6-9545-82ABA0F9AB39}"/>
    <cellStyle name="Millares 100 11 6 8 2 2 2" xfId="44396" xr:uid="{0B8C3216-1CE7-42BA-9999-53398C1284CC}"/>
    <cellStyle name="Millares 100 11 6 8 2 3" xfId="32955" xr:uid="{7E5D6F09-9761-4130-B1F8-2BE82B5C4DC6}"/>
    <cellStyle name="Millares 100 11 6 8 2 4" xfId="55837" xr:uid="{3A4C26DC-C0EE-43F4-9C88-4AF1916FCABA}"/>
    <cellStyle name="Millares 100 11 6 8 3" xfId="17260" xr:uid="{3B592D5B-3B48-4275-BA44-AA71E1996D2E}"/>
    <cellStyle name="Millares 100 11 6 8 3 2" xfId="40154" xr:uid="{46816AAB-FEBD-49F7-9445-19627051807B}"/>
    <cellStyle name="Millares 100 11 6 8 4" xfId="28713" xr:uid="{D448A3C2-6A62-4C63-9089-4065620E5ED4}"/>
    <cellStyle name="Millares 100 11 6 8 5" xfId="51595" xr:uid="{BFE1638F-DCBE-43DD-81E4-5A0896438EE6}"/>
    <cellStyle name="Millares 100 11 6 9" xfId="6884" xr:uid="{DC2F2204-7DE7-430C-9D7A-72DFB8DE909E}"/>
    <cellStyle name="Millares 100 11 6 9 2" xfId="18319" xr:uid="{0F0AE402-E826-4BF4-B55A-DBE8B50F11C3}"/>
    <cellStyle name="Millares 100 11 6 9 2 2" xfId="41213" xr:uid="{E00F6156-CF21-45C2-8C52-8DC88E429E28}"/>
    <cellStyle name="Millares 100 11 6 9 3" xfId="29772" xr:uid="{C57521DD-86B2-418C-8140-BADEC7A29F31}"/>
    <cellStyle name="Millares 100 11 6 9 4" xfId="52654" xr:uid="{1BB046DA-A405-4258-95E4-42CD476774C6}"/>
    <cellStyle name="Millares 100 11 7" xfId="1409" xr:uid="{00E5CC73-C4FC-4532-A30A-C6EC01599143}"/>
    <cellStyle name="Millares 100 11 7 10" xfId="11151" xr:uid="{9E069C95-5EFD-4EDA-B212-D0DF186677B3}"/>
    <cellStyle name="Millares 100 11 7 10 2" xfId="22587" xr:uid="{D041011E-F9FB-4493-933A-35AAE9A1F883}"/>
    <cellStyle name="Millares 100 11 7 10 2 2" xfId="45481" xr:uid="{EE6061F4-F97B-4E00-BDAE-1A26835C1EFB}"/>
    <cellStyle name="Millares 100 11 7 10 3" xfId="34040" xr:uid="{0EE24C49-8F27-40B6-9ED4-415EEADEDA9A}"/>
    <cellStyle name="Millares 100 11 7 10 4" xfId="56922" xr:uid="{426AE596-E835-4C5D-B2A5-09A35ECF476D}"/>
    <cellStyle name="Millares 100 11 7 11" xfId="11412" xr:uid="{5EA98BBB-3942-4474-9C64-DB5F0BE2304E}"/>
    <cellStyle name="Millares 100 11 7 11 2" xfId="22848" xr:uid="{0BEE29BB-8491-43A0-95F9-725FFA69E965}"/>
    <cellStyle name="Millares 100 11 7 11 2 2" xfId="45742" xr:uid="{937ACBE3-ADBF-43DA-BA4F-E1112AE5D780}"/>
    <cellStyle name="Millares 100 11 7 11 3" xfId="34301" xr:uid="{302C9770-3489-4A3E-B72B-AB8D46FA68E9}"/>
    <cellStyle name="Millares 100 11 7 11 4" xfId="57183" xr:uid="{EAE97949-59FD-4B64-A42D-F5B7ED767FC0}"/>
    <cellStyle name="Millares 100 11 7 12" xfId="11678" xr:uid="{EF083A1D-A051-4F1F-927D-8C402D51F53D}"/>
    <cellStyle name="Millares 100 11 7 12 2" xfId="23114" xr:uid="{D37A6AA2-007B-494C-B5D1-D92BB7E19D7B}"/>
    <cellStyle name="Millares 100 11 7 12 2 2" xfId="46008" xr:uid="{35AA90CE-C569-429D-9552-8EB0D11BF102}"/>
    <cellStyle name="Millares 100 11 7 12 3" xfId="34567" xr:uid="{C0B5FFDE-CC78-4B0A-B67A-A259C8728D07}"/>
    <cellStyle name="Millares 100 11 7 12 4" xfId="57449" xr:uid="{367AD1DB-1D04-4E8D-A928-E2121C577688}"/>
    <cellStyle name="Millares 100 11 7 13" xfId="11949" xr:uid="{38472CBC-0341-447D-87BF-D8E3F5ABED9C}"/>
    <cellStyle name="Millares 100 11 7 13 2" xfId="23384" xr:uid="{E14D9BF4-BC70-4650-8B28-71D65ABDB150}"/>
    <cellStyle name="Millares 100 11 7 13 2 2" xfId="46278" xr:uid="{BED06CAD-8554-40C7-B50B-5A01C686C9F3}"/>
    <cellStyle name="Millares 100 11 7 13 3" xfId="34837" xr:uid="{EA32C19D-DB16-409C-8256-6578FD1A0FF9}"/>
    <cellStyle name="Millares 100 11 7 14" xfId="13035" xr:uid="{EF1906EA-C182-4DBF-8A98-FAB5282F70E0}"/>
    <cellStyle name="Millares 100 11 7 14 2" xfId="24471" xr:uid="{23F2699F-F738-4BFF-B9BA-B841E4DD5FD1}"/>
    <cellStyle name="Millares 100 11 7 14 2 2" xfId="47365" xr:uid="{9A1C2B95-9FD8-4A25-BC98-3F27F7927701}"/>
    <cellStyle name="Millares 100 11 7 14 3" xfId="35924" xr:uid="{FA7BCB6A-2042-422B-87E9-234B0FA57975}"/>
    <cellStyle name="Millares 100 11 7 15" xfId="14093" xr:uid="{B942497C-FCC7-4977-9D30-C134F8978447}"/>
    <cellStyle name="Millares 100 11 7 15 2" xfId="36987" xr:uid="{8205C4D5-392D-490B-B4EA-C7732BCC274E}"/>
    <cellStyle name="Millares 100 11 7 16" xfId="25546" xr:uid="{79E29BFC-733F-4B35-AA3D-0A87A74A0222}"/>
    <cellStyle name="Millares 100 11 7 17" xfId="48429" xr:uid="{DD815665-EC2E-4EE5-83D9-AF8FA2A886AB}"/>
    <cellStyle name="Millares 100 11 7 18" xfId="57963" xr:uid="{B8DEDFAC-E5F6-4BD5-80D8-26F8317CEEC9}"/>
    <cellStyle name="Millares 100 11 7 19" xfId="58474" xr:uid="{3D01DDB6-403C-4F19-AA42-EA35494DEA41}"/>
    <cellStyle name="Millares 100 11 7 2" xfId="2849" xr:uid="{D764D3CD-74D7-4727-B21D-612C8D10BCA2}"/>
    <cellStyle name="Millares 100 11 7 2 10" xfId="48692" xr:uid="{017476B7-9686-4449-BEB4-E02E3A188838}"/>
    <cellStyle name="Millares 100 11 7 2 11" xfId="3656" xr:uid="{50E3F543-DC73-4515-A8E0-79F7ADE7C645}"/>
    <cellStyle name="Millares 100 11 7 2 12" xfId="59494" xr:uid="{AF0A246E-C98D-44AC-8E51-7EB4BBA916E9}"/>
    <cellStyle name="Millares 100 11 7 2 2" xfId="3931" xr:uid="{AC804C07-5A98-4F84-813D-75B7DCC0CA61}"/>
    <cellStyle name="Millares 100 11 7 2 2 2" xfId="5225" xr:uid="{6910C09E-DB61-46E9-AE4A-01C1A2BE96D0}"/>
    <cellStyle name="Millares 100 11 7 2 2 2 2" xfId="8999" xr:uid="{8A9D8B57-D2BE-4022-8986-65FBAFCA8B70}"/>
    <cellStyle name="Millares 100 11 7 2 2 2 2 2" xfId="20442" xr:uid="{5C136538-26A9-4A01-BB58-48704225C270}"/>
    <cellStyle name="Millares 100 11 7 2 2 2 2 2 2" xfId="43336" xr:uid="{81EE7438-6601-401F-ACE3-BD6BA26B6529}"/>
    <cellStyle name="Millares 100 11 7 2 2 2 2 3" xfId="31895" xr:uid="{F050199C-81AA-4C8F-A245-C5D5F8E06C5E}"/>
    <cellStyle name="Millares 100 11 7 2 2 2 2 4" xfId="54777" xr:uid="{C754D862-5386-462D-B171-F10B9CABF050}"/>
    <cellStyle name="Millares 100 11 7 2 2 2 3" xfId="16200" xr:uid="{C8FB3BCC-77A4-4AD5-9974-7C12651D1AD5}"/>
    <cellStyle name="Millares 100 11 7 2 2 2 3 2" xfId="39094" xr:uid="{F52B350B-27A1-4EDF-9618-ED32FEA97CED}"/>
    <cellStyle name="Millares 100 11 7 2 2 2 4" xfId="27653" xr:uid="{9D17E7A3-1E5A-4DC8-AE07-F6CA16E189E0}"/>
    <cellStyle name="Millares 100 11 7 2 2 2 5" xfId="50536" xr:uid="{CFC77D2B-0071-496F-B2F1-247A9FC02FD1}"/>
    <cellStyle name="Millares 100 11 7 2 2 3" xfId="6603" xr:uid="{462A3958-D3D9-44B6-953A-C3A0F0BC00DC}"/>
    <cellStyle name="Millares 100 11 7 2 2 3 2" xfId="10838" xr:uid="{A94289D6-A639-4ECE-91DC-4A8742E82414}"/>
    <cellStyle name="Millares 100 11 7 2 2 3 2 2" xfId="22281" xr:uid="{3E577FC9-06CF-4928-BBCF-BD8A5AE112CA}"/>
    <cellStyle name="Millares 100 11 7 2 2 3 2 2 2" xfId="45175" xr:uid="{9D012999-48F5-4B24-8226-90FF9FEE851A}"/>
    <cellStyle name="Millares 100 11 7 2 2 3 2 3" xfId="33734" xr:uid="{906DF2DE-53DC-4592-964D-2A2C48E5D7B5}"/>
    <cellStyle name="Millares 100 11 7 2 2 3 2 4" xfId="56616" xr:uid="{1DBFAA42-4C1D-4BB9-827B-9BDA228C95CA}"/>
    <cellStyle name="Millares 100 11 7 2 2 3 3" xfId="18039" xr:uid="{35A61AA0-101A-44C7-AC5A-986B33C65E1A}"/>
    <cellStyle name="Millares 100 11 7 2 2 3 3 2" xfId="40933" xr:uid="{00B1A6A7-1269-4C6B-99E7-9ABB6CDA7B05}"/>
    <cellStyle name="Millares 100 11 7 2 2 3 4" xfId="29492" xr:uid="{DA80AF90-898C-4383-8610-59C570BE38D8}"/>
    <cellStyle name="Millares 100 11 7 2 2 3 5" xfId="52374" xr:uid="{C474ADEF-760E-485A-9412-66BB94C53ABF}"/>
    <cellStyle name="Millares 100 11 7 2 2 4" xfId="7682" xr:uid="{8B4A5206-A6CB-43FD-9CFE-99EB21D30774}"/>
    <cellStyle name="Millares 100 11 7 2 2 4 2" xfId="19125" xr:uid="{30AAEBC8-CE21-41FA-9F1C-CD1D49885107}"/>
    <cellStyle name="Millares 100 11 7 2 2 4 2 2" xfId="42019" xr:uid="{B2AEDEE7-6D5A-422D-8821-1DFA15A039C4}"/>
    <cellStyle name="Millares 100 11 7 2 2 4 3" xfId="30578" xr:uid="{CA35B1B1-7DD8-4F56-B9E7-B35E65902826}"/>
    <cellStyle name="Millares 100 11 7 2 2 4 4" xfId="53460" xr:uid="{65AAB76E-0C7C-4794-BC09-D83312492B02}"/>
    <cellStyle name="Millares 100 11 7 2 2 5" xfId="12741" xr:uid="{0B75D2C7-637E-41C4-BBD0-CDBB4FFFFC8B}"/>
    <cellStyle name="Millares 100 11 7 2 2 5 2" xfId="24177" xr:uid="{642FA0F2-0A93-4898-816C-741FF9F860F9}"/>
    <cellStyle name="Millares 100 11 7 2 2 5 2 2" xfId="47071" xr:uid="{79386127-358A-4237-9E3C-62C0749D4288}"/>
    <cellStyle name="Millares 100 11 7 2 2 5 3" xfId="35630" xr:uid="{28FAE8C4-1024-4E66-B7DF-7790D4A6F6E7}"/>
    <cellStyle name="Millares 100 11 7 2 2 6" xfId="13824" xr:uid="{0D7998F9-41C2-4BE8-8C90-B864F2E41C0F}"/>
    <cellStyle name="Millares 100 11 7 2 2 6 2" xfId="25261" xr:uid="{D0BAEA8D-10F0-4A0D-9377-103AE05B0DF6}"/>
    <cellStyle name="Millares 100 11 7 2 2 6 2 2" xfId="48155" xr:uid="{3AFA0166-84D6-46D8-AFCD-AABC5D4C1E7C}"/>
    <cellStyle name="Millares 100 11 7 2 2 6 3" xfId="36714" xr:uid="{ABC2614F-E681-4D3B-9F64-687444B17C3B}"/>
    <cellStyle name="Millares 100 11 7 2 2 7" xfId="14883" xr:uid="{EAF1F72A-FFB3-4821-8778-6EB2767BCF99}"/>
    <cellStyle name="Millares 100 11 7 2 2 7 2" xfId="37777" xr:uid="{0F0E7FFA-C6E9-4934-BF97-4EF6BA0E09CE}"/>
    <cellStyle name="Millares 100 11 7 2 2 8" xfId="26336" xr:uid="{0CB98A38-8D42-4216-BAC4-C2F9F7E09958}"/>
    <cellStyle name="Millares 100 11 7 2 2 9" xfId="49219" xr:uid="{12ED3F49-3585-45CE-88F3-B7E4BEC1E6FC}"/>
    <cellStyle name="Millares 100 11 7 2 3" xfId="4704" xr:uid="{9F374638-78E3-4400-82BE-BBD069AF6AAB}"/>
    <cellStyle name="Millares 100 11 7 2 3 2" xfId="8472" xr:uid="{D24EAD1A-2A54-4B12-8BE8-81E0505B4985}"/>
    <cellStyle name="Millares 100 11 7 2 3 2 2" xfId="19915" xr:uid="{8D1616EC-3179-4268-AED9-89D34411083E}"/>
    <cellStyle name="Millares 100 11 7 2 3 2 2 2" xfId="42809" xr:uid="{7039FFC0-DF6B-4BF2-A5DD-E52C029A54DE}"/>
    <cellStyle name="Millares 100 11 7 2 3 2 3" xfId="31368" xr:uid="{AD05E6B3-35A3-46C3-A8D1-F8407AB5FB24}"/>
    <cellStyle name="Millares 100 11 7 2 3 2 4" xfId="54250" xr:uid="{020750A8-AC39-451E-911B-0AF91C74E4B0}"/>
    <cellStyle name="Millares 100 11 7 2 3 3" xfId="15673" xr:uid="{F2B5136F-5877-4F99-8BCA-8AEC18DA1CD4}"/>
    <cellStyle name="Millares 100 11 7 2 3 3 2" xfId="38567" xr:uid="{51B7EDFC-6880-4C70-885F-45731EA2CEC7}"/>
    <cellStyle name="Millares 100 11 7 2 3 4" xfId="27126" xr:uid="{461B25C7-32D5-423A-AACA-2CF23AA51715}"/>
    <cellStyle name="Millares 100 11 7 2 3 5" xfId="50009" xr:uid="{2B91294E-1DC8-48AF-A88D-E73010D5E8D8}"/>
    <cellStyle name="Millares 100 11 7 2 4" xfId="6307" xr:uid="{837B8D07-2138-4D6B-87CC-B458A285FF47}"/>
    <cellStyle name="Millares 100 11 7 2 4 2" xfId="10311" xr:uid="{5DD0F225-6FD6-4DB4-9AAD-E5B3D9474077}"/>
    <cellStyle name="Millares 100 11 7 2 4 2 2" xfId="21754" xr:uid="{BDE92678-C9ED-4398-8F55-9F802D072A38}"/>
    <cellStyle name="Millares 100 11 7 2 4 2 2 2" xfId="44648" xr:uid="{C461857B-1432-4477-BA16-93CEF0E2DF1A}"/>
    <cellStyle name="Millares 100 11 7 2 4 2 3" xfId="33207" xr:uid="{84746A18-78DF-4E78-9169-9E2353ED4709}"/>
    <cellStyle name="Millares 100 11 7 2 4 2 4" xfId="56089" xr:uid="{85D62DD8-D32F-4E9E-9E8C-DA6132259496}"/>
    <cellStyle name="Millares 100 11 7 2 4 3" xfId="17512" xr:uid="{61B817DD-2FDB-4024-ABAC-F671E63BAA3F}"/>
    <cellStyle name="Millares 100 11 7 2 4 3 2" xfId="40406" xr:uid="{782B2CDD-DDA3-4515-9A43-656B98B9CA4A}"/>
    <cellStyle name="Millares 100 11 7 2 4 4" xfId="28965" xr:uid="{D491781B-40B6-433B-A7C0-4CFAFB6470FC}"/>
    <cellStyle name="Millares 100 11 7 2 4 5" xfId="51847" xr:uid="{0777EDB5-4294-433C-AB24-F44764E019D3}"/>
    <cellStyle name="Millares 100 11 7 2 5" xfId="7161" xr:uid="{D772C95A-8E9C-461D-9064-245E0CCE55EB}"/>
    <cellStyle name="Millares 100 11 7 2 5 2" xfId="18598" xr:uid="{65EBB77E-D301-42A5-8A3D-881F2729AFE8}"/>
    <cellStyle name="Millares 100 11 7 2 5 2 2" xfId="41492" xr:uid="{090DD9C3-D459-4D3D-A0EF-B1BD46D65FE2}"/>
    <cellStyle name="Millares 100 11 7 2 5 3" xfId="30051" xr:uid="{A69F2A2C-9DDA-4B5E-BF41-2D6B0E31BAD2}"/>
    <cellStyle name="Millares 100 11 7 2 5 4" xfId="52933" xr:uid="{FC865ECB-3EDD-4A86-875F-0967D6309862}"/>
    <cellStyle name="Millares 100 11 7 2 6" xfId="12215" xr:uid="{EBB2E932-3841-4C4E-8FB8-9B752D14E6A7}"/>
    <cellStyle name="Millares 100 11 7 2 6 2" xfId="23650" xr:uid="{CF60687A-A5C1-4C38-9533-DC87E8E45B29}"/>
    <cellStyle name="Millares 100 11 7 2 6 2 2" xfId="46544" xr:uid="{36D5C297-6DED-4986-A6F1-5E6EF8A0E55C}"/>
    <cellStyle name="Millares 100 11 7 2 6 3" xfId="35103" xr:uid="{F23105E3-A55F-4A2C-9463-0D8256B9F5A9}"/>
    <cellStyle name="Millares 100 11 7 2 7" xfId="13297" xr:uid="{54FF4C27-F36F-4BE8-82F4-98078BBA5B99}"/>
    <cellStyle name="Millares 100 11 7 2 7 2" xfId="24734" xr:uid="{494CC9C8-3C21-4917-8CDD-9F3C67F90D48}"/>
    <cellStyle name="Millares 100 11 7 2 7 2 2" xfId="47628" xr:uid="{E33AA9A5-128F-4CBD-82AB-7973E9F37379}"/>
    <cellStyle name="Millares 100 11 7 2 7 3" xfId="36187" xr:uid="{9B9065AE-48D2-4496-8136-65754E322840}"/>
    <cellStyle name="Millares 100 11 7 2 8" xfId="14356" xr:uid="{184C4496-AE73-4784-BCE8-6D1B47D61D1E}"/>
    <cellStyle name="Millares 100 11 7 2 8 2" xfId="37250" xr:uid="{5BC22CA9-DC6B-430F-BB13-D679F8478F37}"/>
    <cellStyle name="Millares 100 11 7 2 9" xfId="25809" xr:uid="{2C1E6662-0412-433F-8B0C-DE1045FE6DF2}"/>
    <cellStyle name="Millares 100 11 7 20" xfId="58986" xr:uid="{D943AF5E-AD9A-423C-8DFE-BC2E74E71FC0}"/>
    <cellStyle name="Millares 100 11 7 3" xfId="3396" xr:uid="{DF5C0C07-86C2-4313-AFC8-3BC276B21C6E}"/>
    <cellStyle name="Millares 100 11 7 3 2" xfId="4961" xr:uid="{198E857A-975B-42D6-9C13-DBEEEEA0AC8E}"/>
    <cellStyle name="Millares 100 11 7 3 2 2" xfId="8735" xr:uid="{75D1822E-1E28-4515-A50C-83D0F23BC501}"/>
    <cellStyle name="Millares 100 11 7 3 2 2 2" xfId="20178" xr:uid="{4F8F91E8-85CE-4C7B-AD70-04F72CB05C3C}"/>
    <cellStyle name="Millares 100 11 7 3 2 2 2 2" xfId="43072" xr:uid="{5E9A9D8D-690C-4662-B125-A7210315158A}"/>
    <cellStyle name="Millares 100 11 7 3 2 2 3" xfId="31631" xr:uid="{BB36FF0B-C2CF-4F44-8B9E-85041FFB7E9F}"/>
    <cellStyle name="Millares 100 11 7 3 2 2 4" xfId="54513" xr:uid="{1CC66501-330F-453D-BAE8-7C5432EC5BCF}"/>
    <cellStyle name="Millares 100 11 7 3 2 3" xfId="15936" xr:uid="{8083076E-B95F-4C83-B7A9-0716B03D3CC5}"/>
    <cellStyle name="Millares 100 11 7 3 2 3 2" xfId="38830" xr:uid="{73A9FBA8-4C2B-4C35-9D5B-EE3073FA55EE}"/>
    <cellStyle name="Millares 100 11 7 3 2 4" xfId="27389" xr:uid="{3DF90A29-4D6A-4248-8CA6-15776071E93F}"/>
    <cellStyle name="Millares 100 11 7 3 2 5" xfId="50272" xr:uid="{D1A79A08-2573-47D7-87FE-96F866771740}"/>
    <cellStyle name="Millares 100 11 7 3 3" xfId="6339" xr:uid="{67F866A2-F8A7-47DB-90FC-A4276B0B2B27}"/>
    <cellStyle name="Millares 100 11 7 3 3 2" xfId="10574" xr:uid="{2232782B-0119-48C5-B2B0-A68F36BDAF1B}"/>
    <cellStyle name="Millares 100 11 7 3 3 2 2" xfId="22017" xr:uid="{B6C7DBF8-BBD9-493E-8D64-77E88AB37A06}"/>
    <cellStyle name="Millares 100 11 7 3 3 2 2 2" xfId="44911" xr:uid="{EFEAA794-00FD-41B4-9B46-7574395649C8}"/>
    <cellStyle name="Millares 100 11 7 3 3 2 3" xfId="33470" xr:uid="{FBACFF24-158B-413E-A957-AC2375F1BB24}"/>
    <cellStyle name="Millares 100 11 7 3 3 2 4" xfId="56352" xr:uid="{918305B3-87F2-42E8-937F-8E2489E4B8CA}"/>
    <cellStyle name="Millares 100 11 7 3 3 3" xfId="17775" xr:uid="{6937C674-F5B3-45AE-BC34-F903BCE05BEC}"/>
    <cellStyle name="Millares 100 11 7 3 3 3 2" xfId="40669" xr:uid="{6C582133-9CFC-4AB2-BFE2-CC514DC45F28}"/>
    <cellStyle name="Millares 100 11 7 3 3 4" xfId="29228" xr:uid="{89B1B142-DE63-4533-B21D-71D2EDE059F5}"/>
    <cellStyle name="Millares 100 11 7 3 3 5" xfId="52110" xr:uid="{F7F822EB-D398-40A0-ACE9-C379D4744550}"/>
    <cellStyle name="Millares 100 11 7 3 4" xfId="7419" xr:uid="{4609E20A-54EE-4185-A9CB-4EE1C76B2FB6}"/>
    <cellStyle name="Millares 100 11 7 3 4 2" xfId="18861" xr:uid="{9C7284B7-9ECA-4E96-9538-9EBCC12E60FD}"/>
    <cellStyle name="Millares 100 11 7 3 4 2 2" xfId="41755" xr:uid="{B35E6D5E-830E-423A-8EDF-EE5EC8C38BFB}"/>
    <cellStyle name="Millares 100 11 7 3 4 3" xfId="30314" xr:uid="{A1493986-5EA3-4712-85AF-D6CD6ED456B2}"/>
    <cellStyle name="Millares 100 11 7 3 4 4" xfId="53196" xr:uid="{4E425D08-4640-481A-8091-110537C71452}"/>
    <cellStyle name="Millares 100 11 7 3 5" xfId="12477" xr:uid="{0FCDEC3C-7307-42C8-A8F2-D1D3EBF42CDA}"/>
    <cellStyle name="Millares 100 11 7 3 5 2" xfId="23913" xr:uid="{F7C6482F-6E75-441A-A2BD-32A32ADD6AF0}"/>
    <cellStyle name="Millares 100 11 7 3 5 2 2" xfId="46807" xr:uid="{42DCD5D2-FE60-4FBF-B6EC-736C9BEB6123}"/>
    <cellStyle name="Millares 100 11 7 3 5 3" xfId="35366" xr:uid="{07DFA22A-582F-4C24-8EF1-9F4A3D39B495}"/>
    <cellStyle name="Millares 100 11 7 3 6" xfId="13560" xr:uid="{C092BF8D-97BD-4246-9815-C0B5923C2906}"/>
    <cellStyle name="Millares 100 11 7 3 6 2" xfId="24997" xr:uid="{A4FFA802-5E93-4033-AD25-B01B75166B47}"/>
    <cellStyle name="Millares 100 11 7 3 6 2 2" xfId="47891" xr:uid="{A166A20C-E5C8-472E-9280-83DD97D53655}"/>
    <cellStyle name="Millares 100 11 7 3 6 3" xfId="36450" xr:uid="{E6E99F5A-C0AC-45AF-903F-16435CCF8A15}"/>
    <cellStyle name="Millares 100 11 7 3 7" xfId="14619" xr:uid="{5F8C4673-7385-4F88-89BD-B6FACCF06792}"/>
    <cellStyle name="Millares 100 11 7 3 7 2" xfId="37513" xr:uid="{30FB2F6B-C531-425E-8EEE-D6061D620B67}"/>
    <cellStyle name="Millares 100 11 7 3 8" xfId="26072" xr:uid="{7F0B0211-8E76-4C53-80F3-008E3E819911}"/>
    <cellStyle name="Millares 100 11 7 3 9" xfId="48955" xr:uid="{CF37C098-0DF4-40C2-8446-5EC4F28DDA21}"/>
    <cellStyle name="Millares 100 11 7 4" xfId="4194" xr:uid="{EE88692E-9C16-458D-A172-76BF59E7B3C6}"/>
    <cellStyle name="Millares 100 11 7 4 2" xfId="5489" xr:uid="{07EB40A6-347B-471E-942D-15CF6C52B28D}"/>
    <cellStyle name="Millares 100 11 7 4 2 2" xfId="9263" xr:uid="{A1A6B653-6DFA-46E4-AB09-D3F84C316808}"/>
    <cellStyle name="Millares 100 11 7 4 2 2 2" xfId="20706" xr:uid="{63CB8F75-9D03-47A3-9D12-E181A465C38A}"/>
    <cellStyle name="Millares 100 11 7 4 2 2 2 2" xfId="43600" xr:uid="{1477173A-9138-4297-8E5B-A7217BA6618B}"/>
    <cellStyle name="Millares 100 11 7 4 2 2 3" xfId="32159" xr:uid="{2DF8D133-5E4E-41A2-AF97-E91463D48F1E}"/>
    <cellStyle name="Millares 100 11 7 4 2 2 4" xfId="55041" xr:uid="{AEA7024B-D4B1-4A2B-8891-E7A8ABEAA345}"/>
    <cellStyle name="Millares 100 11 7 4 2 3" xfId="16464" xr:uid="{C9DBDECE-6523-4616-B2A8-7BE1D9163E62}"/>
    <cellStyle name="Millares 100 11 7 4 2 3 2" xfId="39358" xr:uid="{4717382B-F739-44BE-A8CE-6D6760142F4F}"/>
    <cellStyle name="Millares 100 11 7 4 2 4" xfId="27917" xr:uid="{E871FED5-3766-4F36-831C-0FBC65EF55BD}"/>
    <cellStyle name="Millares 100 11 7 4 2 5" xfId="50800" xr:uid="{3ADF0DE6-AA99-439D-915D-FBA3052D1EFD}"/>
    <cellStyle name="Millares 100 11 7 4 3" xfId="7946" xr:uid="{023223A9-7C16-464F-A6C4-1D591184C6EF}"/>
    <cellStyle name="Millares 100 11 7 4 3 2" xfId="19389" xr:uid="{804EACAA-7FBB-4507-A5A0-F61D3D4DF8CB}"/>
    <cellStyle name="Millares 100 11 7 4 3 2 2" xfId="42283" xr:uid="{BDE50AA6-7BC5-4966-927B-5C1499DC5F54}"/>
    <cellStyle name="Millares 100 11 7 4 3 3" xfId="30842" xr:uid="{C05B5AC8-2041-47A8-AEB8-427B6F3D3CB7}"/>
    <cellStyle name="Millares 100 11 7 4 3 4" xfId="53724" xr:uid="{B649EAFF-20F0-4141-830F-1EDDEF8506E3}"/>
    <cellStyle name="Millares 100 11 7 4 4" xfId="15147" xr:uid="{5C8B8E7B-119A-4DB7-A6CB-7453CDD4995C}"/>
    <cellStyle name="Millares 100 11 7 4 4 2" xfId="38041" xr:uid="{B1C98D7E-4714-4F25-90CC-F1624B4F0417}"/>
    <cellStyle name="Millares 100 11 7 4 5" xfId="26600" xr:uid="{AD6C5C01-B1D2-41E3-8148-6AB389AB516A}"/>
    <cellStyle name="Millares 100 11 7 4 6" xfId="49483" xr:uid="{21E2588B-9F55-4453-B2A9-BAFA3E5CF7D4}"/>
    <cellStyle name="Millares 100 11 7 5" xfId="4452" xr:uid="{334B4902-AECF-4F70-B083-9DEB8B92E54D}"/>
    <cellStyle name="Millares 100 11 7 5 2" xfId="8209" xr:uid="{BF1417F1-11CB-4788-B313-58F34519A914}"/>
    <cellStyle name="Millares 100 11 7 5 2 2" xfId="19652" xr:uid="{68C62EB4-383F-4BBF-BC31-0285EDC8F61D}"/>
    <cellStyle name="Millares 100 11 7 5 2 2 2" xfId="42546" xr:uid="{E159A99D-C029-4FED-9CBC-304557D753FD}"/>
    <cellStyle name="Millares 100 11 7 5 2 3" xfId="31105" xr:uid="{CEBAAAF3-7726-4CB8-8BF9-F585011EE91D}"/>
    <cellStyle name="Millares 100 11 7 5 2 4" xfId="53987" xr:uid="{2AC3C52A-11E6-4D4E-99CE-A52F8B2BB31B}"/>
    <cellStyle name="Millares 100 11 7 5 3" xfId="15410" xr:uid="{EC064FEB-F656-4AA7-A956-F69B37F2FE34}"/>
    <cellStyle name="Millares 100 11 7 5 3 2" xfId="38304" xr:uid="{97517732-5A19-4692-A162-0056C978FABB}"/>
    <cellStyle name="Millares 100 11 7 5 4" xfId="26863" xr:uid="{A2E26FE6-C172-4A18-8EBB-45FEB43FBC33}"/>
    <cellStyle name="Millares 100 11 7 5 5" xfId="49746" xr:uid="{96DD9297-EBC8-4291-93DF-8E97C8BFF339}"/>
    <cellStyle name="Millares 100 11 7 6" xfId="5755" xr:uid="{B083549E-DA57-46F5-B0E6-292D36D6A615}"/>
    <cellStyle name="Millares 100 11 7 6 2" xfId="9527" xr:uid="{499C5023-295D-4473-87B3-AED08FEB2253}"/>
    <cellStyle name="Millares 100 11 7 6 2 2" xfId="20970" xr:uid="{1B2375EB-0A40-4C39-8403-428DC8086A5E}"/>
    <cellStyle name="Millares 100 11 7 6 2 2 2" xfId="43864" xr:uid="{9C2601F2-EB78-419F-90DD-40048C36E8AA}"/>
    <cellStyle name="Millares 100 11 7 6 2 3" xfId="32423" xr:uid="{55287C26-1456-41F1-9B70-ADC463A0E846}"/>
    <cellStyle name="Millares 100 11 7 6 2 4" xfId="55305" xr:uid="{FFD2A561-C636-48C8-A6D7-8F5D5FBAC87B}"/>
    <cellStyle name="Millares 100 11 7 6 3" xfId="16728" xr:uid="{C467174A-1E56-40B5-B253-F729AF7CB6BE}"/>
    <cellStyle name="Millares 100 11 7 6 3 2" xfId="39622" xr:uid="{8BE026CF-C963-40E3-A68B-DF323F1B40C9}"/>
    <cellStyle name="Millares 100 11 7 6 4" xfId="28181" xr:uid="{5757A4F5-F383-40A4-A247-8FCEC8476E73}"/>
    <cellStyle name="Millares 100 11 7 6 5" xfId="51063" xr:uid="{BF9B943D-B3B8-4A1C-8165-10C6F21F6D4B}"/>
    <cellStyle name="Millares 100 11 7 7" xfId="5900" xr:uid="{A321213D-8123-46FD-8617-3ACE8CCCF624}"/>
    <cellStyle name="Millares 100 11 7 7 2" xfId="9786" xr:uid="{B326C27A-1ABA-45AB-BF25-4788F39220DB}"/>
    <cellStyle name="Millares 100 11 7 7 2 2" xfId="21229" xr:uid="{AE7E2449-E6C5-49EC-9B57-D6FC9C3EAC60}"/>
    <cellStyle name="Millares 100 11 7 7 2 2 2" xfId="44123" xr:uid="{8C7024A4-189A-484C-9D69-7D825929B964}"/>
    <cellStyle name="Millares 100 11 7 7 2 3" xfId="32682" xr:uid="{0FE7030B-2D3A-495D-8A8D-116D9195547E}"/>
    <cellStyle name="Millares 100 11 7 7 2 4" xfId="55564" xr:uid="{F0DF69B7-5D43-4631-8C11-46996B1D7F2E}"/>
    <cellStyle name="Millares 100 11 7 7 3" xfId="16987" xr:uid="{2180F5E6-DA7E-4E06-AEE2-A985674E7B5B}"/>
    <cellStyle name="Millares 100 11 7 7 3 2" xfId="39881" xr:uid="{9E409DE0-726B-49A7-AAC4-14B8266306B6}"/>
    <cellStyle name="Millares 100 11 7 7 4" xfId="28440" xr:uid="{1E1EACD5-BB16-433D-8F2F-357B32A1D336}"/>
    <cellStyle name="Millares 100 11 7 7 5" xfId="51322" xr:uid="{23EEF6E5-99A7-4FFF-BA74-B20284D40CEA}"/>
    <cellStyle name="Millares 100 11 7 8" xfId="6056" xr:uid="{91574218-DB64-44E4-AC62-DBE252F6F586}"/>
    <cellStyle name="Millares 100 11 7 8 2" xfId="10048" xr:uid="{5EB96A64-9AE1-4C93-941F-40BE517A30E9}"/>
    <cellStyle name="Millares 100 11 7 8 2 2" xfId="21491" xr:uid="{F5FFCBBE-01E9-476D-93FF-4CD934E4A2A2}"/>
    <cellStyle name="Millares 100 11 7 8 2 2 2" xfId="44385" xr:uid="{645BE6A4-FC78-4AE9-97E1-68B761AAC170}"/>
    <cellStyle name="Millares 100 11 7 8 2 3" xfId="32944" xr:uid="{7B9B1E4B-4470-42B9-9AE3-C482FD6EC00D}"/>
    <cellStyle name="Millares 100 11 7 8 2 4" xfId="55826" xr:uid="{16C5143D-D92A-4449-BCCE-3E17BA1187ED}"/>
    <cellStyle name="Millares 100 11 7 8 3" xfId="17249" xr:uid="{EC4E825D-A08E-4E5A-88E4-AE9AEC16DD02}"/>
    <cellStyle name="Millares 100 11 7 8 3 2" xfId="40143" xr:uid="{452D53D9-EB8D-4F41-8CDE-3F16F95A0C10}"/>
    <cellStyle name="Millares 100 11 7 8 4" xfId="28702" xr:uid="{069C6B75-DDF1-448A-B2AA-E214EADBF5B1}"/>
    <cellStyle name="Millares 100 11 7 8 5" xfId="51584" xr:uid="{F76725A5-FA31-4DD4-8BB1-5199FC944FE1}"/>
    <cellStyle name="Millares 100 11 7 9" xfId="6873" xr:uid="{D452C2FE-43B7-442C-BE16-86EE72AEF187}"/>
    <cellStyle name="Millares 100 11 7 9 2" xfId="18308" xr:uid="{640EFD90-5687-4502-84A8-FE2F8EB228AB}"/>
    <cellStyle name="Millares 100 11 7 9 2 2" xfId="41202" xr:uid="{60AE2FB0-02AA-4D42-AD43-C95069B4B2DC}"/>
    <cellStyle name="Millares 100 11 7 9 3" xfId="29761" xr:uid="{77C5DC94-F7EE-4530-8A78-9C090F2F7BB3}"/>
    <cellStyle name="Millares 100 11 7 9 4" xfId="52643" xr:uid="{727D88A9-9CB7-49A5-B597-45F9B7CBE6D4}"/>
    <cellStyle name="Millares 100 11 8" xfId="3128" xr:uid="{62FC6FC2-898F-424B-B8B1-F6F5C026B5E3}"/>
    <cellStyle name="Millares 100 11 8 2" xfId="36974" xr:uid="{665DD2EB-69D5-4DE2-BE4C-144E0C9A4DD1}"/>
    <cellStyle name="Millares 100 11 9" xfId="25532" xr:uid="{2A225733-DAEC-4632-A100-A86C54DE9AF7}"/>
    <cellStyle name="Millares 100 2" xfId="23134" xr:uid="{D618269E-43AD-4293-8B39-F6CE320B208E}"/>
    <cellStyle name="Millares 100 2 2" xfId="46028" xr:uid="{44E47AD4-B88C-4C0F-84E7-290395CA6F04}"/>
    <cellStyle name="Millares 100 3" xfId="34587" xr:uid="{32BFF01C-2C11-462A-AE7F-7CC141152EF3}"/>
    <cellStyle name="Millares 100 4" xfId="57469" xr:uid="{158C6859-D316-4D38-AB7C-3CE3E3D953B1}"/>
    <cellStyle name="Millares 101" xfId="11933" xr:uid="{3389FDBD-074D-4924-ABA3-DBF832819799}"/>
    <cellStyle name="Millares 102" xfId="11934" xr:uid="{38AC4C99-8D2E-469F-8A8F-C97DAB3A34B7}"/>
    <cellStyle name="Millares 102 2" xfId="23369" xr:uid="{B5415EB2-6612-414F-971C-CB1B196CA6BE}"/>
    <cellStyle name="Millares 102 2 2" xfId="46263" xr:uid="{E7BBEAAF-999C-4F82-91CE-2AD395C70B4C}"/>
    <cellStyle name="Millares 102 3" xfId="34822" xr:uid="{74040891-CDCB-4756-BE40-3C3CF0DF8434}"/>
    <cellStyle name="Millares 103" xfId="12034" xr:uid="{D3B71B57-6ED5-44A0-A4A2-A18B00673B0A}"/>
    <cellStyle name="Millares 103 2" xfId="23469" xr:uid="{03C4B8F1-7CAA-462D-9275-B3E3ABC90248}"/>
    <cellStyle name="Millares 103 2 2" xfId="46363" xr:uid="{2BC514B1-0D69-49E9-8603-5CB8E419C50A}"/>
    <cellStyle name="Millares 103 3" xfId="34922" xr:uid="{E4183424-EC42-4D19-9DEB-5DFC3DF43265}"/>
    <cellStyle name="Millares 104" xfId="12996" xr:uid="{B4C2EEDB-587A-4836-92E4-FF344604803B}"/>
    <cellStyle name="Millares 104 2" xfId="24432" xr:uid="{E77B16AF-3E69-4C77-BFEF-CAFEEA8F01AE}"/>
    <cellStyle name="Millares 104 2 2" xfId="47326" xr:uid="{26184428-9422-4628-A57F-29669BE70035}"/>
    <cellStyle name="Millares 104 3" xfId="35885" xr:uid="{70ED7A10-D9CC-4D6D-9C2A-99269C340A75}"/>
    <cellStyle name="Millares 105" xfId="13012" xr:uid="{EC6C483A-AE2C-4346-B38E-812652A4996C}"/>
    <cellStyle name="Millares 105 2" xfId="24448" xr:uid="{A46FD354-ACA6-42D2-A847-B21ECE85381C}"/>
    <cellStyle name="Millares 105 2 2" xfId="47342" xr:uid="{727ECDBC-A72D-4F7E-9CC2-151C678CA732}"/>
    <cellStyle name="Millares 105 3" xfId="35901" xr:uid="{C5C044A8-42A8-406B-BA57-2842A11E7850}"/>
    <cellStyle name="Millares 106" xfId="12997" xr:uid="{865CBC38-E5C0-444A-B8A6-148EFE7D6887}"/>
    <cellStyle name="Millares 106 2" xfId="24433" xr:uid="{D1CCA03C-80E4-4C18-8168-C4DD0CAA6D22}"/>
    <cellStyle name="Millares 106 2 2" xfId="47327" xr:uid="{742331BC-A462-4995-9B2B-406E9B245854}"/>
    <cellStyle name="Millares 106 3" xfId="35886" xr:uid="{8BFEFE10-5DD6-4157-A63F-707F29248FFC}"/>
    <cellStyle name="Millares 107" xfId="13008" xr:uid="{17C25E6D-4D06-442B-ACD5-E7471EC3681D}"/>
    <cellStyle name="Millares 107 2" xfId="24444" xr:uid="{5B8B520F-7791-4293-89D3-76CDF3CCFE7E}"/>
    <cellStyle name="Millares 107 2 2" xfId="47338" xr:uid="{D647C3D3-6949-4B92-BB44-72F21DDD2D97}"/>
    <cellStyle name="Millares 107 3" xfId="35897" xr:uid="{F51D8B17-5D10-43B1-AAF4-E26D85B61F32}"/>
    <cellStyle name="Millares 108" xfId="13006" xr:uid="{1A01BBC0-E8A2-4CEC-9395-B515903D57F3}"/>
    <cellStyle name="Millares 108 2" xfId="24442" xr:uid="{6F9E34C4-7485-4AF0-B992-C222FBE160B8}"/>
    <cellStyle name="Millares 108 2 2" xfId="47336" xr:uid="{CBCAF3D3-5F2F-4BC9-AA57-C4433B1D06AD}"/>
    <cellStyle name="Millares 108 3" xfId="35895" xr:uid="{873D6F4E-BEA5-4233-B685-7171006B6C5C}"/>
    <cellStyle name="Millares 109" xfId="13005" xr:uid="{EA58AF85-E8B4-4122-9448-F8D1CE633990}"/>
    <cellStyle name="Millares 109 2" xfId="24441" xr:uid="{D4E22041-52F9-4117-BE90-8703ED6654BE}"/>
    <cellStyle name="Millares 109 2 2" xfId="47335" xr:uid="{A3B8F01F-E5C5-4636-A655-28D336CDCFC6}"/>
    <cellStyle name="Millares 109 3" xfId="35894" xr:uid="{E831C41C-C521-4076-B2D1-D2E91C9CEE78}"/>
    <cellStyle name="Millares 11" xfId="115" xr:uid="{4974791C-591B-46C1-A904-51A19D8723F2}"/>
    <cellStyle name="Millares 11 2 2" xfId="1112" xr:uid="{8D795AEB-C124-4906-90D5-0B5AC446A5C2}"/>
    <cellStyle name="Millares 11 2 2 2" xfId="2570" xr:uid="{562CE602-D8C1-49E6-8B51-AC8C3A718F47}"/>
    <cellStyle name="Millares 11 3" xfId="1392" xr:uid="{1D3FD002-D17F-4424-8872-B1006C5A0FC8}"/>
    <cellStyle name="Millares 110" xfId="13024" xr:uid="{17774A25-AD56-4C2A-9172-113D4B3D369E}"/>
    <cellStyle name="Millares 110 2" xfId="24460" xr:uid="{8EE7C470-5D7D-4BCA-B46D-A85927F53740}"/>
    <cellStyle name="Millares 110 2 2" xfId="47354" xr:uid="{19615CD6-B489-4783-AEE3-F6692F828863}"/>
    <cellStyle name="Millares 110 3" xfId="35913" xr:uid="{41DAA85A-A97E-44D2-8439-052D5065CF76}"/>
    <cellStyle name="Millares 111" xfId="13002" xr:uid="{2841B94E-2B89-47B5-BC24-C46714291ED4}"/>
    <cellStyle name="Millares 111 2" xfId="24438" xr:uid="{86282693-856A-4742-AF25-3BECDD2708AC}"/>
    <cellStyle name="Millares 111 2 2" xfId="47332" xr:uid="{F3CFF0B8-3722-4390-921A-A865F1FBC1AE}"/>
    <cellStyle name="Millares 111 3" xfId="35891" xr:uid="{108306DD-D76F-4B57-9D6F-C8C345CB077E}"/>
    <cellStyle name="Millares 112" xfId="13010" xr:uid="{965BC63A-80E5-48CB-B184-D2F932DD84EE}"/>
    <cellStyle name="Millares 112 2" xfId="24446" xr:uid="{2D3D7745-6B0B-41D7-811C-E8E50B1F45E8}"/>
    <cellStyle name="Millares 112 2 2" xfId="47340" xr:uid="{292549D6-5B66-450F-947B-F1879E8C8F9B}"/>
    <cellStyle name="Millares 112 3" xfId="35899" xr:uid="{235E453F-EAA5-43D1-8532-4F56E0257746}"/>
    <cellStyle name="Millares 113" xfId="13013" xr:uid="{96730733-A40B-4653-9C3F-9FF8FFC9391E}"/>
    <cellStyle name="Millares 113 2" xfId="24449" xr:uid="{49A604B2-ACC9-4272-9662-2F675F97341A}"/>
    <cellStyle name="Millares 113 2 2" xfId="47343" xr:uid="{F342EF89-1492-49DC-80A0-9A9CC9021EA8}"/>
    <cellStyle name="Millares 113 3" xfId="35902" xr:uid="{729148E2-3ED8-4EC3-998B-CA15A0EFC3E0}"/>
    <cellStyle name="Millares 114" xfId="13016" xr:uid="{27CDE508-5215-43A8-B051-673DBE100B32}"/>
    <cellStyle name="Millares 114 2" xfId="24452" xr:uid="{E69CB0CC-2365-46B2-B630-AF1E93A778B9}"/>
    <cellStyle name="Millares 114 2 2" xfId="47346" xr:uid="{B0C07EE0-4A0F-42A0-8537-AE745C442B4C}"/>
    <cellStyle name="Millares 114 3" xfId="35905" xr:uid="{6C34AAFB-765C-4CF6-99F7-86AF3DE111A9}"/>
    <cellStyle name="Millares 115" xfId="13001" xr:uid="{3B1795AC-241D-4BDF-88C8-61E3F7E7B13D}"/>
    <cellStyle name="Millares 115 2" xfId="24437" xr:uid="{CAA69676-83A1-4B01-800F-C4CE7A5F3909}"/>
    <cellStyle name="Millares 115 2 2" xfId="47331" xr:uid="{91527E3A-7ADB-432E-AB44-6545B3D8AD74}"/>
    <cellStyle name="Millares 115 3" xfId="35890" xr:uid="{990E7781-81FA-4CF7-97BF-855775CD1A17}"/>
    <cellStyle name="Millares 116" xfId="13025" xr:uid="{98376538-836D-4CB0-9FD7-A3E22017953C}"/>
    <cellStyle name="Millares 116 2" xfId="24461" xr:uid="{C07A47AC-62A4-413D-B9BF-2548CBED9468}"/>
    <cellStyle name="Millares 116 2 2" xfId="47355" xr:uid="{8185FDDB-DF6A-44A4-A45A-9B2A6D2C01C8}"/>
    <cellStyle name="Millares 116 3" xfId="35914" xr:uid="{1F44760A-683A-4E06-AE32-98644D3BA21E}"/>
    <cellStyle name="Millares 117" xfId="13004" xr:uid="{D2C522C4-C9C7-4E5D-9316-814C5E1A33BD}"/>
    <cellStyle name="Millares 117 2" xfId="24440" xr:uid="{70B9C0EC-74F2-4913-AD97-2411993EF8E4}"/>
    <cellStyle name="Millares 117 2 2" xfId="47334" xr:uid="{97D337B6-6CF9-40E3-9277-8D7469F8465A}"/>
    <cellStyle name="Millares 117 3" xfId="35893" xr:uid="{10542F35-CCF4-428E-B777-93C2F36EAAEA}"/>
    <cellStyle name="Millares 118" xfId="13021" xr:uid="{07768EE9-C937-4A83-ADBE-E325C61A2652}"/>
    <cellStyle name="Millares 118 2" xfId="24457" xr:uid="{FD5B97E3-255A-4C17-8F37-8A09A6A86025}"/>
    <cellStyle name="Millares 118 2 2" xfId="47351" xr:uid="{BE407D74-A4E1-48A0-961D-6BDA5D1ED1D3}"/>
    <cellStyle name="Millares 118 3" xfId="35910" xr:uid="{7EA69D1F-9045-4823-BB85-3D7801035E38}"/>
    <cellStyle name="Millares 119" xfId="13018" xr:uid="{67FF1297-4781-4600-9118-C8F29B19B4C7}"/>
    <cellStyle name="Millares 119 2" xfId="24454" xr:uid="{5FCF3F54-C4B3-4ED4-9792-992EA635E090}"/>
    <cellStyle name="Millares 119 2 2" xfId="47348" xr:uid="{0D093E7D-64B7-4D28-93A2-D27CB1564101}"/>
    <cellStyle name="Millares 119 3" xfId="35907" xr:uid="{9DD1E225-0220-4A65-A019-E6630BCEEFB7}"/>
    <cellStyle name="Millares 12" xfId="91" xr:uid="{6087624C-F672-4C99-BFA4-429B3A5142F1}"/>
    <cellStyle name="Millares 12 10" xfId="3153" xr:uid="{A8A53E7A-53CA-4489-9653-7DAECE5B442A}"/>
    <cellStyle name="Millares 12 10 2" xfId="5508" xr:uid="{FF84AB90-8B14-4051-87BF-7FB19736799C}"/>
    <cellStyle name="Millares 12 10 2 2" xfId="9282" xr:uid="{B170E6C2-0481-4F05-B23A-21D0F6315E0E}"/>
    <cellStyle name="Millares 12 10 2 2 2" xfId="20725" xr:uid="{8475D91C-636C-47D8-895E-160D38FBF234}"/>
    <cellStyle name="Millares 12 10 2 2 2 2" xfId="43619" xr:uid="{C4D13847-EB68-4AE2-B9D1-D8147FA017B4}"/>
    <cellStyle name="Millares 12 10 2 2 3" xfId="32178" xr:uid="{8EAC00CB-B1A2-401F-93EB-391A5B066EEB}"/>
    <cellStyle name="Millares 12 10 2 2 4" xfId="55060" xr:uid="{18A276EF-4B1D-4FAB-9D17-07BB7C53F1D5}"/>
    <cellStyle name="Millares 12 10 2 3" xfId="16483" xr:uid="{D30168CA-1F47-4D16-B350-DFDD20C77D36}"/>
    <cellStyle name="Millares 12 10 2 3 2" xfId="39377" xr:uid="{528ADE58-AC40-4B69-8E64-BC16AF024294}"/>
    <cellStyle name="Millares 12 10 2 4" xfId="27936" xr:uid="{FF900E33-4EC8-421C-A304-C96FAEC65D25}"/>
    <cellStyle name="Millares 12 10 2 5" xfId="50819" xr:uid="{C9F8AFEE-FAA9-45DB-8B58-C44951BD2ADA}"/>
    <cellStyle name="Millares 12 10 3" xfId="7965" xr:uid="{053CD60E-8CEC-45C3-BB22-C4813B6ED002}"/>
    <cellStyle name="Millares 12 10 3 2" xfId="19408" xr:uid="{BC11427E-CECB-4494-8425-654B89E63822}"/>
    <cellStyle name="Millares 12 10 3 2 2" xfId="42302" xr:uid="{AEF47CFE-4510-485E-A206-1E9556EC3FD9}"/>
    <cellStyle name="Millares 12 10 3 3" xfId="30861" xr:uid="{AFD0FC35-266A-45DB-BBCC-65F395822817}"/>
    <cellStyle name="Millares 12 10 3 4" xfId="53743" xr:uid="{D8361E9C-E34B-474B-841F-373C4FE56CA4}"/>
    <cellStyle name="Millares 12 10 4" xfId="15166" xr:uid="{FA3D3677-0930-4633-BF09-57C38990AF75}"/>
    <cellStyle name="Millares 12 10 4 2" xfId="38060" xr:uid="{66CBF08B-2B98-496C-8763-63631F3F9181}"/>
    <cellStyle name="Millares 12 10 5" xfId="26619" xr:uid="{885E71B8-BCDB-450B-AC81-68F6B3ADABC0}"/>
    <cellStyle name="Millares 12 10 6" xfId="49502" xr:uid="{0DC3A032-EB03-45A0-98D9-E9DAC89B5B41}"/>
    <cellStyle name="Millares 12 11" xfId="4464" xr:uid="{92481BC2-82E9-4114-9110-C088709DE5F1}"/>
    <cellStyle name="Millares 12 11 2" xfId="8228" xr:uid="{D03E4B19-4AC6-4525-886F-2B74CD05BB72}"/>
    <cellStyle name="Millares 12 11 2 2" xfId="19671" xr:uid="{CB75F8FE-9172-4681-B939-2129B9AB28AD}"/>
    <cellStyle name="Millares 12 11 2 2 2" xfId="42565" xr:uid="{566854B8-795D-4A26-8903-148ACE754A08}"/>
    <cellStyle name="Millares 12 11 2 3" xfId="31124" xr:uid="{7FAEE360-6D42-40E4-A125-6610453DBCCF}"/>
    <cellStyle name="Millares 12 11 2 4" xfId="54006" xr:uid="{62F5B198-73B0-463C-ABB9-4F9F83CA279E}"/>
    <cellStyle name="Millares 12 11 3" xfId="15429" xr:uid="{09E51955-6C18-45A9-9F8B-0A5C4E649D6B}"/>
    <cellStyle name="Millares 12 11 3 2" xfId="38323" xr:uid="{E797DFB5-8B72-46A5-8EA5-D3CF8CBA15C3}"/>
    <cellStyle name="Millares 12 11 4" xfId="26882" xr:uid="{59E3D5D9-114A-404F-B75B-CB2D39BC7BFE}"/>
    <cellStyle name="Millares 12 11 5" xfId="49765" xr:uid="{350BE80E-9BCE-43D4-96ED-DD9F0BB3DDE3}"/>
    <cellStyle name="Millares 12 12" xfId="5771" xr:uid="{F06A41E0-90CB-4317-B224-DABC106C24D0}"/>
    <cellStyle name="Millares 12 12 2" xfId="9546" xr:uid="{E8596BCA-210B-42C4-8ECF-F5BA84DE72B0}"/>
    <cellStyle name="Millares 12 12 2 2" xfId="20989" xr:uid="{3F3395CB-BCB5-4E1F-8B8E-953512FAEB2E}"/>
    <cellStyle name="Millares 12 12 2 2 2" xfId="43883" xr:uid="{C699039C-7946-46EA-B660-A30D1DD6CD25}"/>
    <cellStyle name="Millares 12 12 2 3" xfId="32442" xr:uid="{6E750C95-D591-4B99-9684-C5E502830400}"/>
    <cellStyle name="Millares 12 12 2 4" xfId="55324" xr:uid="{08D67879-8C66-44DD-8304-80AA80A72730}"/>
    <cellStyle name="Millares 12 12 3" xfId="16747" xr:uid="{A27BEF49-19E7-4349-BA6E-D329AD1FE602}"/>
    <cellStyle name="Millares 12 12 3 2" xfId="39641" xr:uid="{5E829791-3025-4126-A9A7-988C3BDE2247}"/>
    <cellStyle name="Millares 12 12 4" xfId="28200" xr:uid="{842A47D1-6B49-492F-BD4C-18A41E64CAFE}"/>
    <cellStyle name="Millares 12 12 5" xfId="51082" xr:uid="{2F8441BA-10B9-4C82-8213-8B0EE023E922}"/>
    <cellStyle name="Millares 12 13" xfId="5919" xr:uid="{1821E42B-AE90-4A39-ACFA-3ED0E8E7FED7}"/>
    <cellStyle name="Millares 12 13 2" xfId="9805" xr:uid="{607BAB0F-31A3-4E2E-A1BB-09EE84671270}"/>
    <cellStyle name="Millares 12 13 2 2" xfId="21248" xr:uid="{28D50B60-3D4C-44FA-B7D8-164B2104044D}"/>
    <cellStyle name="Millares 12 13 2 2 2" xfId="44142" xr:uid="{74E44F5F-6960-4820-AC3D-0D8045B7F273}"/>
    <cellStyle name="Millares 12 13 2 3" xfId="32701" xr:uid="{638B2482-F548-4102-9ED2-CE4D02107C0C}"/>
    <cellStyle name="Millares 12 13 2 4" xfId="55583" xr:uid="{039E23F0-7D28-4470-B6CD-4AF455825B33}"/>
    <cellStyle name="Millares 12 13 3" xfId="17006" xr:uid="{81F16598-B2B7-4BA4-A8AD-12E8460736A4}"/>
    <cellStyle name="Millares 12 13 3 2" xfId="39900" xr:uid="{012BA4E8-C234-4651-9F8C-6C6B08CD3656}"/>
    <cellStyle name="Millares 12 13 4" xfId="28459" xr:uid="{EDA368DA-BF53-4D1A-98CF-3EFF25FE5411}"/>
    <cellStyle name="Millares 12 13 5" xfId="51341" xr:uid="{05E238FC-07AE-4BE4-850B-26B37AFF1510}"/>
    <cellStyle name="Millares 12 14" xfId="6074" xr:uid="{85524307-8E32-40A1-B58D-E9329A21FC5E}"/>
    <cellStyle name="Millares 12 14 2" xfId="10067" xr:uid="{BC752C33-B8A6-446C-BC10-AEEDE79988DD}"/>
    <cellStyle name="Millares 12 14 2 2" xfId="21510" xr:uid="{81B2C954-C05B-4C6E-AE4A-B3963766A599}"/>
    <cellStyle name="Millares 12 14 2 2 2" xfId="44404" xr:uid="{200B8A0F-F9C8-45F0-8D9D-8ED992FEF358}"/>
    <cellStyle name="Millares 12 14 2 3" xfId="32963" xr:uid="{06BE9CB4-3BB5-4EE8-837A-36D5C0B4187D}"/>
    <cellStyle name="Millares 12 14 2 4" xfId="55845" xr:uid="{1BF13A7C-5EBD-4A3C-BB4A-10FA47523E30}"/>
    <cellStyle name="Millares 12 14 3" xfId="17268" xr:uid="{96C8C9D2-575E-49CA-92F8-4EB098360D61}"/>
    <cellStyle name="Millares 12 14 3 2" xfId="40162" xr:uid="{AF1A94C0-8B5D-4EA1-9110-C16DE6B41EFC}"/>
    <cellStyle name="Millares 12 14 4" xfId="28721" xr:uid="{36E28C49-1DEA-4638-90EF-83553E68E31F}"/>
    <cellStyle name="Millares 12 14 5" xfId="51603" xr:uid="{C9BDD842-D2CC-422C-AD35-D7595AFEDC6E}"/>
    <cellStyle name="Millares 12 15" xfId="6892" xr:uid="{66F486AA-DA2B-44CF-80EE-C6B76E2787BE}"/>
    <cellStyle name="Millares 12 15 2" xfId="18327" xr:uid="{F10C65DC-D4DD-4A39-8DDB-1318FF0C431D}"/>
    <cellStyle name="Millares 12 15 2 2" xfId="41221" xr:uid="{89B2B512-38A1-4144-8663-9F9AF4472943}"/>
    <cellStyle name="Millares 12 15 3" xfId="29780" xr:uid="{4DD0E229-1C97-4AF7-86B7-C5C648C4C4EE}"/>
    <cellStyle name="Millares 12 15 4" xfId="52662" xr:uid="{240B90FF-2C77-4E2A-92A8-D119B202C856}"/>
    <cellStyle name="Millares 12 16" xfId="11170" xr:uid="{97AD58F3-0339-4DC6-A8F9-8BC677693521}"/>
    <cellStyle name="Millares 12 16 2" xfId="22606" xr:uid="{B66608B9-89E0-4448-958B-907A45C6A5C1}"/>
    <cellStyle name="Millares 12 16 2 2" xfId="45500" xr:uid="{C4A107C6-4E20-4562-A7E6-D61CF3664D17}"/>
    <cellStyle name="Millares 12 16 3" xfId="34059" xr:uid="{24279C9E-A25A-4215-9B48-23A41D1BB8AF}"/>
    <cellStyle name="Millares 12 16 4" xfId="56941" xr:uid="{7DDC875D-81C4-4337-B585-63F0456A1EB1}"/>
    <cellStyle name="Millares 12 17" xfId="11431" xr:uid="{4C9183E4-4956-408C-8700-27F687219CF6}"/>
    <cellStyle name="Millares 12 17 2" xfId="22867" xr:uid="{C5F37479-82B9-4717-81F3-882A5DD35CAA}"/>
    <cellStyle name="Millares 12 17 2 2" xfId="45761" xr:uid="{2991A59C-33BD-4AC7-B878-436E6F8672A7}"/>
    <cellStyle name="Millares 12 17 3" xfId="34320" xr:uid="{27412F49-C242-40D0-9B40-13D5A1FB8B91}"/>
    <cellStyle name="Millares 12 17 4" xfId="57202" xr:uid="{A230A29F-717B-4DEE-9200-BF39AE06DD0E}"/>
    <cellStyle name="Millares 12 18" xfId="11697" xr:uid="{CBE692D6-44C7-4C40-8C82-B1A320B9717E}"/>
    <cellStyle name="Millares 12 18 2" xfId="23133" xr:uid="{C57CB78B-99B5-4277-8D83-B482F1808AFC}"/>
    <cellStyle name="Millares 12 18 2 2" xfId="46027" xr:uid="{880B4664-E548-4C1B-ACB7-378416BAC7D0}"/>
    <cellStyle name="Millares 12 18 3" xfId="34586" xr:uid="{F7E26ADF-2CC9-474E-A73E-802A5E85CC39}"/>
    <cellStyle name="Millares 12 18 4" xfId="57468" xr:uid="{2EEECAE3-A5E4-4761-BE6D-FFE2597465FB}"/>
    <cellStyle name="Millares 12 19" xfId="11968" xr:uid="{93AE5E6B-895E-4CCE-A306-D4E383995360}"/>
    <cellStyle name="Millares 12 19 2" xfId="23403" xr:uid="{355B15A0-B5E2-4F8D-9620-944E36FEB0B1}"/>
    <cellStyle name="Millares 12 19 2 2" xfId="46297" xr:uid="{5D93F081-7568-43F0-88DF-744C0D912297}"/>
    <cellStyle name="Millares 12 19 3" xfId="34856" xr:uid="{C0FF6E8C-B751-4476-A2C5-2D5B7A3E495B}"/>
    <cellStyle name="Millares 12 2" xfId="102" xr:uid="{CB5F4327-F0A1-4ADC-BEDE-1A71E5F67CC7}"/>
    <cellStyle name="Millares 12 2 10" xfId="859" xr:uid="{7C8D5451-A750-40CF-8D02-9A89000B3E59}"/>
    <cellStyle name="Millares 12 2 10 2" xfId="2337" xr:uid="{4BD562F3-0482-4EEF-BE80-B1E2C14D5F9C}"/>
    <cellStyle name="Millares 12 2 10 2 2" xfId="9284" xr:uid="{B74C8146-5958-47A5-95BE-D47ABAC67C25}"/>
    <cellStyle name="Millares 12 2 10 2 2 2" xfId="20727" xr:uid="{0AE6F949-0F56-4BBE-9591-485E0EDF9BFE}"/>
    <cellStyle name="Millares 12 2 10 2 2 2 2" xfId="43621" xr:uid="{A37F19B0-5323-4132-A5FF-EB805D29BB4B}"/>
    <cellStyle name="Millares 12 2 10 2 2 3" xfId="32180" xr:uid="{D3A64861-A9AC-42D0-A7CC-C9A6ADBFD2F9}"/>
    <cellStyle name="Millares 12 2 10 2 2 4" xfId="55062" xr:uid="{0DAC5BDD-EBD7-4581-9EA0-1D8E7D954156}"/>
    <cellStyle name="Millares 12 2 10 2 3" xfId="16485" xr:uid="{4B269580-72B4-4466-B1C4-9D96FBC782AF}"/>
    <cellStyle name="Millares 12 2 10 2 3 2" xfId="39379" xr:uid="{AE7D5E24-1622-4F42-8521-2CF4454216F4}"/>
    <cellStyle name="Millares 12 2 10 2 4" xfId="27938" xr:uid="{9BB21E49-F1FD-466E-95BC-ADD2F2C3ADF9}"/>
    <cellStyle name="Millares 12 2 10 2 5" xfId="50821" xr:uid="{B7286AEA-3BA6-4D6D-A6D6-456729FE2535}"/>
    <cellStyle name="Millares 12 2 10 2 6" xfId="5510" xr:uid="{DF9AA87D-F02A-4D0F-891B-38CB3566523F}"/>
    <cellStyle name="Millares 12 2 10 3" xfId="7967" xr:uid="{C6397B4F-1131-438D-B885-280BB0A87A0D}"/>
    <cellStyle name="Millares 12 2 10 3 2" xfId="19410" xr:uid="{22F7DEFC-7AF5-4D2C-9769-E11267043BF1}"/>
    <cellStyle name="Millares 12 2 10 3 2 2" xfId="42304" xr:uid="{E616752F-3525-47B7-BBC3-8988F6E89C74}"/>
    <cellStyle name="Millares 12 2 10 3 3" xfId="30863" xr:uid="{8613630E-BF90-4846-A170-D6A75DACB72F}"/>
    <cellStyle name="Millares 12 2 10 3 4" xfId="53745" xr:uid="{55B260D0-02DE-43A0-8CDE-65E6AE031228}"/>
    <cellStyle name="Millares 12 2 10 4" xfId="15168" xr:uid="{14F604F1-BB7D-4253-92E4-F320CC2FA278}"/>
    <cellStyle name="Millares 12 2 10 4 2" xfId="38062" xr:uid="{EFDFC70E-C420-462D-8595-1C8B5E633D05}"/>
    <cellStyle name="Millares 12 2 10 5" xfId="26621" xr:uid="{A7A0951A-504F-41D6-B165-D8BC0311A5CD}"/>
    <cellStyle name="Millares 12 2 10 6" xfId="49504" xr:uid="{418DC8F5-FBC9-4C4B-8366-07B0CAE11179}"/>
    <cellStyle name="Millares 12 2 10 7" xfId="4213" xr:uid="{F2306FC8-3A3B-4B79-B3B1-B6C13E8971B9}"/>
    <cellStyle name="Millares 12 2 11" xfId="1154" xr:uid="{89EE6AC9-3B53-43E8-A81B-DF6C20511495}"/>
    <cellStyle name="Millares 12 2 11 2" xfId="2611" xr:uid="{750107FB-896F-4DE0-AA7C-A63033E93EA0}"/>
    <cellStyle name="Millares 12 2 11 2 2" xfId="19673" xr:uid="{B5D61B2C-DCFB-4845-8BF0-DF4C7859DDD8}"/>
    <cellStyle name="Millares 12 2 11 2 2 2" xfId="42567" xr:uid="{18342437-AB2B-4827-8C92-1768D0A17820}"/>
    <cellStyle name="Millares 12 2 11 2 3" xfId="31126" xr:uid="{794820F5-D41F-48B3-8E67-8E4BFF2CEBCF}"/>
    <cellStyle name="Millares 12 2 11 2 4" xfId="54008" xr:uid="{18AFD9AA-FC96-46ED-A851-F5EA5844AE0B}"/>
    <cellStyle name="Millares 12 2 11 2 5" xfId="8230" xr:uid="{6B918AE7-D749-4452-AD5D-559C1CD2C5F6}"/>
    <cellStyle name="Millares 12 2 11 3" xfId="15431" xr:uid="{8623C557-1181-48BA-A40E-B79BC033BE6D}"/>
    <cellStyle name="Millares 12 2 11 3 2" xfId="38325" xr:uid="{C6A19B08-D062-489D-84F8-0C433C20B83F}"/>
    <cellStyle name="Millares 12 2 11 4" xfId="26884" xr:uid="{7C41C368-5ADF-409B-9EC3-BB5D3691B291}"/>
    <cellStyle name="Millares 12 2 11 5" xfId="49767" xr:uid="{1A4266F2-3E7A-444C-AF8A-3DDEE486C0EF}"/>
    <cellStyle name="Millares 12 2 11 6" xfId="4466" xr:uid="{179455AF-73F6-43D2-802A-39A0B39C24FE}"/>
    <cellStyle name="Millares 12 2 12" xfId="1673" xr:uid="{2411E943-CAB8-4295-9FB3-BBAAF95A6EEA}"/>
    <cellStyle name="Millares 12 2 12 2" xfId="9548" xr:uid="{4B6BDDB2-A6DF-400B-9229-C6DCE67F5A44}"/>
    <cellStyle name="Millares 12 2 12 2 2" xfId="20991" xr:uid="{04C8CB87-085F-46EA-A1DE-ED2896210E03}"/>
    <cellStyle name="Millares 12 2 12 2 2 2" xfId="43885" xr:uid="{5939DD51-EAC0-4F36-A932-8F2206734C91}"/>
    <cellStyle name="Millares 12 2 12 2 3" xfId="32444" xr:uid="{7A9B8040-99D2-4A45-BCEB-9ABD5F0E1264}"/>
    <cellStyle name="Millares 12 2 12 2 4" xfId="55326" xr:uid="{D7D39A65-8E2D-4EDA-9FE9-F9B6D5915302}"/>
    <cellStyle name="Millares 12 2 12 3" xfId="16749" xr:uid="{51AB5004-560B-4A5D-BD13-051A8305FDED}"/>
    <cellStyle name="Millares 12 2 12 3 2" xfId="39643" xr:uid="{3F05D9AD-124D-49A3-AEEA-704662FCBD44}"/>
    <cellStyle name="Millares 12 2 12 4" xfId="28202" xr:uid="{4FB58C81-0453-418A-A864-C0CF1D4A1BB1}"/>
    <cellStyle name="Millares 12 2 12 5" xfId="51084" xr:uid="{266514CA-95D7-44F0-86E0-4C08B8E4B156}"/>
    <cellStyle name="Millares 12 2 12 6" xfId="5773" xr:uid="{8BE11070-D682-4F37-81ED-7764BF7E2B1A}"/>
    <cellStyle name="Millares 12 2 13" xfId="3156" xr:uid="{B7C38CA0-7C34-415C-B59D-337968C91E9B}"/>
    <cellStyle name="Millares 12 2 13 2" xfId="9807" xr:uid="{F536A794-E200-4AB9-A005-32F149473840}"/>
    <cellStyle name="Millares 12 2 13 2 2" xfId="21250" xr:uid="{76829876-90BD-4E92-95BE-155CD63648AE}"/>
    <cellStyle name="Millares 12 2 13 2 2 2" xfId="44144" xr:uid="{ECCB7893-18E9-4C86-8C9D-A82E536DF88C}"/>
    <cellStyle name="Millares 12 2 13 2 3" xfId="32703" xr:uid="{8603578F-317B-40C1-9759-84A1FCC119EA}"/>
    <cellStyle name="Millares 12 2 13 2 4" xfId="55585" xr:uid="{8CE38806-FF63-43F3-98D8-769D0BE98EA2}"/>
    <cellStyle name="Millares 12 2 13 3" xfId="17008" xr:uid="{1B078CB5-BE07-4F14-9F02-37704256E0C8}"/>
    <cellStyle name="Millares 12 2 13 3 2" xfId="39902" xr:uid="{95417BC8-4A7F-4A1F-8AFB-AFAF1E82D46D}"/>
    <cellStyle name="Millares 12 2 13 4" xfId="28461" xr:uid="{4003D012-71A7-4E81-8D30-E0FA0EBAB0F7}"/>
    <cellStyle name="Millares 12 2 13 5" xfId="51343" xr:uid="{7786ABE5-2D0A-47DE-ABA0-7E61CA40FA51}"/>
    <cellStyle name="Millares 12 2 14" xfId="6076" xr:uid="{C4AD269E-4D61-4AE0-AEAA-E0E35A265AFC}"/>
    <cellStyle name="Millares 12 2 14 2" xfId="10069" xr:uid="{C133E011-FFBE-425C-A1B8-A01535FD1A69}"/>
    <cellStyle name="Millares 12 2 14 2 2" xfId="21512" xr:uid="{052AADB9-739A-4AAD-B9D9-16F45955ED3B}"/>
    <cellStyle name="Millares 12 2 14 2 2 2" xfId="44406" xr:uid="{2EC953AD-597E-4EF5-AADF-8FF354D56C56}"/>
    <cellStyle name="Millares 12 2 14 2 3" xfId="32965" xr:uid="{67CCA302-A013-400C-8879-E3A697CCA07F}"/>
    <cellStyle name="Millares 12 2 14 2 4" xfId="55847" xr:uid="{7BAC7629-B18F-4B89-8DD3-CF2B4992892F}"/>
    <cellStyle name="Millares 12 2 14 3" xfId="17270" xr:uid="{30F1AF57-F610-481B-85AD-5757B6E19980}"/>
    <cellStyle name="Millares 12 2 14 3 2" xfId="40164" xr:uid="{8199DF62-E90C-4A37-8C0A-F4D173290D75}"/>
    <cellStyle name="Millares 12 2 14 4" xfId="28723" xr:uid="{B91DFF99-AB6C-4787-A78D-778380261202}"/>
    <cellStyle name="Millares 12 2 14 5" xfId="51605" xr:uid="{69B32803-FC17-484B-ADCD-B52BACE2F7E3}"/>
    <cellStyle name="Millares 12 2 15" xfId="6895" xr:uid="{D47FA43F-4280-4B64-943E-86F59B1B878D}"/>
    <cellStyle name="Millares 12 2 15 2" xfId="18330" xr:uid="{999C0406-FC95-4758-94C3-39F4514B997D}"/>
    <cellStyle name="Millares 12 2 15 2 2" xfId="41224" xr:uid="{2E77B9AD-0F3D-425E-85C1-56E942275605}"/>
    <cellStyle name="Millares 12 2 15 3" xfId="29783" xr:uid="{ED79BDA2-6AE5-4EF3-ACE0-7C284D49F0EF}"/>
    <cellStyle name="Millares 12 2 15 4" xfId="52665" xr:uid="{AA036117-C5AC-4D98-A15D-63549D6D217D}"/>
    <cellStyle name="Millares 12 2 16" xfId="11172" xr:uid="{AFC1A020-ABFD-41FC-A248-5830CB72D77C}"/>
    <cellStyle name="Millares 12 2 16 2" xfId="22608" xr:uid="{85D0781C-2A06-4C8C-B900-6A614AA874D9}"/>
    <cellStyle name="Millares 12 2 16 2 2" xfId="45502" xr:uid="{CD06C14E-08D5-431D-B354-66103F934DF1}"/>
    <cellStyle name="Millares 12 2 16 3" xfId="34061" xr:uid="{29851132-762B-4C9F-94B8-ED9E8384081B}"/>
    <cellStyle name="Millares 12 2 16 4" xfId="56943" xr:uid="{745E3CDD-6FD1-4132-BA50-1130C97983F6}"/>
    <cellStyle name="Millares 12 2 17" xfId="11433" xr:uid="{5EF466CA-8FDA-4B1E-866A-4827EA88032B}"/>
    <cellStyle name="Millares 12 2 17 2" xfId="22869" xr:uid="{B24B0604-0FBF-4BFB-8889-46F7B169778E}"/>
    <cellStyle name="Millares 12 2 17 2 2" xfId="45763" xr:uid="{041A52B3-B178-448E-A04A-386B28D59D64}"/>
    <cellStyle name="Millares 12 2 17 3" xfId="34322" xr:uid="{0023ED80-21B8-4E4F-BBCC-038B3868590B}"/>
    <cellStyle name="Millares 12 2 17 4" xfId="57204" xr:uid="{F2694CE8-05E5-4A9F-9A02-C6F764D7CE49}"/>
    <cellStyle name="Millares 12 2 18" xfId="11700" xr:uid="{ADE10E16-AD88-47E9-A57B-1498FA50C67A}"/>
    <cellStyle name="Millares 12 2 18 2" xfId="23136" xr:uid="{5DD37DFE-82FF-4B8B-9C3E-098514C29E7F}"/>
    <cellStyle name="Millares 12 2 18 2 2" xfId="46030" xr:uid="{97063EBB-7FAB-42DD-BFD2-12486F6B75A5}"/>
    <cellStyle name="Millares 12 2 18 3" xfId="34589" xr:uid="{4A47D0CD-FEFB-475A-BF9B-5915CD9F1680}"/>
    <cellStyle name="Millares 12 2 18 4" xfId="57471" xr:uid="{DBA055A5-765F-4B18-9813-7639C8B66905}"/>
    <cellStyle name="Millares 12 2 19" xfId="11970" xr:uid="{A93AACD1-8731-4BA4-BE79-649490326DBC}"/>
    <cellStyle name="Millares 12 2 19 2" xfId="23405" xr:uid="{5D4EB93B-0A94-4848-BD85-F74E15438542}"/>
    <cellStyle name="Millares 12 2 19 2 2" xfId="46299" xr:uid="{4926CD10-3640-421A-B64A-2B4849BA8B78}"/>
    <cellStyle name="Millares 12 2 19 3" xfId="34858" xr:uid="{CEB8BB90-8A05-46EC-9A60-45CDBCF18323}"/>
    <cellStyle name="Millares 12 2 2" xfId="133" xr:uid="{A9FDD5AF-D084-4ED2-A1CC-1A0F4DC4B34E}"/>
    <cellStyle name="Millares 12 2 2 10" xfId="6092" xr:uid="{82BBA185-D9B6-49FB-B525-927C40134DD7}"/>
    <cellStyle name="Millares 12 2 2 10 2" xfId="10087" xr:uid="{6D82885E-6132-40D2-95BE-2CEEDA96F771}"/>
    <cellStyle name="Millares 12 2 2 10 2 2" xfId="21530" xr:uid="{FE582DCC-1E58-43C9-B376-4978B0565396}"/>
    <cellStyle name="Millares 12 2 2 10 2 2 2" xfId="44424" xr:uid="{6CC41181-39D3-414E-9C55-963471F21D28}"/>
    <cellStyle name="Millares 12 2 2 10 2 3" xfId="32983" xr:uid="{8B64A071-B37C-4639-B04C-8906C6744D62}"/>
    <cellStyle name="Millares 12 2 2 10 2 4" xfId="55865" xr:uid="{A0AFCDA9-65F0-4ADD-8071-EEBAA254230A}"/>
    <cellStyle name="Millares 12 2 2 10 3" xfId="17288" xr:uid="{D9C8B0C3-6716-45B9-873A-617840F38E20}"/>
    <cellStyle name="Millares 12 2 2 10 3 2" xfId="40182" xr:uid="{17BCA2F5-1153-47FA-BC82-96B4FD550492}"/>
    <cellStyle name="Millares 12 2 2 10 4" xfId="28741" xr:uid="{F1EFC0EB-8AC2-45E7-BC02-27E8CBEC2F4E}"/>
    <cellStyle name="Millares 12 2 2 10 5" xfId="51623" xr:uid="{E893E767-048C-4A42-8353-7F2EE63A3096}"/>
    <cellStyle name="Millares 12 2 2 11" xfId="6915" xr:uid="{CA5C83F3-EB1D-4B25-8A66-007A72431C3D}"/>
    <cellStyle name="Millares 12 2 2 11 2" xfId="18350" xr:uid="{1665536F-7243-4520-8952-47EFC6942118}"/>
    <cellStyle name="Millares 12 2 2 11 2 2" xfId="41244" xr:uid="{2B0F974D-0180-497B-89E9-0A86949A3C8C}"/>
    <cellStyle name="Millares 12 2 2 11 3" xfId="29803" xr:uid="{4AD7BD3A-A8A2-44A6-85C6-F8006C830460}"/>
    <cellStyle name="Millares 12 2 2 11 4" xfId="52685" xr:uid="{37547059-9366-4ACF-A3C5-EA4B96EC259E}"/>
    <cellStyle name="Millares 12 2 2 12" xfId="11190" xr:uid="{21743D3A-23C9-48D1-97D6-41C0654E3C08}"/>
    <cellStyle name="Millares 12 2 2 12 2" xfId="22626" xr:uid="{B5F086DC-00A8-4FAF-83D6-C9A7CFBB6D26}"/>
    <cellStyle name="Millares 12 2 2 12 2 2" xfId="45520" xr:uid="{1BF44338-2EC1-447B-901E-7CD766A8A64C}"/>
    <cellStyle name="Millares 12 2 2 12 3" xfId="34079" xr:uid="{3540F5C2-5DB4-4AB0-B20F-ABB576F6F56C}"/>
    <cellStyle name="Millares 12 2 2 12 4" xfId="56961" xr:uid="{F0933CB5-8BE4-4F91-B689-14945EB3AD38}"/>
    <cellStyle name="Millares 12 2 2 13" xfId="11451" xr:uid="{A07DA9E3-9738-4B6E-BBB7-388F2C1FCDA2}"/>
    <cellStyle name="Millares 12 2 2 13 2" xfId="22887" xr:uid="{BB50C289-1561-4C2F-BCE0-9B90A2063A37}"/>
    <cellStyle name="Millares 12 2 2 13 2 2" xfId="45781" xr:uid="{4D1E0F6E-57B0-4E11-A556-61097CDA9FBF}"/>
    <cellStyle name="Millares 12 2 2 13 3" xfId="34340" xr:uid="{1F4F99B0-FDE6-4CF6-9D77-614D69617F33}"/>
    <cellStyle name="Millares 12 2 2 13 4" xfId="57222" xr:uid="{6F47F656-E6DA-46D9-A19F-3EB421965F54}"/>
    <cellStyle name="Millares 12 2 2 14" xfId="11718" xr:uid="{0DD5078A-16E3-447A-BA51-FB7BD97EB93B}"/>
    <cellStyle name="Millares 12 2 2 14 2" xfId="23154" xr:uid="{D159E8EE-9A25-4771-9E4A-BD8AC59A9FFB}"/>
    <cellStyle name="Millares 12 2 2 14 2 2" xfId="46048" xr:uid="{6820CD36-452A-440C-8952-C4DF4D88DE8E}"/>
    <cellStyle name="Millares 12 2 2 14 3" xfId="34607" xr:uid="{910DAB11-F6BD-43F2-BAB0-0E7047D846E8}"/>
    <cellStyle name="Millares 12 2 2 14 4" xfId="57489" xr:uid="{A6EC4A79-DA28-4856-A4B6-045EB8240175}"/>
    <cellStyle name="Millares 12 2 2 15" xfId="11989" xr:uid="{B77A5433-5D82-41FC-8795-CBBB2D627B92}"/>
    <cellStyle name="Millares 12 2 2 15 2" xfId="23424" xr:uid="{8B3E9991-4934-4B6A-865F-000F98C899D0}"/>
    <cellStyle name="Millares 12 2 2 15 2 2" xfId="46318" xr:uid="{A4B7588F-C9E4-4F21-8EA5-F8BEAE476943}"/>
    <cellStyle name="Millares 12 2 2 15 3" xfId="34877" xr:uid="{8AFA1F3B-3A58-4F5E-A3DE-0FD5D6D586A5}"/>
    <cellStyle name="Millares 12 2 2 16" xfId="13074" xr:uid="{A6FEB823-953D-4DFF-9C61-C807B60FCB8F}"/>
    <cellStyle name="Millares 12 2 2 16 2" xfId="24510" xr:uid="{32FA6F84-265C-4D44-8A11-2C6CCD87C6F1}"/>
    <cellStyle name="Millares 12 2 2 16 2 2" xfId="47404" xr:uid="{E12459F0-A281-41CA-84D1-044887E5E42F}"/>
    <cellStyle name="Millares 12 2 2 16 3" xfId="35963" xr:uid="{7AF92BBC-43DD-4029-A3D1-7D530D00A59A}"/>
    <cellStyle name="Millares 12 2 2 17" xfId="14132" xr:uid="{34E6B3C9-CBD0-4CA1-BDB2-F2250846CCA8}"/>
    <cellStyle name="Millares 12 2 2 17 2" xfId="37026" xr:uid="{AC7D9F8D-A0B9-4A81-A29A-071405D12391}"/>
    <cellStyle name="Millares 12 2 2 18" xfId="25585" xr:uid="{15379850-9745-4D3A-A197-02C6F16AEE54}"/>
    <cellStyle name="Millares 12 2 2 19" xfId="48468" xr:uid="{C692A1FD-864B-4BFD-9382-227B46F961FF}"/>
    <cellStyle name="Millares 12 2 2 2" xfId="171" xr:uid="{7E4B86A9-4348-429A-8A2F-2AEAEF1E3722}"/>
    <cellStyle name="Millares 12 2 2 2 10" xfId="6952" xr:uid="{D1D0A260-39BE-49A1-A7C1-D17093F3C740}"/>
    <cellStyle name="Millares 12 2 2 2 10 2" xfId="18387" xr:uid="{5BAD97DA-8E96-40DC-A46D-9CBF57B29D7C}"/>
    <cellStyle name="Millares 12 2 2 2 10 2 2" xfId="41281" xr:uid="{44538156-00B6-402F-B7A1-BE5399FE3753}"/>
    <cellStyle name="Millares 12 2 2 2 10 3" xfId="29840" xr:uid="{D06CB8AE-D969-4BF5-8DE3-55E53EDA7E80}"/>
    <cellStyle name="Millares 12 2 2 2 10 4" xfId="52722" xr:uid="{B9B5E1FD-F847-4B30-BDD0-89D734684D7A}"/>
    <cellStyle name="Millares 12 2 2 2 11" xfId="11227" xr:uid="{E70D942E-778B-4E20-B226-7043A2FAFECB}"/>
    <cellStyle name="Millares 12 2 2 2 11 2" xfId="22663" xr:uid="{411E0F47-ED02-4D8F-B23A-2619C42329DB}"/>
    <cellStyle name="Millares 12 2 2 2 11 2 2" xfId="45557" xr:uid="{43531D11-691B-4E50-BE80-C331E292938E}"/>
    <cellStyle name="Millares 12 2 2 2 11 3" xfId="34116" xr:uid="{7B312722-13CE-4042-B14E-35BB6C1A12A4}"/>
    <cellStyle name="Millares 12 2 2 2 11 4" xfId="56998" xr:uid="{0FA1368E-DE5D-4125-B5BC-450E7ED7078A}"/>
    <cellStyle name="Millares 12 2 2 2 12" xfId="11488" xr:uid="{C538FBAF-AD72-471F-8422-D949A6ED1B33}"/>
    <cellStyle name="Millares 12 2 2 2 12 2" xfId="22924" xr:uid="{5363790F-6886-432D-A1B2-033F3551AE3D}"/>
    <cellStyle name="Millares 12 2 2 2 12 2 2" xfId="45818" xr:uid="{AF1C7B4D-9166-4CF9-BD02-930B6E5DE1DB}"/>
    <cellStyle name="Millares 12 2 2 2 12 3" xfId="34377" xr:uid="{B82AB49F-BD77-4AA8-9E2D-AAB15652BC08}"/>
    <cellStyle name="Millares 12 2 2 2 12 4" xfId="57259" xr:uid="{6580C0AB-DCB8-465A-9F5E-B2126ADACED0}"/>
    <cellStyle name="Millares 12 2 2 2 13" xfId="11755" xr:uid="{95EAAC68-CB65-48D6-A332-E2FD53700750}"/>
    <cellStyle name="Millares 12 2 2 2 13 2" xfId="23191" xr:uid="{2F244452-12DA-471B-8674-A010B0868A27}"/>
    <cellStyle name="Millares 12 2 2 2 13 2 2" xfId="46085" xr:uid="{0A972D37-7C96-4ECB-9972-74581F51EF0D}"/>
    <cellStyle name="Millares 12 2 2 2 13 3" xfId="34644" xr:uid="{ADEC0E5C-FCCA-41C0-8170-8279B046A026}"/>
    <cellStyle name="Millares 12 2 2 2 13 4" xfId="57526" xr:uid="{7A860DA0-3FEA-4E68-9E25-17EE0CE23485}"/>
    <cellStyle name="Millares 12 2 2 2 14" xfId="12026" xr:uid="{97780C20-718D-46B7-BDA4-F1AB05B457DD}"/>
    <cellStyle name="Millares 12 2 2 2 14 2" xfId="23461" xr:uid="{D46CFDE7-CF18-4A76-9E3F-8B11F5308BD8}"/>
    <cellStyle name="Millares 12 2 2 2 14 2 2" xfId="46355" xr:uid="{9AD05577-1F3C-468A-B9AF-C32CE719B076}"/>
    <cellStyle name="Millares 12 2 2 2 14 3" xfId="34914" xr:uid="{5EE7D374-B4FB-4204-B517-7C3101A1224A}"/>
    <cellStyle name="Millares 12 2 2 2 15" xfId="13111" xr:uid="{11FE00BC-F7A4-41A8-8E66-16C4E2F02065}"/>
    <cellStyle name="Millares 12 2 2 2 15 2" xfId="24547" xr:uid="{6DE238CB-7338-489C-9EAA-3C1F3F173392}"/>
    <cellStyle name="Millares 12 2 2 2 15 2 2" xfId="47441" xr:uid="{4D26BE29-F59B-411A-9C0A-A5D74ED37080}"/>
    <cellStyle name="Millares 12 2 2 2 15 3" xfId="36000" xr:uid="{A81E83DE-5AC5-47F3-99A7-47E166FCA20B}"/>
    <cellStyle name="Millares 12 2 2 2 16" xfId="14169" xr:uid="{585320C2-E3A6-4CDC-8B9A-8FCF3C4A25B6}"/>
    <cellStyle name="Millares 12 2 2 2 16 2" xfId="37063" xr:uid="{B823A1DF-892F-48AA-96BB-7200D17AF454}"/>
    <cellStyle name="Millares 12 2 2 2 17" xfId="25622" xr:uid="{0FACA84D-975F-4E0C-B1AE-9AFA7A6598E7}"/>
    <cellStyle name="Millares 12 2 2 2 18" xfId="48505" xr:uid="{EB7E3E3A-9CAA-4ADF-823E-C4F40DBB8694}"/>
    <cellStyle name="Millares 12 2 2 2 19" xfId="57779" xr:uid="{B937DBCA-2461-42CF-8858-9CF766AD80F5}"/>
    <cellStyle name="Millares 12 2 2 2 2" xfId="493" xr:uid="{645593F6-D015-4113-8508-2FB8D7F19CD7}"/>
    <cellStyle name="Millares 12 2 2 2 2 10" xfId="11343" xr:uid="{518F892F-78EE-4FD7-85F8-11A2BC1CCE6C}"/>
    <cellStyle name="Millares 12 2 2 2 2 10 2" xfId="22779" xr:uid="{31EA58F7-B8EB-4B9B-88E3-083AB6B70B7F}"/>
    <cellStyle name="Millares 12 2 2 2 2 10 2 2" xfId="45673" xr:uid="{FAD78CE2-4B0E-44A4-975A-35A264D3A5DA}"/>
    <cellStyle name="Millares 12 2 2 2 2 10 3" xfId="34232" xr:uid="{4B78082A-4D30-4AE1-B7A2-8C657395AE8B}"/>
    <cellStyle name="Millares 12 2 2 2 2 10 4" xfId="57114" xr:uid="{0B2B46D5-5F65-45A8-9D74-EFEB74E14B21}"/>
    <cellStyle name="Millares 12 2 2 2 2 11" xfId="11605" xr:uid="{E19BC11F-E725-46C1-82BA-3C372FBE16DA}"/>
    <cellStyle name="Millares 12 2 2 2 2 11 2" xfId="23041" xr:uid="{66D59A6F-4130-4E05-9131-A8D3FCA6CC1E}"/>
    <cellStyle name="Millares 12 2 2 2 2 11 2 2" xfId="45935" xr:uid="{82CCFE29-2376-4D50-AA14-0253CF624B19}"/>
    <cellStyle name="Millares 12 2 2 2 2 11 3" xfId="34494" xr:uid="{ED0C9C38-CCC8-454B-BB9E-0A836091EE76}"/>
    <cellStyle name="Millares 12 2 2 2 2 11 4" xfId="57376" xr:uid="{BF28BB00-8BC2-44CB-90CE-D76B2A526505}"/>
    <cellStyle name="Millares 12 2 2 2 2 12" xfId="11872" xr:uid="{047DB570-6BCF-404E-B3FF-E827793D8150}"/>
    <cellStyle name="Millares 12 2 2 2 2 12 2" xfId="23308" xr:uid="{3B44206C-6CCF-4A18-9564-54006F4E3AAB}"/>
    <cellStyle name="Millares 12 2 2 2 2 12 2 2" xfId="46202" xr:uid="{67F350B9-1FE7-4FE4-9E4B-E1A5E44BEC2F}"/>
    <cellStyle name="Millares 12 2 2 2 2 12 3" xfId="34761" xr:uid="{08D49E39-EF05-4715-88BC-CA3A0EE58848}"/>
    <cellStyle name="Millares 12 2 2 2 2 12 4" xfId="57643" xr:uid="{FFC5FAFF-278E-43BD-A6AA-EFA31BDDB161}"/>
    <cellStyle name="Millares 12 2 2 2 2 13" xfId="12144" xr:uid="{81F2D557-4CA5-4869-9734-A7F146C6CB94}"/>
    <cellStyle name="Millares 12 2 2 2 2 13 2" xfId="23579" xr:uid="{C7CF0B3A-54B9-4A53-81F4-70C226AF91C0}"/>
    <cellStyle name="Millares 12 2 2 2 2 13 2 2" xfId="46473" xr:uid="{6BE18F33-54AB-43BE-9FCE-23D7D9CB2B7E}"/>
    <cellStyle name="Millares 12 2 2 2 2 13 3" xfId="35032" xr:uid="{834816F4-2D7F-4B37-85BE-909B3935445D}"/>
    <cellStyle name="Millares 12 2 2 2 2 14" xfId="13227" xr:uid="{149CB015-9248-4DB1-9DC2-5FBE48E62BA9}"/>
    <cellStyle name="Millares 12 2 2 2 2 14 2" xfId="24663" xr:uid="{0DBAE174-C009-4167-A5FF-9F9F83016B20}"/>
    <cellStyle name="Millares 12 2 2 2 2 14 2 2" xfId="47557" xr:uid="{6C7C71D2-33BF-4F2C-9A4A-2D0810760119}"/>
    <cellStyle name="Millares 12 2 2 2 2 14 3" xfId="36116" xr:uid="{04C3FAA8-DC1E-4F38-B673-845ABD218C30}"/>
    <cellStyle name="Millares 12 2 2 2 2 15" xfId="14285" xr:uid="{55FDB298-4FF3-4E3B-B1F8-848A24DA5D39}"/>
    <cellStyle name="Millares 12 2 2 2 2 15 2" xfId="37179" xr:uid="{E36539B1-5B9D-4B0D-A3B6-8112DD212795}"/>
    <cellStyle name="Millares 12 2 2 2 2 16" xfId="25738" xr:uid="{7F6F9E08-DF91-4EB1-97FF-95E316F30458}"/>
    <cellStyle name="Millares 12 2 2 2 2 17" xfId="48621" xr:uid="{40CA5FD0-C1ED-432E-AB80-8D7E6861EA36}"/>
    <cellStyle name="Millares 12 2 2 2 2 18" xfId="57895" xr:uid="{6E621ABC-186B-4ED9-AEA6-60E61D021189}"/>
    <cellStyle name="Millares 12 2 2 2 2 19" xfId="58406" xr:uid="{D53F9B0B-B3A5-4FCE-8F95-03BA61DA7295}"/>
    <cellStyle name="Millares 12 2 2 2 2 2" xfId="766" xr:uid="{62DDEC0A-4B19-4304-A8E5-F48E7F5F6AE5}"/>
    <cellStyle name="Millares 12 2 2 2 2 2 10" xfId="48884" xr:uid="{0657581F-079D-4206-A305-65868A1EBD5F}"/>
    <cellStyle name="Millares 12 2 2 2 2 2 11" xfId="58156" xr:uid="{21489BD2-86C7-4291-953B-A844A8AF6BCC}"/>
    <cellStyle name="Millares 12 2 2 2 2 2 12" xfId="58668" xr:uid="{86DDD28C-ED60-4BEE-9D9F-A079FAB01A0B}"/>
    <cellStyle name="Millares 12 2 2 2 2 2 13" xfId="59179" xr:uid="{2A91DF90-7EE0-4030-8366-F16F84C28C8E}"/>
    <cellStyle name="Millares 12 2 2 2 2 2 2" xfId="1610" xr:uid="{B0E88C46-0EBF-48D3-84F7-21BEDC6C1D42}"/>
    <cellStyle name="Millares 12 2 2 2 2 2 2 10" xfId="4123" xr:uid="{121C43B2-B2E7-4E10-B245-7EF1A7C7F921}"/>
    <cellStyle name="Millares 12 2 2 2 2 2 2 11" xfId="59687" xr:uid="{601661EC-0E54-43E0-9EB7-B75DACBE4F3F}"/>
    <cellStyle name="Millares 12 2 2 2 2 2 2 2" xfId="3042" xr:uid="{363A5B02-5736-44E6-9E7B-6D821E21EEBB}"/>
    <cellStyle name="Millares 12 2 2 2 2 2 2 2 2" xfId="9191" xr:uid="{59AA0B92-6868-4890-8812-A1463CB3456D}"/>
    <cellStyle name="Millares 12 2 2 2 2 2 2 2 2 2" xfId="20634" xr:uid="{46A39D92-357F-44AE-AD42-9B7C2F2761A0}"/>
    <cellStyle name="Millares 12 2 2 2 2 2 2 2 2 2 2" xfId="43528" xr:uid="{D850239A-A2F2-4E4C-9E51-9916B71887C2}"/>
    <cellStyle name="Millares 12 2 2 2 2 2 2 2 2 3" xfId="32087" xr:uid="{477E539B-1D65-4B11-BCC3-46A4B5CDF3BA}"/>
    <cellStyle name="Millares 12 2 2 2 2 2 2 2 2 4" xfId="54969" xr:uid="{33F3339F-9D9F-4299-A69E-F2C6ADA1810A}"/>
    <cellStyle name="Millares 12 2 2 2 2 2 2 2 3" xfId="16392" xr:uid="{F1FD44BC-1CED-4EFE-A6B9-7A01F840E196}"/>
    <cellStyle name="Millares 12 2 2 2 2 2 2 2 3 2" xfId="39286" xr:uid="{B1D3F8E7-B6AB-4EC0-9B20-08B2BF426535}"/>
    <cellStyle name="Millares 12 2 2 2 2 2 2 2 4" xfId="27845" xr:uid="{7E9201D8-CCDE-4C09-9A73-C5A167F88A2F}"/>
    <cellStyle name="Millares 12 2 2 2 2 2 2 2 5" xfId="50728" xr:uid="{BE765415-E06F-40C0-B547-965ABDF6F49C}"/>
    <cellStyle name="Millares 12 2 2 2 2 2 2 2 6" xfId="5417" xr:uid="{622AAF57-E79D-4112-BC14-7A9233070CD2}"/>
    <cellStyle name="Millares 12 2 2 2 2 2 2 3" xfId="6795" xr:uid="{D8B860F9-EA09-4D0C-931D-C140F45C60FA}"/>
    <cellStyle name="Millares 12 2 2 2 2 2 2 3 2" xfId="11030" xr:uid="{F90ED220-2615-4E08-894C-70ABD4C61BBB}"/>
    <cellStyle name="Millares 12 2 2 2 2 2 2 3 2 2" xfId="22473" xr:uid="{D87FC86A-E12C-44FE-A0ED-2A869A812BEA}"/>
    <cellStyle name="Millares 12 2 2 2 2 2 2 3 2 2 2" xfId="45367" xr:uid="{EB8EFDED-BFF2-4B42-AB75-3C827725317D}"/>
    <cellStyle name="Millares 12 2 2 2 2 2 2 3 2 3" xfId="33926" xr:uid="{5406E453-3338-45B4-8014-56F5E5C7C6C1}"/>
    <cellStyle name="Millares 12 2 2 2 2 2 2 3 2 4" xfId="56808" xr:uid="{B5F70C67-140D-4CE8-AF02-2C6473D7766F}"/>
    <cellStyle name="Millares 12 2 2 2 2 2 2 3 3" xfId="18231" xr:uid="{E16BB82B-8CAD-4ED4-9432-752C17BEFB27}"/>
    <cellStyle name="Millares 12 2 2 2 2 2 2 3 3 2" xfId="41125" xr:uid="{3F997170-B1AE-4225-911D-547456F80A44}"/>
    <cellStyle name="Millares 12 2 2 2 2 2 2 3 4" xfId="29684" xr:uid="{7FCF6C4F-EB90-4B56-9B01-0D6053BFFDC4}"/>
    <cellStyle name="Millares 12 2 2 2 2 2 2 3 5" xfId="52566" xr:uid="{AE46AFC0-B1AC-46A1-8D9C-5E865FB74CD5}"/>
    <cellStyle name="Millares 12 2 2 2 2 2 2 4" xfId="7874" xr:uid="{1FC0D88B-9F0E-46A0-9D1D-70E4459D5C3C}"/>
    <cellStyle name="Millares 12 2 2 2 2 2 2 4 2" xfId="19317" xr:uid="{9258F436-FBFD-4602-A7DC-0034FA117735}"/>
    <cellStyle name="Millares 12 2 2 2 2 2 2 4 2 2" xfId="42211" xr:uid="{F5524086-04C2-41D2-97DB-2624B52C4F72}"/>
    <cellStyle name="Millares 12 2 2 2 2 2 2 4 3" xfId="30770" xr:uid="{A4E803FB-096F-4F79-B6F1-CACF538777E5}"/>
    <cellStyle name="Millares 12 2 2 2 2 2 2 4 4" xfId="53652" xr:uid="{8C1E5BEA-8CE5-4A65-9C39-DB64203C67FE}"/>
    <cellStyle name="Millares 12 2 2 2 2 2 2 5" xfId="12933" xr:uid="{08627749-7889-4F3D-AD3A-D874BF550000}"/>
    <cellStyle name="Millares 12 2 2 2 2 2 2 5 2" xfId="24369" xr:uid="{FD14E675-B64E-41C8-85F9-D8794436B0FE}"/>
    <cellStyle name="Millares 12 2 2 2 2 2 2 5 2 2" xfId="47263" xr:uid="{4D54287E-ECA6-4885-B469-AB7FB9C2F020}"/>
    <cellStyle name="Millares 12 2 2 2 2 2 2 5 3" xfId="35822" xr:uid="{4CC75921-6B7C-4832-8E19-402E3E51FB40}"/>
    <cellStyle name="Millares 12 2 2 2 2 2 2 6" xfId="14016" xr:uid="{B1C635AE-2138-4729-A175-6DBC35299D98}"/>
    <cellStyle name="Millares 12 2 2 2 2 2 2 6 2" xfId="25453" xr:uid="{D1626819-2175-4C5F-BBC6-B73A66045BD8}"/>
    <cellStyle name="Millares 12 2 2 2 2 2 2 6 2 2" xfId="48347" xr:uid="{B7BC5332-197A-4B4D-9219-7E0A1B841372}"/>
    <cellStyle name="Millares 12 2 2 2 2 2 2 6 3" xfId="36906" xr:uid="{29936820-6EAB-4911-9902-A451DB1EEED8}"/>
    <cellStyle name="Millares 12 2 2 2 2 2 2 7" xfId="15075" xr:uid="{BC24DAC9-9000-40C1-9D1A-56ACD83E582E}"/>
    <cellStyle name="Millares 12 2 2 2 2 2 2 7 2" xfId="37969" xr:uid="{3EAEE0E4-C9AA-43F0-81B9-B144409FC46B}"/>
    <cellStyle name="Millares 12 2 2 2 2 2 2 8" xfId="26528" xr:uid="{35703748-55CD-4ABB-8234-68D622C280E6}"/>
    <cellStyle name="Millares 12 2 2 2 2 2 2 9" xfId="49411" xr:uid="{FC46ED94-A5AC-486F-A407-7A2F97A15501}"/>
    <cellStyle name="Millares 12 2 2 2 2 2 3" xfId="2245" xr:uid="{8D7E3683-05A6-4799-8763-61EC91A0D03B}"/>
    <cellStyle name="Millares 12 2 2 2 2 2 3 2" xfId="8664" xr:uid="{137942A2-188B-4153-AE73-E506866FD445}"/>
    <cellStyle name="Millares 12 2 2 2 2 2 3 2 2" xfId="20107" xr:uid="{EDE5405F-8D76-46D2-A298-8D07591AF0C3}"/>
    <cellStyle name="Millares 12 2 2 2 2 2 3 2 2 2" xfId="43001" xr:uid="{E5716056-A968-4D5C-9FE4-E5C4BDC7E5EB}"/>
    <cellStyle name="Millares 12 2 2 2 2 2 3 2 3" xfId="31560" xr:uid="{FC48F1E3-7F71-46C5-829B-23994EFBF1E0}"/>
    <cellStyle name="Millares 12 2 2 2 2 2 3 2 4" xfId="54442" xr:uid="{3D30018A-6BBE-4999-9975-071F9A36EFEE}"/>
    <cellStyle name="Millares 12 2 2 2 2 2 3 3" xfId="15865" xr:uid="{FFDCCB70-1EC4-47AF-A47C-47B855A015E8}"/>
    <cellStyle name="Millares 12 2 2 2 2 2 3 3 2" xfId="38759" xr:uid="{DFCF5A34-1D27-46AB-9F8D-AE77A5E8DECD}"/>
    <cellStyle name="Millares 12 2 2 2 2 2 3 4" xfId="27318" xr:uid="{EB131BF3-A881-4656-9644-3C22CD5829B4}"/>
    <cellStyle name="Millares 12 2 2 2 2 2 3 5" xfId="50201" xr:uid="{C13BFD22-E57C-4E93-8064-B9ED65EFE3B0}"/>
    <cellStyle name="Millares 12 2 2 2 2 2 3 6" xfId="4890" xr:uid="{D8A0615B-082B-45AC-909E-F104ED5E0630}"/>
    <cellStyle name="Millares 12 2 2 2 2 2 4" xfId="3589" xr:uid="{C4D1EFA0-4FDD-4775-B97D-1F31DD0BBA6D}"/>
    <cellStyle name="Millares 12 2 2 2 2 2 4 2" xfId="10503" xr:uid="{9105AAEF-104C-41EA-95F5-395CE17C7D0A}"/>
    <cellStyle name="Millares 12 2 2 2 2 2 4 2 2" xfId="21946" xr:uid="{20E54DCA-0730-49C0-B2F1-4433569E298A}"/>
    <cellStyle name="Millares 12 2 2 2 2 2 4 2 2 2" xfId="44840" xr:uid="{6CFB98A7-F478-48CC-8802-257DE5A77994}"/>
    <cellStyle name="Millares 12 2 2 2 2 2 4 2 3" xfId="33399" xr:uid="{1374B820-07ED-4103-BFD8-26BFE0D82D29}"/>
    <cellStyle name="Millares 12 2 2 2 2 2 4 2 4" xfId="56281" xr:uid="{1B6AE064-8641-48A0-842F-C4EFE72B0CE1}"/>
    <cellStyle name="Millares 12 2 2 2 2 2 4 3" xfId="17704" xr:uid="{C70FAADB-6107-479C-9ED9-7938FF06205A}"/>
    <cellStyle name="Millares 12 2 2 2 2 2 4 3 2" xfId="40598" xr:uid="{A19EF4B9-44B7-4172-A6E7-B980492F585E}"/>
    <cellStyle name="Millares 12 2 2 2 2 2 4 4" xfId="29157" xr:uid="{2B2E69E5-1401-4F5B-9AB9-85DCC0F91382}"/>
    <cellStyle name="Millares 12 2 2 2 2 2 4 5" xfId="52039" xr:uid="{AB180795-9C42-4B8A-91AA-65150E25AF9A}"/>
    <cellStyle name="Millares 12 2 2 2 2 2 5" xfId="7349" xr:uid="{2150DD32-16A9-4821-96C0-F89E1BAF5573}"/>
    <cellStyle name="Millares 12 2 2 2 2 2 5 2" xfId="18790" xr:uid="{F9B46345-155A-4B3B-A249-5310AE82F82A}"/>
    <cellStyle name="Millares 12 2 2 2 2 2 5 2 2" xfId="41684" xr:uid="{E8D6F0F6-2901-49CF-9889-8E2AE175FB90}"/>
    <cellStyle name="Millares 12 2 2 2 2 2 5 3" xfId="30243" xr:uid="{F59781AB-549C-40D5-91ED-9FAE9E4EC52F}"/>
    <cellStyle name="Millares 12 2 2 2 2 2 5 4" xfId="53125" xr:uid="{52447F73-B7CC-4A12-87B5-6CD14BCB695E}"/>
    <cellStyle name="Millares 12 2 2 2 2 2 6" xfId="12407" xr:uid="{E1144105-FBDF-4FBC-B7BA-4F866AF24CC5}"/>
    <cellStyle name="Millares 12 2 2 2 2 2 6 2" xfId="23842" xr:uid="{C997C837-3720-4D71-BB33-AC65B1A97DD6}"/>
    <cellStyle name="Millares 12 2 2 2 2 2 6 2 2" xfId="46736" xr:uid="{60810D2E-784C-412B-9ADE-03FDFD6E766D}"/>
    <cellStyle name="Millares 12 2 2 2 2 2 6 3" xfId="35295" xr:uid="{BD87FB1D-5BAA-470B-B0C1-71C9D42F9AC8}"/>
    <cellStyle name="Millares 12 2 2 2 2 2 7" xfId="13489" xr:uid="{06A23DF9-F9F2-4BC7-A1DB-ECC5FC3C6904}"/>
    <cellStyle name="Millares 12 2 2 2 2 2 7 2" xfId="24926" xr:uid="{F44251CD-68AB-4456-BF5C-79CE7B20EA23}"/>
    <cellStyle name="Millares 12 2 2 2 2 2 7 2 2" xfId="47820" xr:uid="{7B4E95AA-4890-49E0-8EAB-CDF9BAE7BEB3}"/>
    <cellStyle name="Millares 12 2 2 2 2 2 7 3" xfId="36379" xr:uid="{061AB1E6-27D5-4B05-ADA9-CE0BB261ADFC}"/>
    <cellStyle name="Millares 12 2 2 2 2 2 8" xfId="14548" xr:uid="{2BB9B4A6-FD1A-41B0-9839-2C7703718867}"/>
    <cellStyle name="Millares 12 2 2 2 2 2 8 2" xfId="37442" xr:uid="{38A78C24-1029-4C5C-A08E-3ECEABE316A0}"/>
    <cellStyle name="Millares 12 2 2 2 2 2 9" xfId="26001" xr:uid="{D7F5A6EA-7F06-41DA-BF89-1A91C42BAE08}"/>
    <cellStyle name="Millares 12 2 2 2 2 20" xfId="58919" xr:uid="{68E34AB1-6671-4E5F-ADC9-163347E80DAB}"/>
    <cellStyle name="Millares 12 2 2 2 2 3" xfId="1030" xr:uid="{3B08AD9B-7A91-402B-9837-305B56521165}"/>
    <cellStyle name="Millares 12 2 2 2 2 3 10" xfId="3861" xr:uid="{579D1485-63DE-4AA0-A472-D0F8D5F78372}"/>
    <cellStyle name="Millares 12 2 2 2 2 3 11" xfId="59427" xr:uid="{4AEC71BD-299A-4ECD-874E-C3597BB01075}"/>
    <cellStyle name="Millares 12 2 2 2 2 3 2" xfId="2508" xr:uid="{19D2C9D8-63CB-4735-B902-7D775DA1D2EA}"/>
    <cellStyle name="Millares 12 2 2 2 2 3 2 2" xfId="8928" xr:uid="{E79A0C22-9B14-4692-8AF3-5D0172B84544}"/>
    <cellStyle name="Millares 12 2 2 2 2 3 2 2 2" xfId="20371" xr:uid="{61C38FFB-1076-4CB3-A42F-C2A0B0989CC6}"/>
    <cellStyle name="Millares 12 2 2 2 2 3 2 2 2 2" xfId="43265" xr:uid="{45C239D9-6AC6-4A53-A8A2-E0A9160931A2}"/>
    <cellStyle name="Millares 12 2 2 2 2 3 2 2 3" xfId="31824" xr:uid="{CEA88B17-7210-47FA-B149-951E154471C1}"/>
    <cellStyle name="Millares 12 2 2 2 2 3 2 2 4" xfId="54706" xr:uid="{2CF10EAE-D2C7-430F-92F6-BF262368FD74}"/>
    <cellStyle name="Millares 12 2 2 2 2 3 2 3" xfId="16129" xr:uid="{F6F729F0-5528-4946-A5E5-C41ADF3C1DC4}"/>
    <cellStyle name="Millares 12 2 2 2 2 3 2 3 2" xfId="39023" xr:uid="{2D41886B-0A5A-47F9-9760-72602B2ED189}"/>
    <cellStyle name="Millares 12 2 2 2 2 3 2 4" xfId="27582" xr:uid="{07A2D07A-27D6-49F2-9D11-DBEE965B7F4A}"/>
    <cellStyle name="Millares 12 2 2 2 2 3 2 5" xfId="50465" xr:uid="{F4B5CDFC-35F8-46F8-85F7-E5AE79F85E99}"/>
    <cellStyle name="Millares 12 2 2 2 2 3 2 6" xfId="5154" xr:uid="{A05F4727-1449-49B2-A075-ECE6DC47C873}"/>
    <cellStyle name="Millares 12 2 2 2 2 3 3" xfId="6532" xr:uid="{688294C8-BB80-4B06-A753-51A0BFA63C7D}"/>
    <cellStyle name="Millares 12 2 2 2 2 3 3 2" xfId="10767" xr:uid="{A9E37D71-6F95-410C-8B63-702EA9E16F42}"/>
    <cellStyle name="Millares 12 2 2 2 2 3 3 2 2" xfId="22210" xr:uid="{835805B6-C1F1-4294-9864-2B6BC0BF7459}"/>
    <cellStyle name="Millares 12 2 2 2 2 3 3 2 2 2" xfId="45104" xr:uid="{65200790-F621-4ABB-A3A5-3515CFA37F9D}"/>
    <cellStyle name="Millares 12 2 2 2 2 3 3 2 3" xfId="33663" xr:uid="{E4663332-7239-46AA-B862-10DF6C2A3EA7}"/>
    <cellStyle name="Millares 12 2 2 2 2 3 3 2 4" xfId="56545" xr:uid="{409946A4-961F-4ADB-B6D1-EF81A6BD0A57}"/>
    <cellStyle name="Millares 12 2 2 2 2 3 3 3" xfId="17968" xr:uid="{771C82CD-30D0-4B4A-B5EC-7ACF0063CE1A}"/>
    <cellStyle name="Millares 12 2 2 2 2 3 3 3 2" xfId="40862" xr:uid="{88C40478-6A9F-4066-A827-053FFFF6F6CE}"/>
    <cellStyle name="Millares 12 2 2 2 2 3 3 4" xfId="29421" xr:uid="{9FF39416-F77E-42E1-9D67-FCACA1DE3311}"/>
    <cellStyle name="Millares 12 2 2 2 2 3 3 5" xfId="52303" xr:uid="{F459D62E-F7B3-4AC1-A449-1BB4A1C255C7}"/>
    <cellStyle name="Millares 12 2 2 2 2 3 4" xfId="7611" xr:uid="{5728DA68-F50B-4BA4-B932-EF7F180B10FF}"/>
    <cellStyle name="Millares 12 2 2 2 2 3 4 2" xfId="19054" xr:uid="{01482DC2-9B9F-42DC-9168-6A5C592BB77D}"/>
    <cellStyle name="Millares 12 2 2 2 2 3 4 2 2" xfId="41948" xr:uid="{99CBA73A-D768-45E7-BF10-5A3404DE0A28}"/>
    <cellStyle name="Millares 12 2 2 2 2 3 4 3" xfId="30507" xr:uid="{1A576324-3134-4330-97D9-E66B5B14FED9}"/>
    <cellStyle name="Millares 12 2 2 2 2 3 4 4" xfId="53389" xr:uid="{240F5115-000D-4150-8C3B-927AA9242076}"/>
    <cellStyle name="Millares 12 2 2 2 2 3 5" xfId="12670" xr:uid="{0CDC13A0-9145-4798-AA96-1A09AD249D02}"/>
    <cellStyle name="Millares 12 2 2 2 2 3 5 2" xfId="24106" xr:uid="{26A35403-23C2-454B-B8E0-1266EBFE3469}"/>
    <cellStyle name="Millares 12 2 2 2 2 3 5 2 2" xfId="47000" xr:uid="{84FE7F3A-AD8A-42CF-87C6-707C950ADCE0}"/>
    <cellStyle name="Millares 12 2 2 2 2 3 5 3" xfId="35559" xr:uid="{43EB9D8D-AF1B-4DC0-AF04-D8C49B4330FE}"/>
    <cellStyle name="Millares 12 2 2 2 2 3 6" xfId="13753" xr:uid="{8A7FCF8F-6FD6-429A-B6DB-6B692222AE29}"/>
    <cellStyle name="Millares 12 2 2 2 2 3 6 2" xfId="25190" xr:uid="{72F3EC1C-0F52-4300-B353-59E70ADB9675}"/>
    <cellStyle name="Millares 12 2 2 2 2 3 6 2 2" xfId="48084" xr:uid="{759211A3-26AE-4D23-AB9E-203607662020}"/>
    <cellStyle name="Millares 12 2 2 2 2 3 6 3" xfId="36643" xr:uid="{4C1CC5D3-A11E-47CA-AFF4-979B1E71BB72}"/>
    <cellStyle name="Millares 12 2 2 2 2 3 7" xfId="14812" xr:uid="{274C4D94-AF23-4E81-83ED-3BBA4BEC3E34}"/>
    <cellStyle name="Millares 12 2 2 2 2 3 7 2" xfId="37706" xr:uid="{5CFA4069-6D3F-49E5-8443-9A4BE190FF40}"/>
    <cellStyle name="Millares 12 2 2 2 2 3 8" xfId="26265" xr:uid="{48FEA00B-6404-4173-97BD-A3A3F9F3C030}"/>
    <cellStyle name="Millares 12 2 2 2 2 3 9" xfId="49148" xr:uid="{80503094-448B-4C26-9D8C-9B6593F9D17F}"/>
    <cellStyle name="Millares 12 2 2 2 2 4" xfId="1325" xr:uid="{66F74674-CB54-43C8-97FB-3115B597FFD9}"/>
    <cellStyle name="Millares 12 2 2 2 2 4 2" xfId="2782" xr:uid="{B9CD6563-82BF-48C9-A934-E662AED38C1E}"/>
    <cellStyle name="Millares 12 2 2 2 2 4 2 2" xfId="9456" xr:uid="{24457D20-5A7E-41AD-AF7C-74DE5AB3B762}"/>
    <cellStyle name="Millares 12 2 2 2 2 4 2 2 2" xfId="20899" xr:uid="{7DBF61A4-2BED-43E1-AF77-A018104E1A61}"/>
    <cellStyle name="Millares 12 2 2 2 2 4 2 2 2 2" xfId="43793" xr:uid="{45A0ECB2-05BA-411C-8884-B56A7870351E}"/>
    <cellStyle name="Millares 12 2 2 2 2 4 2 2 3" xfId="32352" xr:uid="{A9A2FF8C-F042-44D1-B8C7-F049EB6B9968}"/>
    <cellStyle name="Millares 12 2 2 2 2 4 2 2 4" xfId="55234" xr:uid="{7107D586-EF4C-4E2E-B880-96C568973A07}"/>
    <cellStyle name="Millares 12 2 2 2 2 4 2 3" xfId="16657" xr:uid="{9BDE55B1-2DB0-4BEB-AE28-1D2B6561BBE6}"/>
    <cellStyle name="Millares 12 2 2 2 2 4 2 3 2" xfId="39551" xr:uid="{C791B5D9-45ED-44BF-8761-3DB9EB754091}"/>
    <cellStyle name="Millares 12 2 2 2 2 4 2 4" xfId="28110" xr:uid="{DB2D6228-B5E1-42A6-B2F0-C8A7BB662F70}"/>
    <cellStyle name="Millares 12 2 2 2 2 4 2 5" xfId="50993" xr:uid="{595EF669-3E5D-4D9B-A456-2FF12E883A12}"/>
    <cellStyle name="Millares 12 2 2 2 2 4 2 6" xfId="5682" xr:uid="{4D3A1419-CE9B-4E8D-AEE2-8A70FEA5A61A}"/>
    <cellStyle name="Millares 12 2 2 2 2 4 3" xfId="8139" xr:uid="{C062F0A8-202F-4FCB-97C7-9A965DF598CB}"/>
    <cellStyle name="Millares 12 2 2 2 2 4 3 2" xfId="19582" xr:uid="{C83349B7-9013-49CF-8DDA-7FE742CDF22F}"/>
    <cellStyle name="Millares 12 2 2 2 2 4 3 2 2" xfId="42476" xr:uid="{9205CF4F-ADD7-4A7E-9D73-13A25F647BF2}"/>
    <cellStyle name="Millares 12 2 2 2 2 4 3 3" xfId="31035" xr:uid="{67409019-2601-4D9F-8FC4-9090EDD7A68B}"/>
    <cellStyle name="Millares 12 2 2 2 2 4 3 4" xfId="53917" xr:uid="{2DED11F4-6CBC-4382-B20B-76934E9331CC}"/>
    <cellStyle name="Millares 12 2 2 2 2 4 4" xfId="15340" xr:uid="{8D065B4B-5A79-4F7B-B9D5-00C737CEA156}"/>
    <cellStyle name="Millares 12 2 2 2 2 4 4 2" xfId="38234" xr:uid="{46A49A00-DE9A-4CFA-8D0B-EC994EB97FD1}"/>
    <cellStyle name="Millares 12 2 2 2 2 4 5" xfId="26793" xr:uid="{107F1CED-960F-41FA-8F30-9F4BDDE676D0}"/>
    <cellStyle name="Millares 12 2 2 2 2 4 6" xfId="49676" xr:uid="{E662915E-E940-4922-B7DD-F154BF1C28AE}"/>
    <cellStyle name="Millares 12 2 2 2 2 4 7" xfId="4383" xr:uid="{E418E7DA-AB27-45A4-B3CF-E9571599DE8B}"/>
    <cellStyle name="Millares 12 2 2 2 2 5" xfId="1978" xr:uid="{DFFBAA04-56F6-4921-82D3-A7E1E9234E10}"/>
    <cellStyle name="Millares 12 2 2 2 2 5 2" xfId="8401" xr:uid="{4E1E6910-4BD0-42F3-A61E-9098D8B29532}"/>
    <cellStyle name="Millares 12 2 2 2 2 5 2 2" xfId="19844" xr:uid="{F022E7A9-FB05-472C-822E-6CEA86DFF9EC}"/>
    <cellStyle name="Millares 12 2 2 2 2 5 2 2 2" xfId="42738" xr:uid="{4AF6456C-A4E9-453B-B8C9-CA7303A962B9}"/>
    <cellStyle name="Millares 12 2 2 2 2 5 2 3" xfId="31297" xr:uid="{33C6DDCC-8FCB-40A0-8DFB-B9B72C24A29B}"/>
    <cellStyle name="Millares 12 2 2 2 2 5 2 4" xfId="54179" xr:uid="{9B94C0DF-FA13-4FF0-8CE7-27DB80845034}"/>
    <cellStyle name="Millares 12 2 2 2 2 5 3" xfId="15602" xr:uid="{DEF94E8A-F223-4C01-9331-F08690DEEED4}"/>
    <cellStyle name="Millares 12 2 2 2 2 5 3 2" xfId="38496" xr:uid="{EC5655E6-9A56-48E4-AA53-D4CB529C9A47}"/>
    <cellStyle name="Millares 12 2 2 2 2 5 4" xfId="27055" xr:uid="{29AB0E67-8921-41DE-AD19-CFBC85D13ECD}"/>
    <cellStyle name="Millares 12 2 2 2 2 5 5" xfId="49938" xr:uid="{8F2BEAE1-83C3-4FDC-9E9E-2852208688F6}"/>
    <cellStyle name="Millares 12 2 2 2 2 5 6" xfId="4636" xr:uid="{23BC1B19-8FA9-476F-917F-31F646EA0AC0}"/>
    <cellStyle name="Millares 12 2 2 2 2 6" xfId="3329" xr:uid="{DA5601F1-0B4C-4766-82B6-92C2BB62FB23}"/>
    <cellStyle name="Millares 12 2 2 2 2 6 2" xfId="9719" xr:uid="{4708BD9D-6F0D-470A-92D8-603C5EC1EF4B}"/>
    <cellStyle name="Millares 12 2 2 2 2 6 2 2" xfId="21162" xr:uid="{D83DC3A6-ECE2-4955-B907-212859D723F7}"/>
    <cellStyle name="Millares 12 2 2 2 2 6 2 2 2" xfId="44056" xr:uid="{09A4CACB-AA23-4A61-85FE-472423122DFA}"/>
    <cellStyle name="Millares 12 2 2 2 2 6 2 3" xfId="32615" xr:uid="{5E08700F-8B8B-4DC8-8133-893B9427EC03}"/>
    <cellStyle name="Millares 12 2 2 2 2 6 2 4" xfId="55497" xr:uid="{A018BAA4-6AA1-4BBB-91B1-685EDD076133}"/>
    <cellStyle name="Millares 12 2 2 2 2 6 3" xfId="16920" xr:uid="{4527DCCD-5DCD-4654-AAD9-8E997ACD61EA}"/>
    <cellStyle name="Millares 12 2 2 2 2 6 3 2" xfId="39814" xr:uid="{453EE46D-9CB6-40BF-AEF0-65406ADE51EF}"/>
    <cellStyle name="Millares 12 2 2 2 2 6 4" xfId="28373" xr:uid="{688F0904-BCFF-4BFF-AFFE-A3A7A4B41EB7}"/>
    <cellStyle name="Millares 12 2 2 2 2 6 5" xfId="51255" xr:uid="{7772CD2B-A606-4C83-9BAB-DF32DDAB0A51}"/>
    <cellStyle name="Millares 12 2 2 2 2 7" xfId="5988" xr:uid="{9308DA16-ACAE-4995-B574-8511793D00B1}"/>
    <cellStyle name="Millares 12 2 2 2 2 7 2" xfId="9979" xr:uid="{3FE3BAF6-2C6A-4D2B-AF89-EF5588D09C88}"/>
    <cellStyle name="Millares 12 2 2 2 2 7 2 2" xfId="21422" xr:uid="{D982B8FA-A68F-49D9-A83B-38F969E3BB59}"/>
    <cellStyle name="Millares 12 2 2 2 2 7 2 2 2" xfId="44316" xr:uid="{0E33E686-A505-4681-93EF-BACA662A148C}"/>
    <cellStyle name="Millares 12 2 2 2 2 7 2 3" xfId="32875" xr:uid="{A9DF3067-FB58-4A3A-BFAC-30073115D46B}"/>
    <cellStyle name="Millares 12 2 2 2 2 7 2 4" xfId="55757" xr:uid="{9A769E1F-A32C-49BA-BD98-E9BDDF0DE009}"/>
    <cellStyle name="Millares 12 2 2 2 2 7 3" xfId="17180" xr:uid="{68906DA2-0A92-4233-AAE8-3248F46A8CCB}"/>
    <cellStyle name="Millares 12 2 2 2 2 7 3 2" xfId="40074" xr:uid="{E3D665C9-4B7C-47AD-8DDE-75C6551809C1}"/>
    <cellStyle name="Millares 12 2 2 2 2 7 4" xfId="28633" xr:uid="{C626EBBF-73B9-40CD-AFB6-E979FF24FB4F}"/>
    <cellStyle name="Millares 12 2 2 2 2 7 5" xfId="51515" xr:uid="{645B48A8-0381-4E90-B8EE-16E62529F7D6}"/>
    <cellStyle name="Millares 12 2 2 2 2 8" xfId="6239" xr:uid="{DCC07898-AFCA-4096-AD70-BF3D040D38AB}"/>
    <cellStyle name="Millares 12 2 2 2 2 8 2" xfId="10240" xr:uid="{07B73C7C-C126-4819-9732-6E5315AB810C}"/>
    <cellStyle name="Millares 12 2 2 2 2 8 2 2" xfId="21683" xr:uid="{8798B38D-D056-4B49-BF1C-E44979C55185}"/>
    <cellStyle name="Millares 12 2 2 2 2 8 2 2 2" xfId="44577" xr:uid="{A0A93F18-1213-44C6-8995-D62B2270A921}"/>
    <cellStyle name="Millares 12 2 2 2 2 8 2 3" xfId="33136" xr:uid="{79D952F4-E2B1-4CF9-839F-740B8A7073B2}"/>
    <cellStyle name="Millares 12 2 2 2 2 8 2 4" xfId="56018" xr:uid="{5EE2D08D-491B-4D08-BF9B-147E8DB67DF8}"/>
    <cellStyle name="Millares 12 2 2 2 2 8 3" xfId="17441" xr:uid="{D6FD537F-CEAF-408F-BC49-F2E8E03C3FE6}"/>
    <cellStyle name="Millares 12 2 2 2 2 8 3 2" xfId="40335" xr:uid="{C505141B-A13D-49BD-8779-7490ECCC4F54}"/>
    <cellStyle name="Millares 12 2 2 2 2 8 4" xfId="28894" xr:uid="{41F37064-7407-4D56-8F79-3AF1F4E3BCDB}"/>
    <cellStyle name="Millares 12 2 2 2 2 8 5" xfId="51776" xr:uid="{B76C3D43-5FA5-4E15-9B07-CEFD735B955D}"/>
    <cellStyle name="Millares 12 2 2 2 2 9" xfId="7072" xr:uid="{19EEB523-9DE6-4E73-B52A-DAE0D48FEDA9}"/>
    <cellStyle name="Millares 12 2 2 2 2 9 2" xfId="18508" xr:uid="{505C4BBA-C62B-4FFC-9F69-6098754BD474}"/>
    <cellStyle name="Millares 12 2 2 2 2 9 2 2" xfId="41402" xr:uid="{5D2B9C28-7ECB-43BB-A4A0-973577A4F444}"/>
    <cellStyle name="Millares 12 2 2 2 2 9 3" xfId="29961" xr:uid="{7A66B302-51CB-4020-9CC7-9B6652871BD1}"/>
    <cellStyle name="Millares 12 2 2 2 2 9 4" xfId="52843" xr:uid="{C45396C8-2A77-472E-AD5F-A1E5A4AE2580}"/>
    <cellStyle name="Millares 12 2 2 2 20" xfId="58289" xr:uid="{8DB85F61-4C2E-49A8-BAC2-E444163E7117}"/>
    <cellStyle name="Millares 12 2 2 2 21" xfId="58802" xr:uid="{0C6A0721-0F31-4309-BB5E-115DDAB0D917}"/>
    <cellStyle name="Millares 12 2 2 2 3" xfId="367" xr:uid="{F468BBB9-310A-4623-9CB1-72AB9C435448}"/>
    <cellStyle name="Millares 12 2 2 2 3 10" xfId="48768" xr:uid="{A92E35FD-FCB9-49B6-BACC-C82985A39FE7}"/>
    <cellStyle name="Millares 12 2 2 2 3 11" xfId="58039" xr:uid="{A36FAC66-9118-42A4-97F5-DED0AEAFFD1F}"/>
    <cellStyle name="Millares 12 2 2 2 3 12" xfId="58551" xr:uid="{8475ED77-B329-4168-BF64-30D2D9AE014F}"/>
    <cellStyle name="Millares 12 2 2 2 3 13" xfId="59062" xr:uid="{2F2CB94B-9299-4733-A195-BCC63CA5D5D5}"/>
    <cellStyle name="Millares 12 2 2 2 3 2" xfId="1492" xr:uid="{4F176FE7-B22A-470A-8E50-7FD0272C6CEC}"/>
    <cellStyle name="Millares 12 2 2 2 3 2 10" xfId="4007" xr:uid="{1978100E-D27C-4305-8BB6-78DF7B048EEC}"/>
    <cellStyle name="Millares 12 2 2 2 3 2 11" xfId="59570" xr:uid="{277AA0DD-DC90-4FC9-9072-517C926170F0}"/>
    <cellStyle name="Millares 12 2 2 2 3 2 2" xfId="2925" xr:uid="{07C19870-D619-450E-B7FC-4C88F62E4C98}"/>
    <cellStyle name="Millares 12 2 2 2 3 2 2 2" xfId="9075" xr:uid="{8E955E22-452A-4F32-9ECA-9A15D9D05CFB}"/>
    <cellStyle name="Millares 12 2 2 2 3 2 2 2 2" xfId="20518" xr:uid="{BE40DF39-2640-4E99-B7AD-D00DC87F2C00}"/>
    <cellStyle name="Millares 12 2 2 2 3 2 2 2 2 2" xfId="43412" xr:uid="{57D32A9C-EB4F-4542-9041-B55CCF6896A1}"/>
    <cellStyle name="Millares 12 2 2 2 3 2 2 2 3" xfId="31971" xr:uid="{C04B8418-6651-4B8D-8857-9FEB2163C850}"/>
    <cellStyle name="Millares 12 2 2 2 3 2 2 2 4" xfId="54853" xr:uid="{EFED01BD-D8F0-44BE-B609-ACABEF3BA93A}"/>
    <cellStyle name="Millares 12 2 2 2 3 2 2 3" xfId="16276" xr:uid="{D3147BE0-788B-4A53-B2F8-25C2CA2FAE41}"/>
    <cellStyle name="Millares 12 2 2 2 3 2 2 3 2" xfId="39170" xr:uid="{69973FA9-AE86-4591-A06A-767E8EC3AC35}"/>
    <cellStyle name="Millares 12 2 2 2 3 2 2 4" xfId="27729" xr:uid="{8654CA40-DB3C-46BA-B368-DC7CA843FB3E}"/>
    <cellStyle name="Millares 12 2 2 2 3 2 2 5" xfId="50612" xr:uid="{E906E713-CF54-45FA-AFF1-62B2908E00CF}"/>
    <cellStyle name="Millares 12 2 2 2 3 2 2 6" xfId="5301" xr:uid="{B4C05785-58A1-4BF7-8031-C9FFADB2BD42}"/>
    <cellStyle name="Millares 12 2 2 2 3 2 3" xfId="6679" xr:uid="{568D8C16-F1CD-4E32-8DC1-4929F618AE54}"/>
    <cellStyle name="Millares 12 2 2 2 3 2 3 2" xfId="10914" xr:uid="{445AB290-4594-4F81-9A56-AF5A48A594AA}"/>
    <cellStyle name="Millares 12 2 2 2 3 2 3 2 2" xfId="22357" xr:uid="{3A1C71BD-F8F8-4370-84DE-7FE7AD81954B}"/>
    <cellStyle name="Millares 12 2 2 2 3 2 3 2 2 2" xfId="45251" xr:uid="{8D03A7C0-A3F9-4D2D-BB91-400FC39087C1}"/>
    <cellStyle name="Millares 12 2 2 2 3 2 3 2 3" xfId="33810" xr:uid="{7545F3DC-1AC7-4760-A1A2-102D7370C2E6}"/>
    <cellStyle name="Millares 12 2 2 2 3 2 3 2 4" xfId="56692" xr:uid="{805AA198-2B0B-4D87-9FE9-CB20BD4A4932}"/>
    <cellStyle name="Millares 12 2 2 2 3 2 3 3" xfId="18115" xr:uid="{65B9E085-B93A-4BA7-AFF6-B3DCFA3E2E34}"/>
    <cellStyle name="Millares 12 2 2 2 3 2 3 3 2" xfId="41009" xr:uid="{E5007EC7-FE82-45BA-94E8-EC8CB2B7E8B0}"/>
    <cellStyle name="Millares 12 2 2 2 3 2 3 4" xfId="29568" xr:uid="{6DD2C035-7E21-478E-BFE9-6960D215DB87}"/>
    <cellStyle name="Millares 12 2 2 2 3 2 3 5" xfId="52450" xr:uid="{117B380F-77FD-4440-A677-D5E9BA367A17}"/>
    <cellStyle name="Millares 12 2 2 2 3 2 4" xfId="7758" xr:uid="{0ED11924-D414-4C3E-ADBF-CDF73B9EDACF}"/>
    <cellStyle name="Millares 12 2 2 2 3 2 4 2" xfId="19201" xr:uid="{869A5FB4-3300-479A-B12A-3E7743E93ABA}"/>
    <cellStyle name="Millares 12 2 2 2 3 2 4 2 2" xfId="42095" xr:uid="{A1CEE33D-284E-4261-AAA3-55D954BFA905}"/>
    <cellStyle name="Millares 12 2 2 2 3 2 4 3" xfId="30654" xr:uid="{3261971D-8063-49A6-8154-419EF5BE93B7}"/>
    <cellStyle name="Millares 12 2 2 2 3 2 4 4" xfId="53536" xr:uid="{0860989F-7A4E-4543-B9FF-02143A649F4B}"/>
    <cellStyle name="Millares 12 2 2 2 3 2 5" xfId="12817" xr:uid="{D599D4B0-0EB4-4E2E-A2C4-990D58E017AC}"/>
    <cellStyle name="Millares 12 2 2 2 3 2 5 2" xfId="24253" xr:uid="{C4F5BF57-DA46-44B3-A00F-9D53912A4F10}"/>
    <cellStyle name="Millares 12 2 2 2 3 2 5 2 2" xfId="47147" xr:uid="{27E10FF1-BAE4-4E14-A49F-6557F3DF3F6F}"/>
    <cellStyle name="Millares 12 2 2 2 3 2 5 3" xfId="35706" xr:uid="{5E7A028F-E668-4B18-B942-4364D4CF924D}"/>
    <cellStyle name="Millares 12 2 2 2 3 2 6" xfId="13900" xr:uid="{A5B1F57F-4037-492B-BE93-58D82CE1B48A}"/>
    <cellStyle name="Millares 12 2 2 2 3 2 6 2" xfId="25337" xr:uid="{E2C2A82F-10F5-4F74-8E6A-B3581FF121D8}"/>
    <cellStyle name="Millares 12 2 2 2 3 2 6 2 2" xfId="48231" xr:uid="{A121ACA3-57D8-49DA-9598-E120B08813C3}"/>
    <cellStyle name="Millares 12 2 2 2 3 2 6 3" xfId="36790" xr:uid="{51ECC678-B22E-4253-BB1C-8FCED12B83F8}"/>
    <cellStyle name="Millares 12 2 2 2 3 2 7" xfId="14959" xr:uid="{825587FB-C1AC-4F44-A24A-6D5AA06409CB}"/>
    <cellStyle name="Millares 12 2 2 2 3 2 7 2" xfId="37853" xr:uid="{55E121B1-D51C-41CD-A431-1163B2A6E601}"/>
    <cellStyle name="Millares 12 2 2 2 3 2 8" xfId="26412" xr:uid="{A10D438B-6259-443F-AE3B-9EA55D59DC22}"/>
    <cellStyle name="Millares 12 2 2 2 3 2 9" xfId="49295" xr:uid="{678B775F-F917-4CDB-9DDD-D1EEA0D15601}"/>
    <cellStyle name="Millares 12 2 2 2 3 3" xfId="1852" xr:uid="{349219C5-3366-47F5-8D56-FA85EB549E6E}"/>
    <cellStyle name="Millares 12 2 2 2 3 3 2" xfId="8548" xr:uid="{E25B440A-42EF-4CE7-89F1-1EFC6D748265}"/>
    <cellStyle name="Millares 12 2 2 2 3 3 2 2" xfId="19991" xr:uid="{117FC7C0-DD5E-45F2-B3B3-ACCDB512B09A}"/>
    <cellStyle name="Millares 12 2 2 2 3 3 2 2 2" xfId="42885" xr:uid="{AC2634E6-3006-449E-B1DA-FC916B589C44}"/>
    <cellStyle name="Millares 12 2 2 2 3 3 2 3" xfId="31444" xr:uid="{DCE22FF8-08CA-4027-BD22-473194FC3F16}"/>
    <cellStyle name="Millares 12 2 2 2 3 3 2 4" xfId="54326" xr:uid="{49279242-0C86-4EEB-BF9A-33B7BF673EAF}"/>
    <cellStyle name="Millares 12 2 2 2 3 3 3" xfId="15749" xr:uid="{D2598D32-74AB-4190-ACBC-6700A00320BC}"/>
    <cellStyle name="Millares 12 2 2 2 3 3 3 2" xfId="38643" xr:uid="{A596F584-8924-4248-BAE5-EB45B04E51C3}"/>
    <cellStyle name="Millares 12 2 2 2 3 3 4" xfId="27202" xr:uid="{B4F609E7-E9EE-4389-965B-F2F0016C742C}"/>
    <cellStyle name="Millares 12 2 2 2 3 3 5" xfId="50085" xr:uid="{AEB6FE16-8DBE-4A42-B2C6-87FD0ED790DD}"/>
    <cellStyle name="Millares 12 2 2 2 3 3 6" xfId="4774" xr:uid="{BF2FDCD2-2F22-4CC3-8985-C5C56FCE1B8B}"/>
    <cellStyle name="Millares 12 2 2 2 3 4" xfId="3472" xr:uid="{DA5EF664-F66E-409F-A171-5D23B6BE78CC}"/>
    <cellStyle name="Millares 12 2 2 2 3 4 2" xfId="10387" xr:uid="{756D4A33-D86A-456E-9538-2C35FE71EFAA}"/>
    <cellStyle name="Millares 12 2 2 2 3 4 2 2" xfId="21830" xr:uid="{087F83C1-4A87-414A-AA79-6C60D01E589C}"/>
    <cellStyle name="Millares 12 2 2 2 3 4 2 2 2" xfId="44724" xr:uid="{ABB57566-22A0-4726-B12F-EA6321448FAE}"/>
    <cellStyle name="Millares 12 2 2 2 3 4 2 3" xfId="33283" xr:uid="{CB4B1E28-5120-4A7B-8A59-2C863B269110}"/>
    <cellStyle name="Millares 12 2 2 2 3 4 2 4" xfId="56165" xr:uid="{9E4F433C-BFBF-4704-9EAA-C2F8BB72EFB3}"/>
    <cellStyle name="Millares 12 2 2 2 3 4 3" xfId="17588" xr:uid="{A3AD68CC-B0AD-4563-A744-DD5FE07E426A}"/>
    <cellStyle name="Millares 12 2 2 2 3 4 3 2" xfId="40482" xr:uid="{9AB25FE3-D158-490C-AB94-9F9E2A9E59AA}"/>
    <cellStyle name="Millares 12 2 2 2 3 4 4" xfId="29041" xr:uid="{ECDF5D34-F0ED-4E9C-9633-464A401ED6D9}"/>
    <cellStyle name="Millares 12 2 2 2 3 4 5" xfId="51923" xr:uid="{2220DF59-39DF-4704-9AEC-EC50E3C75F28}"/>
    <cellStyle name="Millares 12 2 2 2 3 5" xfId="7235" xr:uid="{6845D1F3-B876-42EB-96AA-21C294E78A68}"/>
    <cellStyle name="Millares 12 2 2 2 3 5 2" xfId="18674" xr:uid="{4A529654-F9ED-434B-9EF9-44B747CEB6A7}"/>
    <cellStyle name="Millares 12 2 2 2 3 5 2 2" xfId="41568" xr:uid="{D3A10A2F-9A48-4C2F-A611-E1BF0369B971}"/>
    <cellStyle name="Millares 12 2 2 2 3 5 3" xfId="30127" xr:uid="{1589B2C7-3682-446B-9F0B-D55B8B000834}"/>
    <cellStyle name="Millares 12 2 2 2 3 5 4" xfId="53009" xr:uid="{E20CB185-DAA0-4A0A-B9BD-2056659AB3E0}"/>
    <cellStyle name="Millares 12 2 2 2 3 6" xfId="12291" xr:uid="{4717D3E7-47C4-4C06-86E3-55367F0CC8F8}"/>
    <cellStyle name="Millares 12 2 2 2 3 6 2" xfId="23726" xr:uid="{6D1ED1AF-250B-45CB-9160-B11AD8FECA4F}"/>
    <cellStyle name="Millares 12 2 2 2 3 6 2 2" xfId="46620" xr:uid="{B176AE01-396C-4749-B838-BAE3B5370533}"/>
    <cellStyle name="Millares 12 2 2 2 3 6 3" xfId="35179" xr:uid="{B89D1492-A798-4A7C-84B1-64DCC0589777}"/>
    <cellStyle name="Millares 12 2 2 2 3 7" xfId="13373" xr:uid="{52159FD6-30FA-4C1B-9766-3A6E46D565C5}"/>
    <cellStyle name="Millares 12 2 2 2 3 7 2" xfId="24810" xr:uid="{E1C77EEE-AC93-4661-A88E-52CB88EF3622}"/>
    <cellStyle name="Millares 12 2 2 2 3 7 2 2" xfId="47704" xr:uid="{2B770E64-8515-4B9D-8151-905334D315DA}"/>
    <cellStyle name="Millares 12 2 2 2 3 7 3" xfId="36263" xr:uid="{4C10B0E3-A0B9-4032-9FA8-756E60F26BAF}"/>
    <cellStyle name="Millares 12 2 2 2 3 8" xfId="14432" xr:uid="{093BA27E-5469-4D77-8FD3-246509F0F37D}"/>
    <cellStyle name="Millares 12 2 2 2 3 8 2" xfId="37326" xr:uid="{4DE27297-07E3-41DE-A700-1537EB60A04F}"/>
    <cellStyle name="Millares 12 2 2 2 3 9" xfId="25885" xr:uid="{90E4A421-860C-4C4E-A320-9B8877242224}"/>
    <cellStyle name="Millares 12 2 2 2 4" xfId="641" xr:uid="{5DBEF139-CEBD-41A0-86CD-E5BE2680CDB2}"/>
    <cellStyle name="Millares 12 2 2 2 4 10" xfId="3745" xr:uid="{CD427DE0-DB49-4FC7-AC19-036A00C78F2E}"/>
    <cellStyle name="Millares 12 2 2 2 4 11" xfId="59311" xr:uid="{93D2C6DA-0626-432C-8729-92717736FF92}"/>
    <cellStyle name="Millares 12 2 2 2 4 2" xfId="2120" xr:uid="{793D629A-C30E-4975-9F9A-F1095EEF1440}"/>
    <cellStyle name="Millares 12 2 2 2 4 2 2" xfId="8811" xr:uid="{B2CDEC61-BA28-45CD-98A4-E78752818C50}"/>
    <cellStyle name="Millares 12 2 2 2 4 2 2 2" xfId="20254" xr:uid="{E2159923-AE91-4207-ACB2-E8B821FBA3EE}"/>
    <cellStyle name="Millares 12 2 2 2 4 2 2 2 2" xfId="43148" xr:uid="{E097B957-3594-4E58-AFC1-8B375608D61D}"/>
    <cellStyle name="Millares 12 2 2 2 4 2 2 3" xfId="31707" xr:uid="{CBF3CFFB-3B7B-4F9A-B509-8FE35C722843}"/>
    <cellStyle name="Millares 12 2 2 2 4 2 2 4" xfId="54589" xr:uid="{B5164867-2464-40A3-AA6E-D50712A42130}"/>
    <cellStyle name="Millares 12 2 2 2 4 2 3" xfId="16012" xr:uid="{168BEE07-B14C-4098-ADF4-34C2CE4686AA}"/>
    <cellStyle name="Millares 12 2 2 2 4 2 3 2" xfId="38906" xr:uid="{AC46B215-C725-44CC-8B7A-E05E7F69419E}"/>
    <cellStyle name="Millares 12 2 2 2 4 2 4" xfId="27465" xr:uid="{12891FEA-78D8-4829-B32A-F60FE2EE0294}"/>
    <cellStyle name="Millares 12 2 2 2 4 2 5" xfId="50348" xr:uid="{856E561A-30FD-40FE-A8DB-4FFE3BAC7DF9}"/>
    <cellStyle name="Millares 12 2 2 2 4 2 6" xfId="5037" xr:uid="{1E24875F-D8D0-490A-935A-53C1B3DF3287}"/>
    <cellStyle name="Millares 12 2 2 2 4 3" xfId="6415" xr:uid="{6F5B8585-C738-4C96-8912-FDEF8172C582}"/>
    <cellStyle name="Millares 12 2 2 2 4 3 2" xfId="10650" xr:uid="{02C84A51-92B0-451F-B350-2F213B29C879}"/>
    <cellStyle name="Millares 12 2 2 2 4 3 2 2" xfId="22093" xr:uid="{04D1EE73-C41B-488A-87CB-C74811147CC4}"/>
    <cellStyle name="Millares 12 2 2 2 4 3 2 2 2" xfId="44987" xr:uid="{785E1470-0D5E-4FB5-ABA0-6EF0A86840DA}"/>
    <cellStyle name="Millares 12 2 2 2 4 3 2 3" xfId="33546" xr:uid="{D4115F44-594B-4495-922E-59041434AEE9}"/>
    <cellStyle name="Millares 12 2 2 2 4 3 2 4" xfId="56428" xr:uid="{D20F0933-7181-4C4B-81B9-1641AC7587A6}"/>
    <cellStyle name="Millares 12 2 2 2 4 3 3" xfId="17851" xr:uid="{45DD1965-36C8-4CC8-86ED-12142432FE65}"/>
    <cellStyle name="Millares 12 2 2 2 4 3 3 2" xfId="40745" xr:uid="{7E91149F-1916-4DFD-A91B-24C792FDF595}"/>
    <cellStyle name="Millares 12 2 2 2 4 3 4" xfId="29304" xr:uid="{5091AEF0-0A2D-4990-805A-7DD232E2AB28}"/>
    <cellStyle name="Millares 12 2 2 2 4 3 5" xfId="52186" xr:uid="{096A16DC-4FC1-4FDF-8263-B23C4FF57B5A}"/>
    <cellStyle name="Millares 12 2 2 2 4 4" xfId="7495" xr:uid="{1CD84544-ABCD-4EE7-8267-89BC705D6026}"/>
    <cellStyle name="Millares 12 2 2 2 4 4 2" xfId="18937" xr:uid="{BFFA1A6C-49C4-4462-95F9-DA6B2E01ABBE}"/>
    <cellStyle name="Millares 12 2 2 2 4 4 2 2" xfId="41831" xr:uid="{AF83DA97-A784-4B88-852A-BF721699CAE1}"/>
    <cellStyle name="Millares 12 2 2 2 4 4 3" xfId="30390" xr:uid="{D2CDF0C6-4DE6-4D3A-8046-3C77DAB1AA68}"/>
    <cellStyle name="Millares 12 2 2 2 4 4 4" xfId="53272" xr:uid="{80E5A7F7-B9D5-4D06-9246-A1E337886AC6}"/>
    <cellStyle name="Millares 12 2 2 2 4 5" xfId="12553" xr:uid="{14BF5B4A-4391-4427-A366-3375DE285554}"/>
    <cellStyle name="Millares 12 2 2 2 4 5 2" xfId="23989" xr:uid="{25BBC3C0-F199-4449-9E38-AC0462C83B52}"/>
    <cellStyle name="Millares 12 2 2 2 4 5 2 2" xfId="46883" xr:uid="{B6ACBAA9-2598-436B-99B5-45BE8D35DC7B}"/>
    <cellStyle name="Millares 12 2 2 2 4 5 3" xfId="35442" xr:uid="{3DB575BB-516C-4F13-A254-88D678C2F89C}"/>
    <cellStyle name="Millares 12 2 2 2 4 6" xfId="13636" xr:uid="{A9A6C85F-68EB-4273-94E5-5AE97EB3386E}"/>
    <cellStyle name="Millares 12 2 2 2 4 6 2" xfId="25073" xr:uid="{07A1595D-8036-4BF5-A4AF-FB00576390F5}"/>
    <cellStyle name="Millares 12 2 2 2 4 6 2 2" xfId="47967" xr:uid="{DBF8E2FE-79B8-4958-BD12-12051449DB62}"/>
    <cellStyle name="Millares 12 2 2 2 4 6 3" xfId="36526" xr:uid="{199758A0-F11B-45B4-B0F1-FA1CE5C49E9F}"/>
    <cellStyle name="Millares 12 2 2 2 4 7" xfId="14695" xr:uid="{AB8FBE7D-2D57-47BF-90A0-1D9C305D29EF}"/>
    <cellStyle name="Millares 12 2 2 2 4 7 2" xfId="37589" xr:uid="{213D7A06-C99D-4483-ACFC-0BF21A582F8F}"/>
    <cellStyle name="Millares 12 2 2 2 4 8" xfId="26148" xr:uid="{22F4EACC-824A-4B1E-8859-29F9D581E8F7}"/>
    <cellStyle name="Millares 12 2 2 2 4 9" xfId="49031" xr:uid="{877CA61F-466B-4C2F-86F1-955E86E720A5}"/>
    <cellStyle name="Millares 12 2 2 2 5" xfId="914" xr:uid="{5C40CB79-0DB7-4B5E-BC13-2D2B147369E3}"/>
    <cellStyle name="Millares 12 2 2 2 5 2" xfId="2392" xr:uid="{5CB17E82-F6FC-4F46-9419-E6119165DE30}"/>
    <cellStyle name="Millares 12 2 2 2 5 2 2" xfId="9339" xr:uid="{5C199F97-AADB-4FF4-910D-765F17456F95}"/>
    <cellStyle name="Millares 12 2 2 2 5 2 2 2" xfId="20782" xr:uid="{DB8F6231-E339-43A6-B163-5F8C502D5D3C}"/>
    <cellStyle name="Millares 12 2 2 2 5 2 2 2 2" xfId="43676" xr:uid="{0DFA20BB-3447-4C64-8D58-5D3260F28042}"/>
    <cellStyle name="Millares 12 2 2 2 5 2 2 3" xfId="32235" xr:uid="{7E56845F-93FA-4A0C-A6F3-F7EC6AE4F94A}"/>
    <cellStyle name="Millares 12 2 2 2 5 2 2 4" xfId="55117" xr:uid="{624B57A1-1958-4F87-BE02-5080E3D566F9}"/>
    <cellStyle name="Millares 12 2 2 2 5 2 3" xfId="16540" xr:uid="{D93F75C8-B48B-4369-8007-CD08ABC5D943}"/>
    <cellStyle name="Millares 12 2 2 2 5 2 3 2" xfId="39434" xr:uid="{D943A293-EE57-41DB-BAC3-70C1BC5D033F}"/>
    <cellStyle name="Millares 12 2 2 2 5 2 4" xfId="27993" xr:uid="{D619DF40-988D-4426-8E63-4EDAD392C2C1}"/>
    <cellStyle name="Millares 12 2 2 2 5 2 5" xfId="50876" xr:uid="{0E5A30C1-0DE1-4205-99A0-D986A52CEC1A}"/>
    <cellStyle name="Millares 12 2 2 2 5 2 6" xfId="5565" xr:uid="{A1342A15-974B-47DF-94C8-FA6490022F42}"/>
    <cellStyle name="Millares 12 2 2 2 5 3" xfId="8022" xr:uid="{F70CAD4B-9F79-45F4-B549-6DD6BF2A375E}"/>
    <cellStyle name="Millares 12 2 2 2 5 3 2" xfId="19465" xr:uid="{3268C74A-3D9A-4F32-A59B-63E336528562}"/>
    <cellStyle name="Millares 12 2 2 2 5 3 2 2" xfId="42359" xr:uid="{1383F6B8-9CA7-4E27-96D0-80B8DBD84C04}"/>
    <cellStyle name="Millares 12 2 2 2 5 3 3" xfId="30918" xr:uid="{695ABC4C-CDAB-4633-90BD-80E069A66D52}"/>
    <cellStyle name="Millares 12 2 2 2 5 3 4" xfId="53800" xr:uid="{261304DC-8B9E-43BE-A7EA-32D45032A9E1}"/>
    <cellStyle name="Millares 12 2 2 2 5 4" xfId="15223" xr:uid="{27129184-36F1-4CA7-A5B1-317F0F22AB60}"/>
    <cellStyle name="Millares 12 2 2 2 5 4 2" xfId="38117" xr:uid="{D2167678-AF9A-4AAE-8CAB-21BBA717D0CB}"/>
    <cellStyle name="Millares 12 2 2 2 5 5" xfId="26676" xr:uid="{BF851261-2BA4-44E8-A3F3-7D89F8D4F848}"/>
    <cellStyle name="Millares 12 2 2 2 5 6" xfId="49559" xr:uid="{429491C5-327F-484B-B06D-B0EAB7504E8B}"/>
    <cellStyle name="Millares 12 2 2 2 5 7" xfId="4266" xr:uid="{EB52EA91-66F5-47A4-9695-A3383B783E6F}"/>
    <cellStyle name="Millares 12 2 2 2 6" xfId="1209" xr:uid="{9B32E4F9-45EB-44E1-99E9-1351E9CA0B00}"/>
    <cellStyle name="Millares 12 2 2 2 6 2" xfId="2666" xr:uid="{B0402878-B855-4962-98DA-5E82008760BE}"/>
    <cellStyle name="Millares 12 2 2 2 6 2 2" xfId="19728" xr:uid="{25FA51F0-88BF-42E0-A3D4-3EBD4D56E055}"/>
    <cellStyle name="Millares 12 2 2 2 6 2 2 2" xfId="42622" xr:uid="{4694211C-AA41-418E-ABE1-DBAA2091A38D}"/>
    <cellStyle name="Millares 12 2 2 2 6 2 3" xfId="31181" xr:uid="{9168BD3A-E946-4296-BBBE-53294FB92409}"/>
    <cellStyle name="Millares 12 2 2 2 6 2 4" xfId="54063" xr:uid="{378D0C43-2806-4342-9939-6AC61A41C4E0}"/>
    <cellStyle name="Millares 12 2 2 2 6 2 5" xfId="8285" xr:uid="{254D1A7F-941C-48E7-BCE4-755D793D34AD}"/>
    <cellStyle name="Millares 12 2 2 2 6 3" xfId="15486" xr:uid="{9FE041D2-B69C-4A05-B36C-FEDB98C71E53}"/>
    <cellStyle name="Millares 12 2 2 2 6 3 2" xfId="38380" xr:uid="{1424056D-C0A1-464D-93ED-3076DD3303AF}"/>
    <cellStyle name="Millares 12 2 2 2 6 4" xfId="26939" xr:uid="{7A8C7C21-DA97-441A-AC7D-C51E7AC2131A}"/>
    <cellStyle name="Millares 12 2 2 2 6 5" xfId="49822" xr:uid="{0AC0FC07-8D1B-4036-ABFA-AA48A4EF60E3}"/>
    <cellStyle name="Millares 12 2 2 2 6 6" xfId="4521" xr:uid="{1AD22C7A-5570-459B-B104-98D4D3B7A262}"/>
    <cellStyle name="Millares 12 2 2 2 7" xfId="1727" xr:uid="{728CD1E8-7E99-4087-A071-AC00238E61FD}"/>
    <cellStyle name="Millares 12 2 2 2 7 2" xfId="9603" xr:uid="{80386F96-8630-4D14-AC15-C3AD09094A81}"/>
    <cellStyle name="Millares 12 2 2 2 7 2 2" xfId="21046" xr:uid="{3B7E6487-11D8-4C09-9FC9-2B7ED0A4C0B5}"/>
    <cellStyle name="Millares 12 2 2 2 7 2 2 2" xfId="43940" xr:uid="{483E4E92-772A-429E-B9D4-C7FF749028D2}"/>
    <cellStyle name="Millares 12 2 2 2 7 2 3" xfId="32499" xr:uid="{337223FE-8000-4B9F-A172-2F1FBA9E8F6B}"/>
    <cellStyle name="Millares 12 2 2 2 7 2 4" xfId="55381" xr:uid="{D405F431-12D7-4ED1-BE1C-99C11FF9A89D}"/>
    <cellStyle name="Millares 12 2 2 2 7 3" xfId="16804" xr:uid="{A6CDB04D-D784-4925-885A-5E88B71DA2E4}"/>
    <cellStyle name="Millares 12 2 2 2 7 3 2" xfId="39698" xr:uid="{E7F8F971-408F-4165-88A0-F337C22381F2}"/>
    <cellStyle name="Millares 12 2 2 2 7 4" xfId="28257" xr:uid="{0A5FCBB9-9AAE-4516-A94B-C0D10B4BDE07}"/>
    <cellStyle name="Millares 12 2 2 2 7 5" xfId="51139" xr:uid="{44663E8E-901C-48DB-BF57-5DFC2989959B}"/>
    <cellStyle name="Millares 12 2 2 2 7 6" xfId="5829" xr:uid="{A51103C0-3DF7-4C4E-ABDD-323098DDD6A0}"/>
    <cellStyle name="Millares 12 2 2 2 8" xfId="3213" xr:uid="{07BAA587-F420-4CB6-BFE3-6E9E9CAE8ECC}"/>
    <cellStyle name="Millares 12 2 2 2 8 2" xfId="9862" xr:uid="{E83CBABC-A1D6-484E-AEDC-D5C4AAEB36FD}"/>
    <cellStyle name="Millares 12 2 2 2 8 2 2" xfId="21305" xr:uid="{5FADC810-FFE5-470A-AFB5-CD87DB3B511D}"/>
    <cellStyle name="Millares 12 2 2 2 8 2 2 2" xfId="44199" xr:uid="{A605E0E6-1EBB-4828-A3BB-0D801496C81B}"/>
    <cellStyle name="Millares 12 2 2 2 8 2 3" xfId="32758" xr:uid="{1EF85AB0-3908-4045-92BD-D546F4851970}"/>
    <cellStyle name="Millares 12 2 2 2 8 2 4" xfId="55640" xr:uid="{460CA0EB-2168-4E4D-9DF4-AEBB9803445F}"/>
    <cellStyle name="Millares 12 2 2 2 8 3" xfId="17063" xr:uid="{5B5BD6F1-BE1B-44D0-A8A5-787E50D2776A}"/>
    <cellStyle name="Millares 12 2 2 2 8 3 2" xfId="39957" xr:uid="{1AE998E6-1419-416A-9126-C82EF9AB5CF9}"/>
    <cellStyle name="Millares 12 2 2 2 8 4" xfId="28516" xr:uid="{FADBF4FE-09DC-42A2-9CD1-2A800AE996C3}"/>
    <cellStyle name="Millares 12 2 2 2 8 5" xfId="51398" xr:uid="{20293F8F-293B-4163-AF1A-3987B74A9635}"/>
    <cellStyle name="Millares 12 2 2 2 9" xfId="6126" xr:uid="{D6E46B55-04B0-4062-9D7F-B11E3083ACE9}"/>
    <cellStyle name="Millares 12 2 2 2 9 2" xfId="10124" xr:uid="{315EFBD8-219E-49A8-BE9A-E79B0491E515}"/>
    <cellStyle name="Millares 12 2 2 2 9 2 2" xfId="21567" xr:uid="{124F1DE1-BFD2-4296-8ABB-21A7C2D659C8}"/>
    <cellStyle name="Millares 12 2 2 2 9 2 2 2" xfId="44461" xr:uid="{55820B7F-1F71-4E8A-B2CF-7657529C517B}"/>
    <cellStyle name="Millares 12 2 2 2 9 2 3" xfId="33020" xr:uid="{9CC7BF86-2E1C-455E-ADCD-1B85E51D3F46}"/>
    <cellStyle name="Millares 12 2 2 2 9 2 4" xfId="55902" xr:uid="{91AC19CA-A9EB-487F-A89E-3D0B3B871423}"/>
    <cellStyle name="Millares 12 2 2 2 9 3" xfId="17325" xr:uid="{D3FD23E6-48FE-4E23-8B3D-9A9E9EADE3A9}"/>
    <cellStyle name="Millares 12 2 2 2 9 3 2" xfId="40219" xr:uid="{7E6E0C71-4D50-4B3B-9D3D-9635AA512C1B}"/>
    <cellStyle name="Millares 12 2 2 2 9 4" xfId="28778" xr:uid="{3BF81A82-7426-45F5-A2B3-59B78933E703}"/>
    <cellStyle name="Millares 12 2 2 2 9 5" xfId="51660" xr:uid="{CD4735A7-63AA-48D6-A7F8-7449772FA1A1}"/>
    <cellStyle name="Millares 12 2 2 20" xfId="57742" xr:uid="{2C145B97-AA76-4576-BDD7-A8842BBB0167}"/>
    <cellStyle name="Millares 12 2 2 21" xfId="58252" xr:uid="{55536E93-C546-4530-B480-96D6929C6BA7}"/>
    <cellStyle name="Millares 12 2 2 22" xfId="58765" xr:uid="{C6AB0311-D785-4745-AD28-C1786B93B024}"/>
    <cellStyle name="Millares 12 2 2 3" xfId="456" xr:uid="{D0B8A888-7459-4566-B5D8-DC41C53C2BB7}"/>
    <cellStyle name="Millares 12 2 2 3 10" xfId="11306" xr:uid="{1964FAAE-3677-4A01-80FC-09A9DC90607C}"/>
    <cellStyle name="Millares 12 2 2 3 10 2" xfId="22742" xr:uid="{D1701FC2-FC19-4E1E-A3CF-812D5179F0B6}"/>
    <cellStyle name="Millares 12 2 2 3 10 2 2" xfId="45636" xr:uid="{CA353673-E9EE-490E-B01F-7A22F3EAEDE7}"/>
    <cellStyle name="Millares 12 2 2 3 10 3" xfId="34195" xr:uid="{AB1BC1E6-07FC-41F3-9A54-D4EEE77FEA3D}"/>
    <cellStyle name="Millares 12 2 2 3 10 4" xfId="57077" xr:uid="{0C23F3D1-01B9-4C4B-BE2E-6A2781805278}"/>
    <cellStyle name="Millares 12 2 2 3 11" xfId="11568" xr:uid="{A4EC30DE-408C-48FE-9820-A381454CC202}"/>
    <cellStyle name="Millares 12 2 2 3 11 2" xfId="23004" xr:uid="{C5B6327D-2970-40CB-841F-315394A692E4}"/>
    <cellStyle name="Millares 12 2 2 3 11 2 2" xfId="45898" xr:uid="{5A62D88C-4153-46F3-BCD0-B06F3FCA320D}"/>
    <cellStyle name="Millares 12 2 2 3 11 3" xfId="34457" xr:uid="{86541635-A5F0-4745-91F1-F57C3D6E4502}"/>
    <cellStyle name="Millares 12 2 2 3 11 4" xfId="57339" xr:uid="{19BB76BF-C0CA-4F5B-BBE2-DD51857D7B50}"/>
    <cellStyle name="Millares 12 2 2 3 12" xfId="11835" xr:uid="{15CBC5E1-02D8-40CB-AED1-12810A5BD94E}"/>
    <cellStyle name="Millares 12 2 2 3 12 2" xfId="23271" xr:uid="{43B7879D-419A-47CA-907D-C09706C4A95D}"/>
    <cellStyle name="Millares 12 2 2 3 12 2 2" xfId="46165" xr:uid="{F1D4CCFF-14AA-4B96-A811-E12E5D98E7DB}"/>
    <cellStyle name="Millares 12 2 2 3 12 3" xfId="34724" xr:uid="{F0601965-F9F1-48A9-A988-24632E1B17FC}"/>
    <cellStyle name="Millares 12 2 2 3 12 4" xfId="57606" xr:uid="{661D3FEE-68E8-45BF-9774-70BA56E9DA6E}"/>
    <cellStyle name="Millares 12 2 2 3 13" xfId="12107" xr:uid="{68E7999A-CC9F-41EA-8FFF-3921A1A440BF}"/>
    <cellStyle name="Millares 12 2 2 3 13 2" xfId="23542" xr:uid="{E4DE6AA3-AECC-4BA5-8DCF-21C6AE3D4134}"/>
    <cellStyle name="Millares 12 2 2 3 13 2 2" xfId="46436" xr:uid="{BAECC9D0-F8EE-43AC-9DED-AF7443F53256}"/>
    <cellStyle name="Millares 12 2 2 3 13 3" xfId="34995" xr:uid="{9A8064AB-A88A-4138-AD97-B74A9E59B46E}"/>
    <cellStyle name="Millares 12 2 2 3 14" xfId="13190" xr:uid="{D14FC636-F4DA-49B4-8293-AC966EE85E04}"/>
    <cellStyle name="Millares 12 2 2 3 14 2" xfId="24626" xr:uid="{44B77834-E1A2-443D-848A-5DDBE3647973}"/>
    <cellStyle name="Millares 12 2 2 3 14 2 2" xfId="47520" xr:uid="{DC9D50F0-EA20-4C10-93CA-520295AA28DD}"/>
    <cellStyle name="Millares 12 2 2 3 14 3" xfId="36079" xr:uid="{BC33D5B8-A277-4790-A0D3-6D15BB733E90}"/>
    <cellStyle name="Millares 12 2 2 3 15" xfId="14248" xr:uid="{AF8C4F44-A715-4E00-B450-13D35ED4B52B}"/>
    <cellStyle name="Millares 12 2 2 3 15 2" xfId="37142" xr:uid="{FB680F4F-177F-4B0C-BF2A-842594A84284}"/>
    <cellStyle name="Millares 12 2 2 3 16" xfId="25701" xr:uid="{884FAA97-F4AA-4490-9AD2-74A2B8D061ED}"/>
    <cellStyle name="Millares 12 2 2 3 17" xfId="48584" xr:uid="{80CEED81-634C-4D40-A439-DFD8B7B0E44A}"/>
    <cellStyle name="Millares 12 2 2 3 18" xfId="57858" xr:uid="{B89B5CCB-9121-47F5-9393-EC29CC39085C}"/>
    <cellStyle name="Millares 12 2 2 3 19" xfId="58369" xr:uid="{2F8FA17B-4A23-4D0D-96C6-5562A5F3F291}"/>
    <cellStyle name="Millares 12 2 2 3 2" xfId="729" xr:uid="{0901AACD-1921-4979-A66B-95AF4C53D72A}"/>
    <cellStyle name="Millares 12 2 2 3 2 10" xfId="48847" xr:uid="{B611FE84-4000-4118-AC5D-6D5CE6AEC6C5}"/>
    <cellStyle name="Millares 12 2 2 3 2 11" xfId="58119" xr:uid="{033D21DE-A1E9-4E87-B04A-FC299F1F6F88}"/>
    <cellStyle name="Millares 12 2 2 3 2 12" xfId="58631" xr:uid="{001E20A3-CAC6-4A3D-847E-B9D624D4BF9F}"/>
    <cellStyle name="Millares 12 2 2 3 2 13" xfId="59142" xr:uid="{E6AED895-36DB-4E7B-8F66-8E91F6E6FEF7}"/>
    <cellStyle name="Millares 12 2 2 3 2 2" xfId="1573" xr:uid="{3C274137-2F38-4F59-89AC-0436F211A27E}"/>
    <cellStyle name="Millares 12 2 2 3 2 2 10" xfId="4086" xr:uid="{C20F63A9-BDB1-45F5-B4D1-B6EB75880F58}"/>
    <cellStyle name="Millares 12 2 2 3 2 2 11" xfId="59650" xr:uid="{4668985D-FF16-46C2-AABB-E012E0C13F8B}"/>
    <cellStyle name="Millares 12 2 2 3 2 2 2" xfId="3005" xr:uid="{4355C409-0F09-496A-8997-40C3B40FA806}"/>
    <cellStyle name="Millares 12 2 2 3 2 2 2 2" xfId="9154" xr:uid="{AFB1E742-4957-4701-9332-B4FFA2441F50}"/>
    <cellStyle name="Millares 12 2 2 3 2 2 2 2 2" xfId="20597" xr:uid="{627DFD2C-868D-440C-B501-E1758B76A31F}"/>
    <cellStyle name="Millares 12 2 2 3 2 2 2 2 2 2" xfId="43491" xr:uid="{CAA355C1-912E-4D9D-BD1B-88B132B51B08}"/>
    <cellStyle name="Millares 12 2 2 3 2 2 2 2 3" xfId="32050" xr:uid="{F2061E3C-1E2A-4B0C-829A-F958B375EB5C}"/>
    <cellStyle name="Millares 12 2 2 3 2 2 2 2 4" xfId="54932" xr:uid="{7798A7C0-D236-46A5-8C51-8D312FA6FBC1}"/>
    <cellStyle name="Millares 12 2 2 3 2 2 2 3" xfId="16355" xr:uid="{2FEF98B6-334E-48D2-A748-93690F227D87}"/>
    <cellStyle name="Millares 12 2 2 3 2 2 2 3 2" xfId="39249" xr:uid="{D81A7466-A8E8-4A48-9136-8FA7832AC52B}"/>
    <cellStyle name="Millares 12 2 2 3 2 2 2 4" xfId="27808" xr:uid="{9C5E5F43-6342-4A75-8373-A6B78ECDCBDE}"/>
    <cellStyle name="Millares 12 2 2 3 2 2 2 5" xfId="50691" xr:uid="{405A7490-06E3-46BA-AF81-18B59A0D47B5}"/>
    <cellStyle name="Millares 12 2 2 3 2 2 2 6" xfId="5380" xr:uid="{95D28AD9-FBE0-46F4-BE4A-FCEA4E3A186D}"/>
    <cellStyle name="Millares 12 2 2 3 2 2 3" xfId="6758" xr:uid="{79E3F794-0F04-49D6-8989-9D4DF59771E8}"/>
    <cellStyle name="Millares 12 2 2 3 2 2 3 2" xfId="10993" xr:uid="{3728CB1D-060C-43E2-BC39-C30232F1AE67}"/>
    <cellStyle name="Millares 12 2 2 3 2 2 3 2 2" xfId="22436" xr:uid="{25966E7E-4251-4981-987C-515862A602E9}"/>
    <cellStyle name="Millares 12 2 2 3 2 2 3 2 2 2" xfId="45330" xr:uid="{F84F3B2E-24EC-4214-89E0-6593F9858FDE}"/>
    <cellStyle name="Millares 12 2 2 3 2 2 3 2 3" xfId="33889" xr:uid="{92D83CC0-D5FC-4F35-83DF-0FA2EF5856E4}"/>
    <cellStyle name="Millares 12 2 2 3 2 2 3 2 4" xfId="56771" xr:uid="{23BE9B43-0CE2-4BDA-9F98-E799FFCD467A}"/>
    <cellStyle name="Millares 12 2 2 3 2 2 3 3" xfId="18194" xr:uid="{A712DEFE-3B7C-4981-BE27-F635615A789A}"/>
    <cellStyle name="Millares 12 2 2 3 2 2 3 3 2" xfId="41088" xr:uid="{78C8827B-49AE-4438-8051-A4159F5328B4}"/>
    <cellStyle name="Millares 12 2 2 3 2 2 3 4" xfId="29647" xr:uid="{A7346C6D-3BBD-41AD-A114-A943B7C372D6}"/>
    <cellStyle name="Millares 12 2 2 3 2 2 3 5" xfId="52529" xr:uid="{59E48105-414F-48CF-9B79-38BFBDF41DA2}"/>
    <cellStyle name="Millares 12 2 2 3 2 2 4" xfId="7837" xr:uid="{12816F6F-82BD-47BA-8904-63DA627E5BFD}"/>
    <cellStyle name="Millares 12 2 2 3 2 2 4 2" xfId="19280" xr:uid="{34242DA8-09B8-483F-939C-068AB0FBCE83}"/>
    <cellStyle name="Millares 12 2 2 3 2 2 4 2 2" xfId="42174" xr:uid="{35A914C9-2722-4FF0-9BA0-57A60A8F5012}"/>
    <cellStyle name="Millares 12 2 2 3 2 2 4 3" xfId="30733" xr:uid="{51B2B568-61F4-42A9-8B9C-7E34EFF6280A}"/>
    <cellStyle name="Millares 12 2 2 3 2 2 4 4" xfId="53615" xr:uid="{E9E5A15E-7A60-43FE-A1B6-D0B18729875C}"/>
    <cellStyle name="Millares 12 2 2 3 2 2 5" xfId="12896" xr:uid="{3DC1B39C-318D-41F3-AF6B-05A6B553B40F}"/>
    <cellStyle name="Millares 12 2 2 3 2 2 5 2" xfId="24332" xr:uid="{6B8D34AC-77CA-4147-A23F-247A9E5E2F9B}"/>
    <cellStyle name="Millares 12 2 2 3 2 2 5 2 2" xfId="47226" xr:uid="{9A50B980-79E1-441A-B11D-69D9E05982A3}"/>
    <cellStyle name="Millares 12 2 2 3 2 2 5 3" xfId="35785" xr:uid="{2F9505C8-FE82-4E77-AFF8-92EA8120B4D2}"/>
    <cellStyle name="Millares 12 2 2 3 2 2 6" xfId="13979" xr:uid="{E6FF4DD4-0D62-4992-8D6C-8C6B4974F4D9}"/>
    <cellStyle name="Millares 12 2 2 3 2 2 6 2" xfId="25416" xr:uid="{0927DB2E-FECD-4B9E-BDC9-CA39E34A3C9A}"/>
    <cellStyle name="Millares 12 2 2 3 2 2 6 2 2" xfId="48310" xr:uid="{171DB861-1F9B-44A4-A0C2-F964CB3F678B}"/>
    <cellStyle name="Millares 12 2 2 3 2 2 6 3" xfId="36869" xr:uid="{A449F21B-F84F-4DF1-A704-57847CE21597}"/>
    <cellStyle name="Millares 12 2 2 3 2 2 7" xfId="15038" xr:uid="{5EC43242-08B8-414E-881D-4A3B2F0ACC88}"/>
    <cellStyle name="Millares 12 2 2 3 2 2 7 2" xfId="37932" xr:uid="{89E42074-8DD4-40D5-A627-571C1D56F066}"/>
    <cellStyle name="Millares 12 2 2 3 2 2 8" xfId="26491" xr:uid="{15AB3C07-C712-4F24-A6AE-E6519372B765}"/>
    <cellStyle name="Millares 12 2 2 3 2 2 9" xfId="49374" xr:uid="{F16F7BEA-EEF8-4E96-B262-EDB880BD7DEC}"/>
    <cellStyle name="Millares 12 2 2 3 2 3" xfId="2208" xr:uid="{C33DFBE6-4EF4-476A-9443-75384FFB10DD}"/>
    <cellStyle name="Millares 12 2 2 3 2 3 2" xfId="8627" xr:uid="{6031CE96-F043-4244-9B62-73E30EFB3409}"/>
    <cellStyle name="Millares 12 2 2 3 2 3 2 2" xfId="20070" xr:uid="{9525AF26-3AEC-4513-AC74-70536898E299}"/>
    <cellStyle name="Millares 12 2 2 3 2 3 2 2 2" xfId="42964" xr:uid="{F2C1D645-7F32-412B-BF19-9DCCB70A4979}"/>
    <cellStyle name="Millares 12 2 2 3 2 3 2 3" xfId="31523" xr:uid="{E79E23E4-4CEE-4CE3-ACE3-274E3D1312E4}"/>
    <cellStyle name="Millares 12 2 2 3 2 3 2 4" xfId="54405" xr:uid="{8403DA65-D2F6-468A-8F94-9C131E6C016B}"/>
    <cellStyle name="Millares 12 2 2 3 2 3 3" xfId="15828" xr:uid="{3F218400-DE0C-4F74-B842-8E4052300B83}"/>
    <cellStyle name="Millares 12 2 2 3 2 3 3 2" xfId="38722" xr:uid="{BBEEA7C9-8BA4-44AC-A4D4-9AFC0F628E12}"/>
    <cellStyle name="Millares 12 2 2 3 2 3 4" xfId="27281" xr:uid="{FFAA6D13-8C59-4FA1-B825-2342864089C5}"/>
    <cellStyle name="Millares 12 2 2 3 2 3 5" xfId="50164" xr:uid="{54F5E116-2E70-4AD7-A192-EF7484383940}"/>
    <cellStyle name="Millares 12 2 2 3 2 3 6" xfId="4853" xr:uid="{B2067BD5-9566-461B-9D86-81C95601ACDA}"/>
    <cellStyle name="Millares 12 2 2 3 2 4" xfId="3552" xr:uid="{7B63C14D-6F1D-4BA6-B845-AA04A0FA508E}"/>
    <cellStyle name="Millares 12 2 2 3 2 4 2" xfId="10466" xr:uid="{D0BF3B06-0E1A-4613-914C-93C231B6936B}"/>
    <cellStyle name="Millares 12 2 2 3 2 4 2 2" xfId="21909" xr:uid="{98CA9567-EC7D-4618-B150-9E6E5D423336}"/>
    <cellStyle name="Millares 12 2 2 3 2 4 2 2 2" xfId="44803" xr:uid="{6B35560D-649D-4DC7-AEB1-508AE8154A99}"/>
    <cellStyle name="Millares 12 2 2 3 2 4 2 3" xfId="33362" xr:uid="{59FFB8B2-6A2F-4E5F-A989-7363BA6629F2}"/>
    <cellStyle name="Millares 12 2 2 3 2 4 2 4" xfId="56244" xr:uid="{D4F4E39E-99ED-4BD7-AD0B-1D44D1A70497}"/>
    <cellStyle name="Millares 12 2 2 3 2 4 3" xfId="17667" xr:uid="{8E82454A-8C4B-43DF-A5E2-1875BA6BD647}"/>
    <cellStyle name="Millares 12 2 2 3 2 4 3 2" xfId="40561" xr:uid="{E05ADEC3-6068-4DD9-8FA1-DF88A7208BBD}"/>
    <cellStyle name="Millares 12 2 2 3 2 4 4" xfId="29120" xr:uid="{8A76A4A5-CAB5-46C1-B4D7-FB02D72EE997}"/>
    <cellStyle name="Millares 12 2 2 3 2 4 5" xfId="52002" xr:uid="{3C6D1A17-99C0-4835-AA8A-EBC0AE138366}"/>
    <cellStyle name="Millares 12 2 2 3 2 5" xfId="7312" xr:uid="{D82C9CB3-9EB6-4587-A7A4-D0D96B367F45}"/>
    <cellStyle name="Millares 12 2 2 3 2 5 2" xfId="18753" xr:uid="{0D37738E-95C2-4CD8-9235-70104BEDBFDF}"/>
    <cellStyle name="Millares 12 2 2 3 2 5 2 2" xfId="41647" xr:uid="{482CEE04-E80F-4AAA-8BFA-44FC30F606CF}"/>
    <cellStyle name="Millares 12 2 2 3 2 5 3" xfId="30206" xr:uid="{1A88EB4E-6D68-4001-8A89-6DC38BD3BBEF}"/>
    <cellStyle name="Millares 12 2 2 3 2 5 4" xfId="53088" xr:uid="{D3E8C7EC-F54F-43E9-8137-0CA19812C695}"/>
    <cellStyle name="Millares 12 2 2 3 2 6" xfId="12370" xr:uid="{FA842AAC-3C93-4782-894D-E567151E7580}"/>
    <cellStyle name="Millares 12 2 2 3 2 6 2" xfId="23805" xr:uid="{D2B9E69A-440F-4052-9917-38293FAA2A89}"/>
    <cellStyle name="Millares 12 2 2 3 2 6 2 2" xfId="46699" xr:uid="{77B461C9-5FA9-4E64-95E6-AF498B44037A}"/>
    <cellStyle name="Millares 12 2 2 3 2 6 3" xfId="35258" xr:uid="{61CE5A71-70F1-46B7-AAE0-4E61AE1614C5}"/>
    <cellStyle name="Millares 12 2 2 3 2 7" xfId="13452" xr:uid="{97196C23-3B4C-49CE-A980-F6CB2F69E252}"/>
    <cellStyle name="Millares 12 2 2 3 2 7 2" xfId="24889" xr:uid="{1AB0C866-7586-4A94-9287-1EB7ABB4CA41}"/>
    <cellStyle name="Millares 12 2 2 3 2 7 2 2" xfId="47783" xr:uid="{CD0E0EDB-8F7A-4F89-91B0-05299B7E34D3}"/>
    <cellStyle name="Millares 12 2 2 3 2 7 3" xfId="36342" xr:uid="{13F100E8-467B-4739-9C42-4E0EA8F5B521}"/>
    <cellStyle name="Millares 12 2 2 3 2 8" xfId="14511" xr:uid="{250F5D58-8ABA-4997-9022-4C4CFBFEF2EA}"/>
    <cellStyle name="Millares 12 2 2 3 2 8 2" xfId="37405" xr:uid="{0EC508F4-C539-466E-B90A-BF8084C16567}"/>
    <cellStyle name="Millares 12 2 2 3 2 9" xfId="25964" xr:uid="{EA5C57FC-6538-45FA-9528-7161D81CDE02}"/>
    <cellStyle name="Millares 12 2 2 3 20" xfId="58882" xr:uid="{27DF1816-DEB6-45C5-8912-CD95E4E99B3A}"/>
    <cellStyle name="Millares 12 2 2 3 3" xfId="993" xr:uid="{9E9C85AE-E3F0-4AE4-81F2-40E682071DCE}"/>
    <cellStyle name="Millares 12 2 2 3 3 10" xfId="3824" xr:uid="{C60C4783-F3B7-424D-9B4B-1ABA146D3BC0}"/>
    <cellStyle name="Millares 12 2 2 3 3 11" xfId="59390" xr:uid="{82823CE0-F590-4FD1-B9E8-75A95F9619FC}"/>
    <cellStyle name="Millares 12 2 2 3 3 2" xfId="2471" xr:uid="{7C855F93-5F14-4C87-9415-A97BB00BFD03}"/>
    <cellStyle name="Millares 12 2 2 3 3 2 2" xfId="8891" xr:uid="{136251B4-821F-4AEE-A34F-7D2E48EEBA55}"/>
    <cellStyle name="Millares 12 2 2 3 3 2 2 2" xfId="20334" xr:uid="{BC4976DE-F919-466F-990D-EA12319055BF}"/>
    <cellStyle name="Millares 12 2 2 3 3 2 2 2 2" xfId="43228" xr:uid="{0BE430B8-8CA6-4E6E-BEC2-AACD7BA9A623}"/>
    <cellStyle name="Millares 12 2 2 3 3 2 2 3" xfId="31787" xr:uid="{D3C11FC5-14EB-4540-A351-FDFF729A525F}"/>
    <cellStyle name="Millares 12 2 2 3 3 2 2 4" xfId="54669" xr:uid="{4CE1EDC9-8C70-4873-BC10-FDA8207E62C6}"/>
    <cellStyle name="Millares 12 2 2 3 3 2 3" xfId="16092" xr:uid="{2DB68D2A-C937-4F05-AAB5-45874880EB53}"/>
    <cellStyle name="Millares 12 2 2 3 3 2 3 2" xfId="38986" xr:uid="{7E0015A3-CE09-4739-A6F5-226EF2023A15}"/>
    <cellStyle name="Millares 12 2 2 3 3 2 4" xfId="27545" xr:uid="{EB3D6DC0-117D-4E0A-8CE7-F1F9D6603FC4}"/>
    <cellStyle name="Millares 12 2 2 3 3 2 5" xfId="50428" xr:uid="{9336E7F3-AD7B-42D5-8F96-4F8EDD917263}"/>
    <cellStyle name="Millares 12 2 2 3 3 2 6" xfId="5117" xr:uid="{0260BD3B-9E1E-4EDB-8253-9572625C074A}"/>
    <cellStyle name="Millares 12 2 2 3 3 3" xfId="6495" xr:uid="{F64F0185-C7AF-4839-AEFD-938994723E87}"/>
    <cellStyle name="Millares 12 2 2 3 3 3 2" xfId="10730" xr:uid="{3075FED3-4F33-4C04-A3BA-737BA3C3609A}"/>
    <cellStyle name="Millares 12 2 2 3 3 3 2 2" xfId="22173" xr:uid="{367CD1D1-2B10-46A7-846F-7DBDBF829AF1}"/>
    <cellStyle name="Millares 12 2 2 3 3 3 2 2 2" xfId="45067" xr:uid="{1D13B233-22E4-41ED-8F26-AA66CAC7161C}"/>
    <cellStyle name="Millares 12 2 2 3 3 3 2 3" xfId="33626" xr:uid="{AF997B40-6E8E-4C36-BFBC-AF8271D616CE}"/>
    <cellStyle name="Millares 12 2 2 3 3 3 2 4" xfId="56508" xr:uid="{F6943C36-58BC-406D-BC30-FCB552C31E17}"/>
    <cellStyle name="Millares 12 2 2 3 3 3 3" xfId="17931" xr:uid="{6CA52BFA-EB03-4A82-B6CE-B8EE3F9282AC}"/>
    <cellStyle name="Millares 12 2 2 3 3 3 3 2" xfId="40825" xr:uid="{055F786B-CC0C-43D1-8707-A4E118ED5A60}"/>
    <cellStyle name="Millares 12 2 2 3 3 3 4" xfId="29384" xr:uid="{6860C3C4-4ED7-4A03-BCB3-FBDC362DFB48}"/>
    <cellStyle name="Millares 12 2 2 3 3 3 5" xfId="52266" xr:uid="{5D6D39AF-F9A3-4F69-9165-2BD56228C08B}"/>
    <cellStyle name="Millares 12 2 2 3 3 4" xfId="7574" xr:uid="{8FB53BD4-AAA4-4EB3-B72F-BFA891E5CD21}"/>
    <cellStyle name="Millares 12 2 2 3 3 4 2" xfId="19017" xr:uid="{FBF1537D-D201-45A6-9512-2F1AC3B0048D}"/>
    <cellStyle name="Millares 12 2 2 3 3 4 2 2" xfId="41911" xr:uid="{2EB0AC56-CF11-4D62-A7A9-A30EF7877A26}"/>
    <cellStyle name="Millares 12 2 2 3 3 4 3" xfId="30470" xr:uid="{F7B37D08-D4A2-4428-BF63-10718C209EF5}"/>
    <cellStyle name="Millares 12 2 2 3 3 4 4" xfId="53352" xr:uid="{0C0DC52F-1B93-439A-A5D9-313AFB9F098B}"/>
    <cellStyle name="Millares 12 2 2 3 3 5" xfId="12633" xr:uid="{65F25329-95E2-40AA-B331-9FE05CB8C97F}"/>
    <cellStyle name="Millares 12 2 2 3 3 5 2" xfId="24069" xr:uid="{BCCAEB06-2EE8-4896-A6C4-8D88505E778F}"/>
    <cellStyle name="Millares 12 2 2 3 3 5 2 2" xfId="46963" xr:uid="{AA8FADCD-1E95-4DFF-B77A-30680782A4F3}"/>
    <cellStyle name="Millares 12 2 2 3 3 5 3" xfId="35522" xr:uid="{2579577B-88AC-4246-830F-FA324A0EC0E2}"/>
    <cellStyle name="Millares 12 2 2 3 3 6" xfId="13716" xr:uid="{E775A347-71DC-4C8A-B7B0-26791951F20E}"/>
    <cellStyle name="Millares 12 2 2 3 3 6 2" xfId="25153" xr:uid="{7ACEE380-3C09-4B5B-B347-2A9C779E9B78}"/>
    <cellStyle name="Millares 12 2 2 3 3 6 2 2" xfId="48047" xr:uid="{DF040EF4-DEA6-4A08-B587-7F4BE10FFC1A}"/>
    <cellStyle name="Millares 12 2 2 3 3 6 3" xfId="36606" xr:uid="{4DD57813-9167-402D-A1CD-B9CB3E5677C0}"/>
    <cellStyle name="Millares 12 2 2 3 3 7" xfId="14775" xr:uid="{AE63B3CD-7774-4D4B-A17F-8569620AE7C6}"/>
    <cellStyle name="Millares 12 2 2 3 3 7 2" xfId="37669" xr:uid="{F43A8B37-62F7-452B-8D4B-15FC27D9F66F}"/>
    <cellStyle name="Millares 12 2 2 3 3 8" xfId="26228" xr:uid="{9D051A80-3E9E-4A85-9EBF-92EF58E766D6}"/>
    <cellStyle name="Millares 12 2 2 3 3 9" xfId="49111" xr:uid="{CF7A5779-BC50-42F8-A81D-8E984D279ECB}"/>
    <cellStyle name="Millares 12 2 2 3 4" xfId="1288" xr:uid="{BB670B82-D3B6-4317-A63A-3FE06489C035}"/>
    <cellStyle name="Millares 12 2 2 3 4 2" xfId="2745" xr:uid="{E0DF38B4-53D4-41F8-92E9-87B701DDCA18}"/>
    <cellStyle name="Millares 12 2 2 3 4 2 2" xfId="9419" xr:uid="{F374D3F6-AA90-4124-B2CF-0CABFFC74F12}"/>
    <cellStyle name="Millares 12 2 2 3 4 2 2 2" xfId="20862" xr:uid="{0D179898-C97E-4BAE-A200-DA235F1E6A79}"/>
    <cellStyle name="Millares 12 2 2 3 4 2 2 2 2" xfId="43756" xr:uid="{9D4E9620-3F25-4EFC-B76F-193E739D5892}"/>
    <cellStyle name="Millares 12 2 2 3 4 2 2 3" xfId="32315" xr:uid="{0A53D5B7-7C15-46A7-8121-9710691F217E}"/>
    <cellStyle name="Millares 12 2 2 3 4 2 2 4" xfId="55197" xr:uid="{187EACEE-E73E-4CDB-911D-2A9D30B5F94B}"/>
    <cellStyle name="Millares 12 2 2 3 4 2 3" xfId="16620" xr:uid="{6CE4AB14-B3CF-4A74-BF69-674E201407B3}"/>
    <cellStyle name="Millares 12 2 2 3 4 2 3 2" xfId="39514" xr:uid="{575F4118-BBD3-42AA-9603-98C8EBFDB02C}"/>
    <cellStyle name="Millares 12 2 2 3 4 2 4" xfId="28073" xr:uid="{672039AB-F930-46F4-92B3-1F801826BAE8}"/>
    <cellStyle name="Millares 12 2 2 3 4 2 5" xfId="50956" xr:uid="{0DC01C02-09CA-4B57-B785-94CC3227666A}"/>
    <cellStyle name="Millares 12 2 2 3 4 2 6" xfId="5645" xr:uid="{8F5154BE-CA79-4D9F-A91D-0430EA007141}"/>
    <cellStyle name="Millares 12 2 2 3 4 3" xfId="8102" xr:uid="{B1FC87E5-5AC7-4E36-A616-9E7E5BBA924A}"/>
    <cellStyle name="Millares 12 2 2 3 4 3 2" xfId="19545" xr:uid="{155E64E5-5A2A-4561-89BF-D71067BC2388}"/>
    <cellStyle name="Millares 12 2 2 3 4 3 2 2" xfId="42439" xr:uid="{4D8F3628-CD7C-4F5E-94BA-10C7E930169B}"/>
    <cellStyle name="Millares 12 2 2 3 4 3 3" xfId="30998" xr:uid="{A3470729-E93B-4FB1-BA12-DC7DAAFF6F18}"/>
    <cellStyle name="Millares 12 2 2 3 4 3 4" xfId="53880" xr:uid="{71C9AE16-D6A9-44B2-8E7F-76B509ACB061}"/>
    <cellStyle name="Millares 12 2 2 3 4 4" xfId="15303" xr:uid="{C937C6A3-DE90-4A13-AF9B-38122ABF38A8}"/>
    <cellStyle name="Millares 12 2 2 3 4 4 2" xfId="38197" xr:uid="{DA3327BA-A8FF-40E4-80B0-DC9CE099DE76}"/>
    <cellStyle name="Millares 12 2 2 3 4 5" xfId="26756" xr:uid="{CBDD388D-2104-4321-8107-0F5EE01AD52D}"/>
    <cellStyle name="Millares 12 2 2 3 4 6" xfId="49639" xr:uid="{795C9619-1CA1-41B3-977D-4C5B61EA077B}"/>
    <cellStyle name="Millares 12 2 2 3 4 7" xfId="4346" xr:uid="{5E67D19A-DAE1-4A09-817B-5109CFBE5112}"/>
    <cellStyle name="Millares 12 2 2 3 5" xfId="1941" xr:uid="{EFF0DBF6-FDC1-413F-8CF1-ED8545FC49D5}"/>
    <cellStyle name="Millares 12 2 2 3 5 2" xfId="8364" xr:uid="{B1139459-37E0-4FE9-A1FB-58E4842701E6}"/>
    <cellStyle name="Millares 12 2 2 3 5 2 2" xfId="19807" xr:uid="{D9BAF6BC-A465-4595-8C15-EAC6A204BDEE}"/>
    <cellStyle name="Millares 12 2 2 3 5 2 2 2" xfId="42701" xr:uid="{D128FA94-D77E-4A50-90A1-E96ACC93B277}"/>
    <cellStyle name="Millares 12 2 2 3 5 2 3" xfId="31260" xr:uid="{BDF5654F-68F0-4474-BD1B-3515F04D23BB}"/>
    <cellStyle name="Millares 12 2 2 3 5 2 4" xfId="54142" xr:uid="{30777904-5989-4281-99FB-26E5D5EC22B2}"/>
    <cellStyle name="Millares 12 2 2 3 5 3" xfId="15565" xr:uid="{B0F45E46-A534-4C77-85F8-3A102DF639AB}"/>
    <cellStyle name="Millares 12 2 2 3 5 3 2" xfId="38459" xr:uid="{70AD5738-A4F6-4392-AC89-66B7A5C4A92D}"/>
    <cellStyle name="Millares 12 2 2 3 5 4" xfId="27018" xr:uid="{11AA1A23-0C80-493A-9D1C-0E8741926725}"/>
    <cellStyle name="Millares 12 2 2 3 5 5" xfId="49901" xr:uid="{6A42285A-A141-4BBD-88FF-C50D606C2AF0}"/>
    <cellStyle name="Millares 12 2 2 3 5 6" xfId="4599" xr:uid="{B720702E-2D20-4995-9E58-8AE20290B153}"/>
    <cellStyle name="Millares 12 2 2 3 6" xfId="3292" xr:uid="{87C48DC6-3A4B-4B3A-AC3B-3C4CABEC15EA}"/>
    <cellStyle name="Millares 12 2 2 3 6 2" xfId="9682" xr:uid="{8E68D999-A2A5-45D4-970B-C8EBEB839E0B}"/>
    <cellStyle name="Millares 12 2 2 3 6 2 2" xfId="21125" xr:uid="{7BC541AB-9CE1-4BFD-8EF1-8E283EBF47EE}"/>
    <cellStyle name="Millares 12 2 2 3 6 2 2 2" xfId="44019" xr:uid="{78F3B5E3-3C2C-4FC1-BD92-B9C681454C36}"/>
    <cellStyle name="Millares 12 2 2 3 6 2 3" xfId="32578" xr:uid="{EBB88827-9E04-4BA0-812B-FCA3C8E8CAB2}"/>
    <cellStyle name="Millares 12 2 2 3 6 2 4" xfId="55460" xr:uid="{F2F78242-5C32-4C36-8F18-2AB48E54FDDA}"/>
    <cellStyle name="Millares 12 2 2 3 6 3" xfId="16883" xr:uid="{550C7087-D3BB-4EC6-8F1F-56466ED6DCA1}"/>
    <cellStyle name="Millares 12 2 2 3 6 3 2" xfId="39777" xr:uid="{05EEFD07-28A9-4DC8-9334-B437CDF994EF}"/>
    <cellStyle name="Millares 12 2 2 3 6 4" xfId="28336" xr:uid="{A49E6D84-18BA-429D-9790-571F50ABFA01}"/>
    <cellStyle name="Millares 12 2 2 3 6 5" xfId="51218" xr:uid="{8672CD60-0E34-46D4-99D9-2E70C60347E7}"/>
    <cellStyle name="Millares 12 2 2 3 7" xfId="5951" xr:uid="{116A8A13-AB62-4825-8261-7DD989B30D0F}"/>
    <cellStyle name="Millares 12 2 2 3 7 2" xfId="9942" xr:uid="{4F032B6D-A041-493F-871C-5188CAFEEB22}"/>
    <cellStyle name="Millares 12 2 2 3 7 2 2" xfId="21385" xr:uid="{8FB91EA1-DE2C-4AC8-B3FB-C1ABEC6248B3}"/>
    <cellStyle name="Millares 12 2 2 3 7 2 2 2" xfId="44279" xr:uid="{8CC40BCA-F73B-462A-928E-D4DBFCCB5F7F}"/>
    <cellStyle name="Millares 12 2 2 3 7 2 3" xfId="32838" xr:uid="{9FF35DE0-C959-4C12-9CFB-B6CD232AEE4D}"/>
    <cellStyle name="Millares 12 2 2 3 7 2 4" xfId="55720" xr:uid="{C147A6C1-1E82-41A9-8ABB-7109BBA3B97D}"/>
    <cellStyle name="Millares 12 2 2 3 7 3" xfId="17143" xr:uid="{D42E2038-43FA-46BF-8B30-93E59E1CA281}"/>
    <cellStyle name="Millares 12 2 2 3 7 3 2" xfId="40037" xr:uid="{00975B68-7DAE-484A-8B41-B3C40C2CF1CE}"/>
    <cellStyle name="Millares 12 2 2 3 7 4" xfId="28596" xr:uid="{37A00B3F-A87D-46D0-9EE9-C2A9FEA5E2DF}"/>
    <cellStyle name="Millares 12 2 2 3 7 5" xfId="51478" xr:uid="{0EE35A1A-9236-4D36-9B9D-C4D6F968BA29}"/>
    <cellStyle name="Millares 12 2 2 3 8" xfId="6202" xr:uid="{9E092D22-ED07-4D5B-991F-5F308B3BFFED}"/>
    <cellStyle name="Millares 12 2 2 3 8 2" xfId="10203" xr:uid="{8E365E88-265E-4394-B8F7-7B92FFAD1F35}"/>
    <cellStyle name="Millares 12 2 2 3 8 2 2" xfId="21646" xr:uid="{B324AB11-69D2-425F-A5BD-86BF64102860}"/>
    <cellStyle name="Millares 12 2 2 3 8 2 2 2" xfId="44540" xr:uid="{CD227F20-E2F0-4096-A677-2700D7D7FBD2}"/>
    <cellStyle name="Millares 12 2 2 3 8 2 3" xfId="33099" xr:uid="{CABC229F-67DA-46DB-A4FF-AA42268631CB}"/>
    <cellStyle name="Millares 12 2 2 3 8 2 4" xfId="55981" xr:uid="{F3F32122-C7A1-4467-B687-9E2D5DA068AA}"/>
    <cellStyle name="Millares 12 2 2 3 8 3" xfId="17404" xr:uid="{81E9C6B1-5C5C-4A66-8C86-B8C180DBB46B}"/>
    <cellStyle name="Millares 12 2 2 3 8 3 2" xfId="40298" xr:uid="{0DF4CD78-3363-47A7-A060-1A17DC84D14F}"/>
    <cellStyle name="Millares 12 2 2 3 8 4" xfId="28857" xr:uid="{C6455FEF-386F-4758-8DB5-C4153E01FAFC}"/>
    <cellStyle name="Millares 12 2 2 3 8 5" xfId="51739" xr:uid="{385B30A3-C5CD-4F5C-B544-51B2A8C6EC45}"/>
    <cellStyle name="Millares 12 2 2 3 9" xfId="7035" xr:uid="{00FF36FC-2F32-4DDB-AB20-F90820467960}"/>
    <cellStyle name="Millares 12 2 2 3 9 2" xfId="18471" xr:uid="{6B385DCE-1CBF-4347-8A73-A90E3D571CB8}"/>
    <cellStyle name="Millares 12 2 2 3 9 2 2" xfId="41365" xr:uid="{C0A03FD2-C3C9-4309-B869-F52E1E26CEC9}"/>
    <cellStyle name="Millares 12 2 2 3 9 3" xfId="29924" xr:uid="{8DF0176A-67B1-4F5E-B7A7-536A8666B6CF}"/>
    <cellStyle name="Millares 12 2 2 3 9 4" xfId="52806" xr:uid="{2175B0C9-BC80-4413-8C63-FB6E2DC54DF3}"/>
    <cellStyle name="Millares 12 2 2 4" xfId="330" xr:uid="{5775AF7F-48EC-44B4-B036-656A39AD36EA}"/>
    <cellStyle name="Millares 12 2 2 4 10" xfId="48731" xr:uid="{409B5771-868C-4C66-8DB8-CEE36E775BBE}"/>
    <cellStyle name="Millares 12 2 2 4 11" xfId="58002" xr:uid="{F2E43225-C224-4326-94BA-BE11871D0DB4}"/>
    <cellStyle name="Millares 12 2 2 4 12" xfId="58514" xr:uid="{88426B72-25BF-427B-AC47-3FB5C97D651E}"/>
    <cellStyle name="Millares 12 2 2 4 13" xfId="59025" xr:uid="{0855E0C7-25B3-400B-9445-916D462D5E75}"/>
    <cellStyle name="Millares 12 2 2 4 2" xfId="1455" xr:uid="{FD69A19E-C7F9-448B-A5C4-0FA1CFAE4FC1}"/>
    <cellStyle name="Millares 12 2 2 4 2 10" xfId="3970" xr:uid="{3A02C381-181A-43F6-92E2-7D073167479D}"/>
    <cellStyle name="Millares 12 2 2 4 2 11" xfId="59533" xr:uid="{95A00B8E-D879-42E3-963B-597529EF6486}"/>
    <cellStyle name="Millares 12 2 2 4 2 2" xfId="2888" xr:uid="{8023DC8A-E9F1-455F-AC73-8D4C978DE7E0}"/>
    <cellStyle name="Millares 12 2 2 4 2 2 2" xfId="9038" xr:uid="{38DCFE97-99F8-4F99-9176-8DDBED9EBBC3}"/>
    <cellStyle name="Millares 12 2 2 4 2 2 2 2" xfId="20481" xr:uid="{B85DDC17-BCAE-4DFF-8915-30232D0706E3}"/>
    <cellStyle name="Millares 12 2 2 4 2 2 2 2 2" xfId="43375" xr:uid="{6EC5FC6E-92BC-4F61-96DD-5BE805DFBBF6}"/>
    <cellStyle name="Millares 12 2 2 4 2 2 2 3" xfId="31934" xr:uid="{3F92703F-59DD-48FF-A835-B9E36BAEAC41}"/>
    <cellStyle name="Millares 12 2 2 4 2 2 2 4" xfId="54816" xr:uid="{AB405103-3FE7-493E-8F65-79B8B33AFE85}"/>
    <cellStyle name="Millares 12 2 2 4 2 2 3" xfId="16239" xr:uid="{60482074-B1E2-4D6D-AEFA-230FA05E012E}"/>
    <cellStyle name="Millares 12 2 2 4 2 2 3 2" xfId="39133" xr:uid="{01486D94-BF68-4E39-8AD1-39578D45EF5E}"/>
    <cellStyle name="Millares 12 2 2 4 2 2 4" xfId="27692" xr:uid="{22043F00-06D7-4057-A8F6-954D93A27701}"/>
    <cellStyle name="Millares 12 2 2 4 2 2 5" xfId="50575" xr:uid="{9D7BC0D4-056E-48D7-A312-4F0C2A522CB7}"/>
    <cellStyle name="Millares 12 2 2 4 2 2 6" xfId="5264" xr:uid="{2E869D95-1AC1-4182-AE9B-066DA9F78162}"/>
    <cellStyle name="Millares 12 2 2 4 2 3" xfId="6642" xr:uid="{754574F0-B606-48C2-9A31-F1F7A9396E0E}"/>
    <cellStyle name="Millares 12 2 2 4 2 3 2" xfId="10877" xr:uid="{36759754-D5C4-446E-B970-52629F4F47AE}"/>
    <cellStyle name="Millares 12 2 2 4 2 3 2 2" xfId="22320" xr:uid="{D07D34CE-404C-4A55-83A1-69148A49F611}"/>
    <cellStyle name="Millares 12 2 2 4 2 3 2 2 2" xfId="45214" xr:uid="{9901E967-677D-473D-BE8C-C87B42428F77}"/>
    <cellStyle name="Millares 12 2 2 4 2 3 2 3" xfId="33773" xr:uid="{4099422C-E416-42E8-AD40-B5FEB5ED4B56}"/>
    <cellStyle name="Millares 12 2 2 4 2 3 2 4" xfId="56655" xr:uid="{69B90364-A2D5-4B57-9E28-A5EDA8F4A817}"/>
    <cellStyle name="Millares 12 2 2 4 2 3 3" xfId="18078" xr:uid="{7E4DD7BC-0F08-4B30-9054-0815204A06D7}"/>
    <cellStyle name="Millares 12 2 2 4 2 3 3 2" xfId="40972" xr:uid="{44317BAC-49F2-4A7A-920C-133DFB83B4A4}"/>
    <cellStyle name="Millares 12 2 2 4 2 3 4" xfId="29531" xr:uid="{F11FAA6B-35E2-4056-ADE6-19F494893816}"/>
    <cellStyle name="Millares 12 2 2 4 2 3 5" xfId="52413" xr:uid="{2752571B-3A13-4C8D-A093-C7AA906E5FD2}"/>
    <cellStyle name="Millares 12 2 2 4 2 4" xfId="7721" xr:uid="{EB10D51B-AA7B-4010-AAF0-8A5CD58672F8}"/>
    <cellStyle name="Millares 12 2 2 4 2 4 2" xfId="19164" xr:uid="{AB127EF2-1BC6-432E-A1E2-D5524D1427FA}"/>
    <cellStyle name="Millares 12 2 2 4 2 4 2 2" xfId="42058" xr:uid="{7448B1C4-5C8B-434A-B164-D857A7D4808E}"/>
    <cellStyle name="Millares 12 2 2 4 2 4 3" xfId="30617" xr:uid="{A6870235-4379-41A9-A074-C33C00933363}"/>
    <cellStyle name="Millares 12 2 2 4 2 4 4" xfId="53499" xr:uid="{03E4A344-71DC-4155-9EFD-14F17E47B3A6}"/>
    <cellStyle name="Millares 12 2 2 4 2 5" xfId="12780" xr:uid="{8FAC2612-F36E-4E31-8B35-7C041FADDD2C}"/>
    <cellStyle name="Millares 12 2 2 4 2 5 2" xfId="24216" xr:uid="{8E9E1BF1-4280-47FD-A769-6B0610044DEB}"/>
    <cellStyle name="Millares 12 2 2 4 2 5 2 2" xfId="47110" xr:uid="{8E9ECCFB-1E27-4490-83BF-5463410A47FA}"/>
    <cellStyle name="Millares 12 2 2 4 2 5 3" xfId="35669" xr:uid="{2B669945-9DF5-44F8-BD03-65DA9A14F0AE}"/>
    <cellStyle name="Millares 12 2 2 4 2 6" xfId="13863" xr:uid="{00231EDD-BB12-4734-BF1C-19C106880D71}"/>
    <cellStyle name="Millares 12 2 2 4 2 6 2" xfId="25300" xr:uid="{711DB363-91FD-4D3F-AC30-8F7147B102B7}"/>
    <cellStyle name="Millares 12 2 2 4 2 6 2 2" xfId="48194" xr:uid="{1D34394D-8216-464C-B0A7-55E281651ECB}"/>
    <cellStyle name="Millares 12 2 2 4 2 6 3" xfId="36753" xr:uid="{92DCF46C-7955-415F-8917-374EF7D910FD}"/>
    <cellStyle name="Millares 12 2 2 4 2 7" xfId="14922" xr:uid="{F23A9F2A-8805-4233-BBD8-B95A7BC10D12}"/>
    <cellStyle name="Millares 12 2 2 4 2 7 2" xfId="37816" xr:uid="{C4415850-FDC6-42CB-9EFD-EA1E518584EA}"/>
    <cellStyle name="Millares 12 2 2 4 2 8" xfId="26375" xr:uid="{9152263B-CDF7-4896-93C3-C82FF6A33D36}"/>
    <cellStyle name="Millares 12 2 2 4 2 9" xfId="49258" xr:uid="{14C5098F-1F4F-43EA-8C44-27C1B1F4D478}"/>
    <cellStyle name="Millares 12 2 2 4 3" xfId="1815" xr:uid="{21E08B7C-D8B8-424B-BE13-AC8C5D286DA0}"/>
    <cellStyle name="Millares 12 2 2 4 3 2" xfId="8511" xr:uid="{F424D7D7-D666-45F2-9D30-1794F28148B1}"/>
    <cellStyle name="Millares 12 2 2 4 3 2 2" xfId="19954" xr:uid="{C8D5E3AF-D437-45F5-BA7C-E3EAC608A34E}"/>
    <cellStyle name="Millares 12 2 2 4 3 2 2 2" xfId="42848" xr:uid="{17BB0FF0-9D24-4BDF-9268-0BA1B7C6E474}"/>
    <cellStyle name="Millares 12 2 2 4 3 2 3" xfId="31407" xr:uid="{6EC8AE5C-4E7D-4759-B98D-935BF061D092}"/>
    <cellStyle name="Millares 12 2 2 4 3 2 4" xfId="54289" xr:uid="{F6D97FF4-99F9-42A8-B286-1AB717AD9D12}"/>
    <cellStyle name="Millares 12 2 2 4 3 3" xfId="15712" xr:uid="{5A53E906-FF9D-4BC2-9E76-B25AD537EF21}"/>
    <cellStyle name="Millares 12 2 2 4 3 3 2" xfId="38606" xr:uid="{0BEA0867-5144-4C22-870C-CABBD084933A}"/>
    <cellStyle name="Millares 12 2 2 4 3 4" xfId="27165" xr:uid="{844B7336-507C-4B2C-94D8-D5FB84493B9F}"/>
    <cellStyle name="Millares 12 2 2 4 3 5" xfId="50048" xr:uid="{67A5673F-6E13-4BB5-8313-2590D0938D9B}"/>
    <cellStyle name="Millares 12 2 2 4 3 6" xfId="4737" xr:uid="{5033C587-DD34-43F1-9BE7-E31F1E1FECD8}"/>
    <cellStyle name="Millares 12 2 2 4 4" xfId="3435" xr:uid="{44812DBC-816D-4FC1-849E-9BD79F63FB90}"/>
    <cellStyle name="Millares 12 2 2 4 4 2" xfId="10350" xr:uid="{7D1B9FB4-5122-4746-AEC3-AA68781BCE25}"/>
    <cellStyle name="Millares 12 2 2 4 4 2 2" xfId="21793" xr:uid="{768963AD-0E53-48A0-AF65-4772CB30B02D}"/>
    <cellStyle name="Millares 12 2 2 4 4 2 2 2" xfId="44687" xr:uid="{725664E1-DA3E-4D76-AD53-1A64B25D4C69}"/>
    <cellStyle name="Millares 12 2 2 4 4 2 3" xfId="33246" xr:uid="{80FF9304-0FCE-4B8A-85FC-61B40CED5EDE}"/>
    <cellStyle name="Millares 12 2 2 4 4 2 4" xfId="56128" xr:uid="{13AE4FFF-3C2A-4E40-9F05-B2AFF1688699}"/>
    <cellStyle name="Millares 12 2 2 4 4 3" xfId="17551" xr:uid="{04245FBD-C14E-44D6-BD87-8974B7835E04}"/>
    <cellStyle name="Millares 12 2 2 4 4 3 2" xfId="40445" xr:uid="{50972FA1-F474-490B-ABD4-11B26E9EEBB4}"/>
    <cellStyle name="Millares 12 2 2 4 4 4" xfId="29004" xr:uid="{287F9831-1A31-4C4D-9C74-7A576FF829D2}"/>
    <cellStyle name="Millares 12 2 2 4 4 5" xfId="51886" xr:uid="{7CB7D2E6-0090-4251-9BF5-03E336F43B9C}"/>
    <cellStyle name="Millares 12 2 2 4 5" xfId="7198" xr:uid="{84FD0683-E336-47B9-B430-DBEDEEF78E39}"/>
    <cellStyle name="Millares 12 2 2 4 5 2" xfId="18637" xr:uid="{40CEA23B-6179-4E52-9257-96D690E86940}"/>
    <cellStyle name="Millares 12 2 2 4 5 2 2" xfId="41531" xr:uid="{F964B246-7C99-46DC-8CC8-97D121CCFACF}"/>
    <cellStyle name="Millares 12 2 2 4 5 3" xfId="30090" xr:uid="{2760D1D9-13EC-4737-BD2E-04B8D70EA46A}"/>
    <cellStyle name="Millares 12 2 2 4 5 4" xfId="52972" xr:uid="{E02AC055-8300-470A-983D-2E737F568989}"/>
    <cellStyle name="Millares 12 2 2 4 6" xfId="12254" xr:uid="{3612C9D0-942B-4DFB-9F1A-B2EA3D671673}"/>
    <cellStyle name="Millares 12 2 2 4 6 2" xfId="23689" xr:uid="{B84137E6-12A6-4CF2-9C73-B684F78B6E33}"/>
    <cellStyle name="Millares 12 2 2 4 6 2 2" xfId="46583" xr:uid="{168258E0-2CBF-4F40-AF8B-729D179A7E18}"/>
    <cellStyle name="Millares 12 2 2 4 6 3" xfId="35142" xr:uid="{65E51626-1876-42E8-916B-2FC11608710A}"/>
    <cellStyle name="Millares 12 2 2 4 7" xfId="13336" xr:uid="{312841C7-4A6E-4F74-AA2D-2450868BB9C1}"/>
    <cellStyle name="Millares 12 2 2 4 7 2" xfId="24773" xr:uid="{0315FB36-0EDF-4476-8A8B-2DF40C3D88D4}"/>
    <cellStyle name="Millares 12 2 2 4 7 2 2" xfId="47667" xr:uid="{0BF1DC5B-201C-41EA-A465-6278E419E8DC}"/>
    <cellStyle name="Millares 12 2 2 4 7 3" xfId="36226" xr:uid="{D5DC9381-FAC5-4718-8FF6-DF71D712DEEB}"/>
    <cellStyle name="Millares 12 2 2 4 8" xfId="14395" xr:uid="{356CFE96-9BE7-43B5-A29D-22B54712F5AC}"/>
    <cellStyle name="Millares 12 2 2 4 8 2" xfId="37289" xr:uid="{7E1C283D-F376-4E4B-91CF-A59E3CC9D0A1}"/>
    <cellStyle name="Millares 12 2 2 4 9" xfId="25848" xr:uid="{756A6C8C-1A59-4A0C-9DE5-8C1A5E48FA12}"/>
    <cellStyle name="Millares 12 2 2 5" xfId="604" xr:uid="{FDB0EA5E-64C0-4CF5-9451-5C9547AB1C5F}"/>
    <cellStyle name="Millares 12 2 2 5 10" xfId="3708" xr:uid="{D7C8E299-37BD-475B-BBF6-3EA615D0A0F7}"/>
    <cellStyle name="Millares 12 2 2 5 11" xfId="59274" xr:uid="{D4926B66-8575-44E3-BA24-8C479C706EDA}"/>
    <cellStyle name="Millares 12 2 2 5 2" xfId="2083" xr:uid="{E42ACCF7-A32E-4DD4-A2ED-531D9B967CDF}"/>
    <cellStyle name="Millares 12 2 2 5 2 2" xfId="8774" xr:uid="{33D4435E-62FB-43DB-AAFD-6BDC54F94F8D}"/>
    <cellStyle name="Millares 12 2 2 5 2 2 2" xfId="20217" xr:uid="{A5657558-5F10-4B0C-89DD-7D2657242EBC}"/>
    <cellStyle name="Millares 12 2 2 5 2 2 2 2" xfId="43111" xr:uid="{D57BC07C-1B5B-46E3-8FAC-41FB7565D461}"/>
    <cellStyle name="Millares 12 2 2 5 2 2 3" xfId="31670" xr:uid="{452FF7A3-AC16-4BDF-862A-83D7E8E76037}"/>
    <cellStyle name="Millares 12 2 2 5 2 2 4" xfId="54552" xr:uid="{78A07633-91CB-49C7-83A6-1E74029B5904}"/>
    <cellStyle name="Millares 12 2 2 5 2 3" xfId="15975" xr:uid="{88671A20-20FE-4AA2-BBE0-4FB3A1B031F8}"/>
    <cellStyle name="Millares 12 2 2 5 2 3 2" xfId="38869" xr:uid="{4ED70ED9-08C9-44CC-B6F2-CAE478B96EDF}"/>
    <cellStyle name="Millares 12 2 2 5 2 4" xfId="27428" xr:uid="{5C62AA70-2D3B-4F3A-A077-1AC77B17E547}"/>
    <cellStyle name="Millares 12 2 2 5 2 5" xfId="50311" xr:uid="{03751ED5-459E-4F35-9037-E5999BB2B1E3}"/>
    <cellStyle name="Millares 12 2 2 5 2 6" xfId="5000" xr:uid="{18D4194E-60AC-4704-AED7-D5EE7757C535}"/>
    <cellStyle name="Millares 12 2 2 5 3" xfId="6378" xr:uid="{12856151-00BC-44E1-B7D1-31C3BC90E847}"/>
    <cellStyle name="Millares 12 2 2 5 3 2" xfId="10613" xr:uid="{0D634BFD-DC8B-4044-8FD1-D0B1531AC194}"/>
    <cellStyle name="Millares 12 2 2 5 3 2 2" xfId="22056" xr:uid="{6BEF97AA-9533-4A8A-9E76-D66C962EF2BB}"/>
    <cellStyle name="Millares 12 2 2 5 3 2 2 2" xfId="44950" xr:uid="{18BEE7D9-846C-4967-A989-AFA83EEC4572}"/>
    <cellStyle name="Millares 12 2 2 5 3 2 3" xfId="33509" xr:uid="{1239201F-8D6B-42B1-98A6-D9694F46D90F}"/>
    <cellStyle name="Millares 12 2 2 5 3 2 4" xfId="56391" xr:uid="{C9276B79-A114-4A4A-9EAE-36D2B0FD3FE2}"/>
    <cellStyle name="Millares 12 2 2 5 3 3" xfId="17814" xr:uid="{4084CEAC-011C-4E97-9BF9-11724F5951C3}"/>
    <cellStyle name="Millares 12 2 2 5 3 3 2" xfId="40708" xr:uid="{89CE2209-C1D9-4A39-8682-6A8361477F89}"/>
    <cellStyle name="Millares 12 2 2 5 3 4" xfId="29267" xr:uid="{86D7B7E4-8F80-4172-9396-E9D3B5456ADE}"/>
    <cellStyle name="Millares 12 2 2 5 3 5" xfId="52149" xr:uid="{439EFDF4-DA42-4D07-A033-97788E2701CF}"/>
    <cellStyle name="Millares 12 2 2 5 4" xfId="7458" xr:uid="{31ADC39F-7CCC-4E8E-A565-F98644BA6A75}"/>
    <cellStyle name="Millares 12 2 2 5 4 2" xfId="18900" xr:uid="{5372CF98-4CE6-42E9-8F11-417E051A4553}"/>
    <cellStyle name="Millares 12 2 2 5 4 2 2" xfId="41794" xr:uid="{EEDD58AE-C77A-452A-9DF7-F04C02EFD5C7}"/>
    <cellStyle name="Millares 12 2 2 5 4 3" xfId="30353" xr:uid="{5811B6FE-5205-4727-9E73-169FCEEA8FC3}"/>
    <cellStyle name="Millares 12 2 2 5 4 4" xfId="53235" xr:uid="{85935E27-53DF-4F49-82A7-14CB098494BB}"/>
    <cellStyle name="Millares 12 2 2 5 5" xfId="12516" xr:uid="{EA3F96C2-7B28-4716-B1B2-E5B1A46702E4}"/>
    <cellStyle name="Millares 12 2 2 5 5 2" xfId="23952" xr:uid="{A4535BEC-124B-4B90-8772-CDF673931C46}"/>
    <cellStyle name="Millares 12 2 2 5 5 2 2" xfId="46846" xr:uid="{75347704-49E2-4FAA-84F8-E967B6AE9690}"/>
    <cellStyle name="Millares 12 2 2 5 5 3" xfId="35405" xr:uid="{52B19659-32E7-4EA5-9C96-1171CA667800}"/>
    <cellStyle name="Millares 12 2 2 5 6" xfId="13599" xr:uid="{5FB2B30B-AE70-4DE7-8CFB-C0E6F410CDC4}"/>
    <cellStyle name="Millares 12 2 2 5 6 2" xfId="25036" xr:uid="{E928CE24-8344-43EF-905E-651254DB5A04}"/>
    <cellStyle name="Millares 12 2 2 5 6 2 2" xfId="47930" xr:uid="{5512B86C-76DF-4222-8C17-2DE764C6097F}"/>
    <cellStyle name="Millares 12 2 2 5 6 3" xfId="36489" xr:uid="{55C2976F-F69F-4A7B-94AB-958FF2D1ED4B}"/>
    <cellStyle name="Millares 12 2 2 5 7" xfId="14658" xr:uid="{86118CD6-96F4-4C0A-A865-AB3AF3E10FB6}"/>
    <cellStyle name="Millares 12 2 2 5 7 2" xfId="37552" xr:uid="{0DFCF41F-02FD-4D33-947C-18EEB8E1421F}"/>
    <cellStyle name="Millares 12 2 2 5 8" xfId="26111" xr:uid="{AFA74211-62C6-4170-B8D9-91529172BA58}"/>
    <cellStyle name="Millares 12 2 2 5 9" xfId="48994" xr:uid="{ED2923C0-C3B4-49CC-BB40-C8F4CE898074}"/>
    <cellStyle name="Millares 12 2 2 6" xfId="877" xr:uid="{3D5BA584-8ABB-4954-8C64-5401E38D3709}"/>
    <cellStyle name="Millares 12 2 2 6 2" xfId="2355" xr:uid="{F0BF4D99-656D-48C3-9A68-9E08DA126359}"/>
    <cellStyle name="Millares 12 2 2 6 2 2" xfId="9302" xr:uid="{F9F1BD78-F2B2-491C-A071-74E3CBCB80D2}"/>
    <cellStyle name="Millares 12 2 2 6 2 2 2" xfId="20745" xr:uid="{F411F9A5-E958-4680-8EB1-8AFBD23C5855}"/>
    <cellStyle name="Millares 12 2 2 6 2 2 2 2" xfId="43639" xr:uid="{980F1EBE-A958-4D74-A86D-38219B46366E}"/>
    <cellStyle name="Millares 12 2 2 6 2 2 3" xfId="32198" xr:uid="{AD386EBA-130B-4218-BB08-FC761098B803}"/>
    <cellStyle name="Millares 12 2 2 6 2 2 4" xfId="55080" xr:uid="{8468F795-0C70-4BB9-B49C-670E71B02419}"/>
    <cellStyle name="Millares 12 2 2 6 2 3" xfId="16503" xr:uid="{80168F0D-799A-4E71-9E87-0A8201951CAA}"/>
    <cellStyle name="Millares 12 2 2 6 2 3 2" xfId="39397" xr:uid="{49F4EFE5-6C32-4532-8303-BF3DE94E449B}"/>
    <cellStyle name="Millares 12 2 2 6 2 4" xfId="27956" xr:uid="{F5A9FE75-CA62-4E15-B983-F82138D50E09}"/>
    <cellStyle name="Millares 12 2 2 6 2 5" xfId="50839" xr:uid="{C2E91023-1DB8-434A-BD8C-EB2B47CEEA5A}"/>
    <cellStyle name="Millares 12 2 2 6 2 6" xfId="5528" xr:uid="{DE7C3CAC-759A-4358-BB61-64DC9036EAE0}"/>
    <cellStyle name="Millares 12 2 2 6 3" xfId="7985" xr:uid="{439A26F2-0460-47A5-A974-F5A32ED8271B}"/>
    <cellStyle name="Millares 12 2 2 6 3 2" xfId="19428" xr:uid="{2EE07D13-4CC9-4560-9764-EBC25C7B2DD7}"/>
    <cellStyle name="Millares 12 2 2 6 3 2 2" xfId="42322" xr:uid="{E3F5574F-18D9-490A-A1ED-7D9DE097C596}"/>
    <cellStyle name="Millares 12 2 2 6 3 3" xfId="30881" xr:uid="{A50F331D-F598-4E05-BE28-956189B6EEF6}"/>
    <cellStyle name="Millares 12 2 2 6 3 4" xfId="53763" xr:uid="{CAC55804-A02C-443B-9282-91DDC80FDF10}"/>
    <cellStyle name="Millares 12 2 2 6 4" xfId="15186" xr:uid="{38E38A5E-5331-4946-9604-3FA3B456F263}"/>
    <cellStyle name="Millares 12 2 2 6 4 2" xfId="38080" xr:uid="{6C471E1C-0BEC-4138-9255-3C8647142A85}"/>
    <cellStyle name="Millares 12 2 2 6 5" xfId="26639" xr:uid="{EAEA357B-E994-41C5-A70A-3667E77DDBB6}"/>
    <cellStyle name="Millares 12 2 2 6 6" xfId="49522" xr:uid="{7B7D4D7A-F214-4F0E-B812-93A281561FA3}"/>
    <cellStyle name="Millares 12 2 2 6 7" xfId="4229" xr:uid="{BF5860E0-4426-4F68-8707-FACA4765DDB2}"/>
    <cellStyle name="Millares 12 2 2 7" xfId="1172" xr:uid="{F01495CD-55D8-40F8-8B9A-0F5FE003DFE5}"/>
    <cellStyle name="Millares 12 2 2 7 2" xfId="2629" xr:uid="{D39DB285-632A-428A-99F0-D568AFA7AC59}"/>
    <cellStyle name="Millares 12 2 2 7 2 2" xfId="19691" xr:uid="{1615F9C9-8BCF-4A3D-B07A-16F0751DBB18}"/>
    <cellStyle name="Millares 12 2 2 7 2 2 2" xfId="42585" xr:uid="{938AA622-FB4E-4357-BEBF-2BF5D4A20E6C}"/>
    <cellStyle name="Millares 12 2 2 7 2 3" xfId="31144" xr:uid="{145B641D-FFD1-40FF-B700-75F9EA673D81}"/>
    <cellStyle name="Millares 12 2 2 7 2 4" xfId="54026" xr:uid="{1B4F7F37-17CB-4F0B-9183-536B45D933EF}"/>
    <cellStyle name="Millares 12 2 2 7 2 5" xfId="8248" xr:uid="{BCB0BD80-AD3A-4357-8673-1E319DBF7081}"/>
    <cellStyle name="Millares 12 2 2 7 3" xfId="15449" xr:uid="{BB151DF0-4D2B-4698-96F4-21B9D2F04249}"/>
    <cellStyle name="Millares 12 2 2 7 3 2" xfId="38343" xr:uid="{2E9F89BD-ECFF-4921-8C80-87DEA2A4403D}"/>
    <cellStyle name="Millares 12 2 2 7 4" xfId="26902" xr:uid="{1AB8AA24-8E9B-460A-A8CB-5B4E26118FE1}"/>
    <cellStyle name="Millares 12 2 2 7 5" xfId="49785" xr:uid="{DD58EDF2-A16C-41A3-9CED-269EC4C01889}"/>
    <cellStyle name="Millares 12 2 2 7 6" xfId="4484" xr:uid="{201844CC-8F6A-4625-86BF-8D05C97331B3}"/>
    <cellStyle name="Millares 12 2 2 8" xfId="1690" xr:uid="{BAE02A88-ACC6-4EB4-B1D6-C265A9963D92}"/>
    <cellStyle name="Millares 12 2 2 8 2" xfId="9566" xr:uid="{D1C5617A-148C-485C-9B98-8EF7EE097641}"/>
    <cellStyle name="Millares 12 2 2 8 2 2" xfId="21009" xr:uid="{B002B029-ED6C-4C79-A2BA-2B82D39A5D0C}"/>
    <cellStyle name="Millares 12 2 2 8 2 2 2" xfId="43903" xr:uid="{B78C851B-5707-43B2-B01C-90FEF320C20B}"/>
    <cellStyle name="Millares 12 2 2 8 2 3" xfId="32462" xr:uid="{F7DD6186-724D-4B54-BD82-53AE00CB280C}"/>
    <cellStyle name="Millares 12 2 2 8 2 4" xfId="55344" xr:uid="{5000242B-984F-4823-B0F3-2633F7F0B9A6}"/>
    <cellStyle name="Millares 12 2 2 8 3" xfId="16767" xr:uid="{A46A5854-E375-42CB-A63D-F4A618404122}"/>
    <cellStyle name="Millares 12 2 2 8 3 2" xfId="39661" xr:uid="{5EC84D1E-16AE-4AF1-9ADD-C3EEFA755D9D}"/>
    <cellStyle name="Millares 12 2 2 8 4" xfId="28220" xr:uid="{1AFC2D4D-814A-458D-BA5B-00008C6D6B23}"/>
    <cellStyle name="Millares 12 2 2 8 5" xfId="51102" xr:uid="{A42FDAD7-F78A-423E-A5A5-30E21EF89A38}"/>
    <cellStyle name="Millares 12 2 2 8 6" xfId="5792" xr:uid="{564E4756-5751-4D12-AC64-CA5BD85FF173}"/>
    <cellStyle name="Millares 12 2 2 9" xfId="3176" xr:uid="{8E487AFB-4A90-4414-BE1D-0CEA94067B8E}"/>
    <cellStyle name="Millares 12 2 2 9 2" xfId="9825" xr:uid="{64FA2E27-0E3A-4474-9922-0DBD5FF653B5}"/>
    <cellStyle name="Millares 12 2 2 9 2 2" xfId="21268" xr:uid="{3E583388-FC1C-4C21-83C0-1E1F1C2F9F1C}"/>
    <cellStyle name="Millares 12 2 2 9 2 2 2" xfId="44162" xr:uid="{95664A50-8390-4EB3-865E-B650CE1FDED1}"/>
    <cellStyle name="Millares 12 2 2 9 2 3" xfId="32721" xr:uid="{B209DF35-811D-4989-9F6B-CB23F3E6D8BC}"/>
    <cellStyle name="Millares 12 2 2 9 2 4" xfId="55603" xr:uid="{21A518DC-60E4-4AE0-B4A4-A22A29421B98}"/>
    <cellStyle name="Millares 12 2 2 9 3" xfId="17026" xr:uid="{FF4804FD-72EE-4AC7-B21F-D90BD982AF7D}"/>
    <cellStyle name="Millares 12 2 2 9 3 2" xfId="39920" xr:uid="{CDCCB4BE-564C-4189-9B3F-A3BC07ED5110}"/>
    <cellStyle name="Millares 12 2 2 9 4" xfId="28479" xr:uid="{D5B5FC65-7510-4B8C-9DC5-B3037F0F39F9}"/>
    <cellStyle name="Millares 12 2 2 9 5" xfId="51361" xr:uid="{567F1ADF-D3A1-4AD3-81D2-943518B02946}"/>
    <cellStyle name="Millares 12 2 20" xfId="13056" xr:uid="{8F0245C3-CEA7-40C5-B04D-DC8534F5F722}"/>
    <cellStyle name="Millares 12 2 20 2" xfId="24492" xr:uid="{3C275D11-A75B-44A9-8906-F99A489C91A9}"/>
    <cellStyle name="Millares 12 2 20 2 2" xfId="47386" xr:uid="{BCF0CA1A-2689-41D3-B284-F6590829BAF8}"/>
    <cellStyle name="Millares 12 2 20 3" xfId="35945" xr:uid="{FC87EF36-A6BC-4BD9-890C-BEA6E99B0EEB}"/>
    <cellStyle name="Millares 12 2 21" xfId="14114" xr:uid="{613B9F2D-46DE-4DF9-873C-062410002EE2}"/>
    <cellStyle name="Millares 12 2 21 2" xfId="37008" xr:uid="{D3831334-8BEC-4F1B-B9CE-F8D80A49376C}"/>
    <cellStyle name="Millares 12 2 22" xfId="25567" xr:uid="{CB4B4011-BFB3-4385-BB13-310D901F58F4}"/>
    <cellStyle name="Millares 12 2 23" xfId="48450" xr:uid="{E2044D7D-D789-4AD4-AF1C-6A3F5EE02C7D}"/>
    <cellStyle name="Millares 12 2 24" xfId="57724" xr:uid="{A1EE0ACC-E802-489D-8D7D-27207F355B5B}"/>
    <cellStyle name="Millares 12 2 25" xfId="58234" xr:uid="{E0BEE573-C574-48DA-B67E-C73DF6E366BA}"/>
    <cellStyle name="Millares 12 2 26" xfId="58747" xr:uid="{74E65518-4341-492E-A829-639376E57F73}"/>
    <cellStyle name="Millares 12 2 3" xfId="153" xr:uid="{587AE13E-DE01-4D22-9FB2-CCF28E84777A}"/>
    <cellStyle name="Millares 12 2 3 10" xfId="6934" xr:uid="{C6DDF627-507D-44AA-9E71-0F026D9DEB7B}"/>
    <cellStyle name="Millares 12 2 3 10 2" xfId="18369" xr:uid="{8F071E6E-5973-4DF4-8CEB-D58307573593}"/>
    <cellStyle name="Millares 12 2 3 10 2 2" xfId="41263" xr:uid="{1814C640-BC1E-480C-A292-F0EB48AF9F52}"/>
    <cellStyle name="Millares 12 2 3 10 3" xfId="29822" xr:uid="{EB902B09-B27E-45A5-9236-6327D82E0049}"/>
    <cellStyle name="Millares 12 2 3 10 4" xfId="52704" xr:uid="{E1078313-DEE7-4EE2-8E8C-D2FC80C378E4}"/>
    <cellStyle name="Millares 12 2 3 11" xfId="11209" xr:uid="{7C05A2F0-13EF-4D40-8057-A90788905206}"/>
    <cellStyle name="Millares 12 2 3 11 2" xfId="22645" xr:uid="{6575EE00-503E-47AA-B92B-B0F0C6142233}"/>
    <cellStyle name="Millares 12 2 3 11 2 2" xfId="45539" xr:uid="{C8A06737-C128-414B-B246-1B8D39C5FB21}"/>
    <cellStyle name="Millares 12 2 3 11 3" xfId="34098" xr:uid="{B9AF2DAE-C41D-4E63-BA3A-090BAAE12443}"/>
    <cellStyle name="Millares 12 2 3 11 4" xfId="56980" xr:uid="{3F18DA54-DA69-40E0-8423-E444E780B144}"/>
    <cellStyle name="Millares 12 2 3 12" xfId="11470" xr:uid="{86978975-C04C-42B1-9D51-2AE746920BD2}"/>
    <cellStyle name="Millares 12 2 3 12 2" xfId="22906" xr:uid="{333C2975-C9E8-46CD-9AA2-21785F2DA6D9}"/>
    <cellStyle name="Millares 12 2 3 12 2 2" xfId="45800" xr:uid="{A29FFE87-289B-400C-86A8-66417B73F822}"/>
    <cellStyle name="Millares 12 2 3 12 3" xfId="34359" xr:uid="{FEF7127E-EEB2-4C94-B8A2-6CC63402C6A8}"/>
    <cellStyle name="Millares 12 2 3 12 4" xfId="57241" xr:uid="{35B805F5-0FB6-4E45-8A7C-59169EE60848}"/>
    <cellStyle name="Millares 12 2 3 13" xfId="11737" xr:uid="{5826F083-19FA-42FC-B1B7-9543ED9ABEDE}"/>
    <cellStyle name="Millares 12 2 3 13 2" xfId="23173" xr:uid="{E3B66D33-8E94-45C7-BD88-5589101A92EB}"/>
    <cellStyle name="Millares 12 2 3 13 2 2" xfId="46067" xr:uid="{A3F432B8-1EEA-408A-8B9D-7C8A2AD44755}"/>
    <cellStyle name="Millares 12 2 3 13 3" xfId="34626" xr:uid="{D2C4A31F-B8F1-4C80-9981-2FD417D0BF3B}"/>
    <cellStyle name="Millares 12 2 3 13 4" xfId="57508" xr:uid="{AF9F6E1A-FC11-4103-835F-F25A099DA3EF}"/>
    <cellStyle name="Millares 12 2 3 14" xfId="12008" xr:uid="{7C02A4F8-97D0-4674-A6D3-13C8E65A76E9}"/>
    <cellStyle name="Millares 12 2 3 14 2" xfId="23443" xr:uid="{FEB3201F-8DDF-46AE-B794-8EF36E4E5A0E}"/>
    <cellStyle name="Millares 12 2 3 14 2 2" xfId="46337" xr:uid="{AFD97126-0F20-4EFF-89D6-7B22D6BAF3C4}"/>
    <cellStyle name="Millares 12 2 3 14 3" xfId="34896" xr:uid="{628BEBA4-B722-44F6-957D-01EA8F9125B0}"/>
    <cellStyle name="Millares 12 2 3 15" xfId="13093" xr:uid="{1FD11D87-06CE-4BF4-B458-7803B72017A4}"/>
    <cellStyle name="Millares 12 2 3 15 2" xfId="24529" xr:uid="{26B10721-372A-4762-A77D-2FE0225F1941}"/>
    <cellStyle name="Millares 12 2 3 15 2 2" xfId="47423" xr:uid="{985C937C-392F-4FF1-8E53-47D897434D18}"/>
    <cellStyle name="Millares 12 2 3 15 3" xfId="35982" xr:uid="{520C716A-7389-474B-8614-2F70F36B96C3}"/>
    <cellStyle name="Millares 12 2 3 16" xfId="14151" xr:uid="{1C78ADFD-0F84-4815-B2CB-D9E1821277A2}"/>
    <cellStyle name="Millares 12 2 3 16 2" xfId="37045" xr:uid="{0EC9653E-5354-4F46-A813-0261FB8CE591}"/>
    <cellStyle name="Millares 12 2 3 17" xfId="25604" xr:uid="{3DD2AE23-8A77-4407-AAB8-984F8CF0ADBC}"/>
    <cellStyle name="Millares 12 2 3 18" xfId="48487" xr:uid="{5C050D47-35E9-4817-8FB7-38724F36C652}"/>
    <cellStyle name="Millares 12 2 3 19" xfId="57761" xr:uid="{7F6D43D6-F288-4E37-B742-2F4A6E762D50}"/>
    <cellStyle name="Millares 12 2 3 2" xfId="475" xr:uid="{4571F75D-4194-4551-A9CE-14E92EF26D34}"/>
    <cellStyle name="Millares 12 2 3 2 10" xfId="11325" xr:uid="{6EF5EC34-4E69-4B81-83C5-3A31089F484E}"/>
    <cellStyle name="Millares 12 2 3 2 10 2" xfId="22761" xr:uid="{11124214-0F0D-4B34-9D8C-ED2AEFAEDA82}"/>
    <cellStyle name="Millares 12 2 3 2 10 2 2" xfId="45655" xr:uid="{D472F09C-4D8F-4A1D-A65B-EB649B4CDDDD}"/>
    <cellStyle name="Millares 12 2 3 2 10 3" xfId="34214" xr:uid="{8D587FCF-8354-4E92-8C1F-B17556DF351A}"/>
    <cellStyle name="Millares 12 2 3 2 10 4" xfId="57096" xr:uid="{2B61DFC8-26BB-4D9E-895B-CBCA817F5632}"/>
    <cellStyle name="Millares 12 2 3 2 11" xfId="11587" xr:uid="{20022602-B7C7-4A1D-9DED-5DDB4704CACC}"/>
    <cellStyle name="Millares 12 2 3 2 11 2" xfId="23023" xr:uid="{DF2C34AB-6734-4CF9-AB16-4935EFCE0F8C}"/>
    <cellStyle name="Millares 12 2 3 2 11 2 2" xfId="45917" xr:uid="{46402A03-B59A-46C7-B7B0-CCF85D84494A}"/>
    <cellStyle name="Millares 12 2 3 2 11 3" xfId="34476" xr:uid="{DEEB06EF-D697-44F9-874E-E4C74432B597}"/>
    <cellStyle name="Millares 12 2 3 2 11 4" xfId="57358" xr:uid="{65377BC5-FA19-4313-B4DE-5801CDB03A1E}"/>
    <cellStyle name="Millares 12 2 3 2 12" xfId="11854" xr:uid="{E66DB56D-E7FC-40F1-84D8-A85D08D458D2}"/>
    <cellStyle name="Millares 12 2 3 2 12 2" xfId="23290" xr:uid="{766456FA-A796-42BC-9F40-2C65EE4A82E0}"/>
    <cellStyle name="Millares 12 2 3 2 12 2 2" xfId="46184" xr:uid="{C425215C-E71A-4950-9372-FE3366344586}"/>
    <cellStyle name="Millares 12 2 3 2 12 3" xfId="34743" xr:uid="{AD57BA8A-9F3B-4AAA-9053-2BF0E46FBEBD}"/>
    <cellStyle name="Millares 12 2 3 2 12 4" xfId="57625" xr:uid="{8DE99C15-E784-42EF-9FF6-5C28112DA0EE}"/>
    <cellStyle name="Millares 12 2 3 2 13" xfId="12126" xr:uid="{1141E315-6E42-45D9-AC2F-47A2BB4AB5DA}"/>
    <cellStyle name="Millares 12 2 3 2 13 2" xfId="23561" xr:uid="{054D72C5-DDC7-4C63-AE48-85C26E6D90F2}"/>
    <cellStyle name="Millares 12 2 3 2 13 2 2" xfId="46455" xr:uid="{51AFF45F-E689-4821-AEA6-B6DEABB7AEC2}"/>
    <cellStyle name="Millares 12 2 3 2 13 3" xfId="35014" xr:uid="{4181A78D-FAFA-44BB-B61C-81A8BDDA2D0E}"/>
    <cellStyle name="Millares 12 2 3 2 14" xfId="13209" xr:uid="{3251324F-FA44-413A-B2F5-A58DCC4BDBFB}"/>
    <cellStyle name="Millares 12 2 3 2 14 2" xfId="24645" xr:uid="{B4DAFDB9-9CFC-41DE-A349-3DEA6F0C9415}"/>
    <cellStyle name="Millares 12 2 3 2 14 2 2" xfId="47539" xr:uid="{8C09A5E3-E401-4B16-A3E3-D952D48E2BE1}"/>
    <cellStyle name="Millares 12 2 3 2 14 3" xfId="36098" xr:uid="{93BEF58D-5834-4890-A9F9-B64CEC7E645E}"/>
    <cellStyle name="Millares 12 2 3 2 15" xfId="14267" xr:uid="{E4D1A247-CF2C-4F4F-A43D-319BBFCE9D45}"/>
    <cellStyle name="Millares 12 2 3 2 15 2" xfId="37161" xr:uid="{7A6FF99B-752D-400C-8EEB-40827725971E}"/>
    <cellStyle name="Millares 12 2 3 2 16" xfId="25720" xr:uid="{76E773CB-2043-4CD6-93D5-A42419E3CFD6}"/>
    <cellStyle name="Millares 12 2 3 2 17" xfId="48603" xr:uid="{97947969-9267-4E63-817A-3EFAACCACF97}"/>
    <cellStyle name="Millares 12 2 3 2 18" xfId="57877" xr:uid="{3F38AE84-02DB-48AB-A6C9-0B170951495B}"/>
    <cellStyle name="Millares 12 2 3 2 19" xfId="58388" xr:uid="{F0EEEF12-608D-4873-8BA6-80AC8248ABFC}"/>
    <cellStyle name="Millares 12 2 3 2 2" xfId="748" xr:uid="{3BA12E9E-8A62-40D7-A0C4-A14A632079B9}"/>
    <cellStyle name="Millares 12 2 3 2 2 10" xfId="48866" xr:uid="{246A2C44-5B62-4B1E-AEB1-0DF8ADE1A6CF}"/>
    <cellStyle name="Millares 12 2 3 2 2 11" xfId="58138" xr:uid="{DFFFEE8B-FBA8-4BDF-85D4-FEB52A0A7F4B}"/>
    <cellStyle name="Millares 12 2 3 2 2 12" xfId="58650" xr:uid="{509F0562-E9E8-4A3A-AE8C-47CB944A1A06}"/>
    <cellStyle name="Millares 12 2 3 2 2 13" xfId="59161" xr:uid="{EA8A6244-E6AD-49BC-A431-830E95C974F8}"/>
    <cellStyle name="Millares 12 2 3 2 2 2" xfId="1592" xr:uid="{6A741884-1D3A-4240-913B-B6136D5CBC4E}"/>
    <cellStyle name="Millares 12 2 3 2 2 2 10" xfId="4105" xr:uid="{67E2D117-B9CF-48E3-BE41-B078517C311D}"/>
    <cellStyle name="Millares 12 2 3 2 2 2 11" xfId="59669" xr:uid="{AAD40B74-548E-42CB-9F44-CC4ED402B8CB}"/>
    <cellStyle name="Millares 12 2 3 2 2 2 2" xfId="3024" xr:uid="{7C737D33-8457-40C5-BDF9-B2C48AA34CF8}"/>
    <cellStyle name="Millares 12 2 3 2 2 2 2 2" xfId="9173" xr:uid="{712F7B09-18F4-4897-AE2E-5FCEA4C27827}"/>
    <cellStyle name="Millares 12 2 3 2 2 2 2 2 2" xfId="20616" xr:uid="{DC60AD60-614F-4895-9C5A-126BADAA2BC1}"/>
    <cellStyle name="Millares 12 2 3 2 2 2 2 2 2 2" xfId="43510" xr:uid="{73C1239C-3EBB-45F1-A452-5C2F2FD1D2C2}"/>
    <cellStyle name="Millares 12 2 3 2 2 2 2 2 3" xfId="32069" xr:uid="{5DD0031A-3642-4A8D-B0E2-E471C7C0D718}"/>
    <cellStyle name="Millares 12 2 3 2 2 2 2 2 4" xfId="54951" xr:uid="{9BA5AA2E-1A34-4D63-8E07-C46DDB99727B}"/>
    <cellStyle name="Millares 12 2 3 2 2 2 2 3" xfId="16374" xr:uid="{C27B212A-9AE8-40DC-B22B-99A02738834A}"/>
    <cellStyle name="Millares 12 2 3 2 2 2 2 3 2" xfId="39268" xr:uid="{7B66B049-CA5C-4405-B008-8FBE3D407D2B}"/>
    <cellStyle name="Millares 12 2 3 2 2 2 2 4" xfId="27827" xr:uid="{44408702-71FF-435F-91FF-991D41EC4D56}"/>
    <cellStyle name="Millares 12 2 3 2 2 2 2 5" xfId="50710" xr:uid="{3011D483-4C40-4DEF-97D1-6B29AE87870B}"/>
    <cellStyle name="Millares 12 2 3 2 2 2 2 6" xfId="5399" xr:uid="{857ABC25-FF55-42D8-9DB2-E51F9B3FA2E5}"/>
    <cellStyle name="Millares 12 2 3 2 2 2 3" xfId="6777" xr:uid="{81989720-9BF6-4803-9161-509560E44AC4}"/>
    <cellStyle name="Millares 12 2 3 2 2 2 3 2" xfId="11012" xr:uid="{516D6BF4-A647-4A03-A8FE-1D82D6944D00}"/>
    <cellStyle name="Millares 12 2 3 2 2 2 3 2 2" xfId="22455" xr:uid="{6810BC45-8A74-4EA6-8660-E5D4285C0962}"/>
    <cellStyle name="Millares 12 2 3 2 2 2 3 2 2 2" xfId="45349" xr:uid="{E05DA18A-A4C6-40FB-A84E-54473E6401D8}"/>
    <cellStyle name="Millares 12 2 3 2 2 2 3 2 3" xfId="33908" xr:uid="{9840B0B8-3E4F-4DA9-AE26-8217FC9C644E}"/>
    <cellStyle name="Millares 12 2 3 2 2 2 3 2 4" xfId="56790" xr:uid="{1B8D4EA3-5A7D-4015-8804-E77CD40A8F5A}"/>
    <cellStyle name="Millares 12 2 3 2 2 2 3 3" xfId="18213" xr:uid="{7BA8D8C5-7064-4A9E-BC97-CECB7C04950D}"/>
    <cellStyle name="Millares 12 2 3 2 2 2 3 3 2" xfId="41107" xr:uid="{BB567892-A711-40A0-B307-EE952D33E723}"/>
    <cellStyle name="Millares 12 2 3 2 2 2 3 4" xfId="29666" xr:uid="{E54F4BB4-77D6-42CF-B087-A7FDCC786F25}"/>
    <cellStyle name="Millares 12 2 3 2 2 2 3 5" xfId="52548" xr:uid="{02854617-AD85-4620-AFC5-7BABA35DB1CD}"/>
    <cellStyle name="Millares 12 2 3 2 2 2 4" xfId="7856" xr:uid="{4C20B13F-A26D-4ACF-A741-EC4BF2A4EB9B}"/>
    <cellStyle name="Millares 12 2 3 2 2 2 4 2" xfId="19299" xr:uid="{122A6C25-228D-40C4-BC0F-826CC21CEB51}"/>
    <cellStyle name="Millares 12 2 3 2 2 2 4 2 2" xfId="42193" xr:uid="{04219889-4D5F-49B6-A67D-02BF8755CC9A}"/>
    <cellStyle name="Millares 12 2 3 2 2 2 4 3" xfId="30752" xr:uid="{FCA62E51-1C1A-4616-9222-E5912FCF094D}"/>
    <cellStyle name="Millares 12 2 3 2 2 2 4 4" xfId="53634" xr:uid="{1CB1D115-0DC3-4743-8249-48FE1DB7A475}"/>
    <cellStyle name="Millares 12 2 3 2 2 2 5" xfId="12915" xr:uid="{1A7937A8-7189-42B1-AC4D-26B9FCE63EB7}"/>
    <cellStyle name="Millares 12 2 3 2 2 2 5 2" xfId="24351" xr:uid="{70E97077-16D3-45BC-BFB1-3CECBCDAE83F}"/>
    <cellStyle name="Millares 12 2 3 2 2 2 5 2 2" xfId="47245" xr:uid="{CC501316-6D8B-40B3-8F8A-48ECDE938707}"/>
    <cellStyle name="Millares 12 2 3 2 2 2 5 3" xfId="35804" xr:uid="{5077D38F-6BC5-4667-A121-393236791756}"/>
    <cellStyle name="Millares 12 2 3 2 2 2 6" xfId="13998" xr:uid="{9EF975F4-5FD2-48EE-9471-CDA2E82F405A}"/>
    <cellStyle name="Millares 12 2 3 2 2 2 6 2" xfId="25435" xr:uid="{74CF474E-6EF7-4324-8BAF-C40321C445BA}"/>
    <cellStyle name="Millares 12 2 3 2 2 2 6 2 2" xfId="48329" xr:uid="{2A766F7D-C668-4E84-B625-EF1198C3DD10}"/>
    <cellStyle name="Millares 12 2 3 2 2 2 6 3" xfId="36888" xr:uid="{8F2116E8-EEB2-4369-8AE3-CEF3D3297DAC}"/>
    <cellStyle name="Millares 12 2 3 2 2 2 7" xfId="15057" xr:uid="{CE9C5286-5F6C-4BAE-9E77-E390CF23DC8C}"/>
    <cellStyle name="Millares 12 2 3 2 2 2 7 2" xfId="37951" xr:uid="{B4BAE9D4-DE4F-41A4-BA8A-1441604EDEE8}"/>
    <cellStyle name="Millares 12 2 3 2 2 2 8" xfId="26510" xr:uid="{136E893D-3B85-4D55-85B9-4FFAA42C0E56}"/>
    <cellStyle name="Millares 12 2 3 2 2 2 9" xfId="49393" xr:uid="{A46C1948-2DCC-48BA-9E82-2D5F945FD67A}"/>
    <cellStyle name="Millares 12 2 3 2 2 3" xfId="2227" xr:uid="{516A2CCB-19D3-4847-B8D8-4F6DE8F9B4EE}"/>
    <cellStyle name="Millares 12 2 3 2 2 3 2" xfId="8646" xr:uid="{61157918-6C3D-4E73-949F-E629985694BB}"/>
    <cellStyle name="Millares 12 2 3 2 2 3 2 2" xfId="20089" xr:uid="{03DA3728-B4F3-4D0C-B95B-0963BA543D25}"/>
    <cellStyle name="Millares 12 2 3 2 2 3 2 2 2" xfId="42983" xr:uid="{B20C7C89-29BC-4627-8212-D0B092CB3615}"/>
    <cellStyle name="Millares 12 2 3 2 2 3 2 3" xfId="31542" xr:uid="{1E201387-6102-4653-97A9-C1FCC6C4AE5C}"/>
    <cellStyle name="Millares 12 2 3 2 2 3 2 4" xfId="54424" xr:uid="{3A81E9D3-CB8E-4DBA-937E-49DF4264F91D}"/>
    <cellStyle name="Millares 12 2 3 2 2 3 3" xfId="15847" xr:uid="{2EBC59CC-8151-4F46-8771-830CDBDAE719}"/>
    <cellStyle name="Millares 12 2 3 2 2 3 3 2" xfId="38741" xr:uid="{6EE00158-46CD-4F29-89D3-5086D16FE59C}"/>
    <cellStyle name="Millares 12 2 3 2 2 3 4" xfId="27300" xr:uid="{652F4068-ED39-4519-8D91-34AF15D7D958}"/>
    <cellStyle name="Millares 12 2 3 2 2 3 5" xfId="50183" xr:uid="{B7A50882-49D0-4C25-B796-48A37A7D73CA}"/>
    <cellStyle name="Millares 12 2 3 2 2 3 6" xfId="4872" xr:uid="{AF8A3606-1D5D-4384-81CF-2336E592EE80}"/>
    <cellStyle name="Millares 12 2 3 2 2 4" xfId="3571" xr:uid="{FEF064A2-50E6-4CA8-87E4-9BDA6627DD1A}"/>
    <cellStyle name="Millares 12 2 3 2 2 4 2" xfId="10485" xr:uid="{DB580FF0-4CE7-4635-A0B8-C00A1965853A}"/>
    <cellStyle name="Millares 12 2 3 2 2 4 2 2" xfId="21928" xr:uid="{27F5DAD9-6866-49E1-89AB-62D6562E2072}"/>
    <cellStyle name="Millares 12 2 3 2 2 4 2 2 2" xfId="44822" xr:uid="{1BB8B997-4C11-47E0-9CE2-D6F9B0A6DB1F}"/>
    <cellStyle name="Millares 12 2 3 2 2 4 2 3" xfId="33381" xr:uid="{9D10E3D0-FEE9-4650-AC26-F41C2F1E1F26}"/>
    <cellStyle name="Millares 12 2 3 2 2 4 2 4" xfId="56263" xr:uid="{56C1FE54-ABCC-4135-A428-1E37181F0FEC}"/>
    <cellStyle name="Millares 12 2 3 2 2 4 3" xfId="17686" xr:uid="{FF565E11-A244-4FB3-998A-FE10325ED3DE}"/>
    <cellStyle name="Millares 12 2 3 2 2 4 3 2" xfId="40580" xr:uid="{D8842451-A64A-4711-8116-9F5E20EC65C4}"/>
    <cellStyle name="Millares 12 2 3 2 2 4 4" xfId="29139" xr:uid="{80D3EB79-998A-4DB6-84BB-88BD2B0D4DC8}"/>
    <cellStyle name="Millares 12 2 3 2 2 4 5" xfId="52021" xr:uid="{0A069A25-2782-4F98-9FF6-D30DAFCC237B}"/>
    <cellStyle name="Millares 12 2 3 2 2 5" xfId="7331" xr:uid="{6B9BF3B9-2418-4312-8D3A-3C9672315CC0}"/>
    <cellStyle name="Millares 12 2 3 2 2 5 2" xfId="18772" xr:uid="{9B68EE4C-DC6B-4045-BEF1-638EDB57B807}"/>
    <cellStyle name="Millares 12 2 3 2 2 5 2 2" xfId="41666" xr:uid="{EFA0CFF2-BB01-43AC-9CB7-2928ACB797DB}"/>
    <cellStyle name="Millares 12 2 3 2 2 5 3" xfId="30225" xr:uid="{4189A1C3-409F-449B-B5D6-E8A4C6FD792D}"/>
    <cellStyle name="Millares 12 2 3 2 2 5 4" xfId="53107" xr:uid="{A06680C3-D11D-4B69-B3AD-E1C89990712C}"/>
    <cellStyle name="Millares 12 2 3 2 2 6" xfId="12389" xr:uid="{B05F90E4-BF03-4D40-827C-06046E67F85D}"/>
    <cellStyle name="Millares 12 2 3 2 2 6 2" xfId="23824" xr:uid="{A1A5D0A2-A715-4127-AA2F-575FAC7C66D4}"/>
    <cellStyle name="Millares 12 2 3 2 2 6 2 2" xfId="46718" xr:uid="{1AA2837C-AF02-48CA-9730-723D8253DF75}"/>
    <cellStyle name="Millares 12 2 3 2 2 6 3" xfId="35277" xr:uid="{05A514B8-F59F-4A34-8403-9059A4090FDE}"/>
    <cellStyle name="Millares 12 2 3 2 2 7" xfId="13471" xr:uid="{A13E0AFC-E901-449A-8B22-DDEC19CE8E03}"/>
    <cellStyle name="Millares 12 2 3 2 2 7 2" xfId="24908" xr:uid="{C921177D-CEAE-4229-97DA-350A8803108D}"/>
    <cellStyle name="Millares 12 2 3 2 2 7 2 2" xfId="47802" xr:uid="{F591317C-5C78-4D7A-9C50-FC0B7BB96343}"/>
    <cellStyle name="Millares 12 2 3 2 2 7 3" xfId="36361" xr:uid="{2972EE16-7AF8-4E33-B295-D0387C25E763}"/>
    <cellStyle name="Millares 12 2 3 2 2 8" xfId="14530" xr:uid="{FBC33B24-7D8D-4B6C-B602-25CFD9E4F988}"/>
    <cellStyle name="Millares 12 2 3 2 2 8 2" xfId="37424" xr:uid="{BC4924ED-0529-4FA9-92CF-B1FBCCE1AA9E}"/>
    <cellStyle name="Millares 12 2 3 2 2 9" xfId="25983" xr:uid="{5990ED2B-B0E9-4564-9F8F-CAE92479E441}"/>
    <cellStyle name="Millares 12 2 3 2 20" xfId="58901" xr:uid="{77384551-2808-46DC-91BF-D5CFA10AA243}"/>
    <cellStyle name="Millares 12 2 3 2 3" xfId="1012" xr:uid="{DAAF97EB-D3FA-4C1C-8CAC-32ED86519681}"/>
    <cellStyle name="Millares 12 2 3 2 3 10" xfId="3843" xr:uid="{569A817B-68F2-419E-A9A7-10C7A802923C}"/>
    <cellStyle name="Millares 12 2 3 2 3 11" xfId="59409" xr:uid="{25E3D6EA-0469-4C49-88B0-13D01A001343}"/>
    <cellStyle name="Millares 12 2 3 2 3 2" xfId="2490" xr:uid="{5602F481-BABE-4D16-A605-E3318927CF39}"/>
    <cellStyle name="Millares 12 2 3 2 3 2 2" xfId="8910" xr:uid="{9734B67E-3189-487F-8F6F-D53EA1F588D4}"/>
    <cellStyle name="Millares 12 2 3 2 3 2 2 2" xfId="20353" xr:uid="{0142B822-25E7-484B-86C2-C330ED4099D8}"/>
    <cellStyle name="Millares 12 2 3 2 3 2 2 2 2" xfId="43247" xr:uid="{BCDCA425-3A01-4F2E-9E38-9562EA050BB5}"/>
    <cellStyle name="Millares 12 2 3 2 3 2 2 3" xfId="31806" xr:uid="{44299F0E-9D43-48BA-9314-3CC0117B5A0D}"/>
    <cellStyle name="Millares 12 2 3 2 3 2 2 4" xfId="54688" xr:uid="{73D02B4C-948C-48EF-946A-28E72DE8F817}"/>
    <cellStyle name="Millares 12 2 3 2 3 2 3" xfId="16111" xr:uid="{CBF18871-57D0-4785-8637-D84C8A02A6F9}"/>
    <cellStyle name="Millares 12 2 3 2 3 2 3 2" xfId="39005" xr:uid="{14B1B1E1-9810-4E1A-BB94-6719CA5B0175}"/>
    <cellStyle name="Millares 12 2 3 2 3 2 4" xfId="27564" xr:uid="{DF5517F6-58EF-4659-95F2-DF1C1EAB8715}"/>
    <cellStyle name="Millares 12 2 3 2 3 2 5" xfId="50447" xr:uid="{F954A708-4979-4703-A609-8FFD5679A0BC}"/>
    <cellStyle name="Millares 12 2 3 2 3 2 6" xfId="5136" xr:uid="{952E8B43-DAE3-42C2-84BF-5CDB6209D32B}"/>
    <cellStyle name="Millares 12 2 3 2 3 3" xfId="6514" xr:uid="{62B48B3C-F85F-4A02-B0E0-BFB726F90538}"/>
    <cellStyle name="Millares 12 2 3 2 3 3 2" xfId="10749" xr:uid="{436745BB-24D7-45DB-97B0-3F457CB04F43}"/>
    <cellStyle name="Millares 12 2 3 2 3 3 2 2" xfId="22192" xr:uid="{597FF43E-F087-4E34-87A5-BD4CA257EF00}"/>
    <cellStyle name="Millares 12 2 3 2 3 3 2 2 2" xfId="45086" xr:uid="{4B9009E3-38F2-4D1C-BBEC-B2349F2363BB}"/>
    <cellStyle name="Millares 12 2 3 2 3 3 2 3" xfId="33645" xr:uid="{B210C8F4-8DA4-4D3E-8995-BDBACB32D8EA}"/>
    <cellStyle name="Millares 12 2 3 2 3 3 2 4" xfId="56527" xr:uid="{0DA557B4-7CB4-4129-99FA-B5DD5179E652}"/>
    <cellStyle name="Millares 12 2 3 2 3 3 3" xfId="17950" xr:uid="{7074C025-178F-4C8E-B843-2338A09A5584}"/>
    <cellStyle name="Millares 12 2 3 2 3 3 3 2" xfId="40844" xr:uid="{CDCC53B3-F42E-4D2C-9F2C-520C2E20B9D6}"/>
    <cellStyle name="Millares 12 2 3 2 3 3 4" xfId="29403" xr:uid="{4298EE07-9F8C-4DE0-B435-0A227D329515}"/>
    <cellStyle name="Millares 12 2 3 2 3 3 5" xfId="52285" xr:uid="{D629DBB4-BF7E-4C2E-944A-6A7F55D15DF1}"/>
    <cellStyle name="Millares 12 2 3 2 3 4" xfId="7593" xr:uid="{4A08348D-709B-4218-86A6-07B08C02CB13}"/>
    <cellStyle name="Millares 12 2 3 2 3 4 2" xfId="19036" xr:uid="{3812B253-B968-44D2-AAB9-646029C663C1}"/>
    <cellStyle name="Millares 12 2 3 2 3 4 2 2" xfId="41930" xr:uid="{B6173A32-809E-47C5-9525-BE674AA3333E}"/>
    <cellStyle name="Millares 12 2 3 2 3 4 3" xfId="30489" xr:uid="{A24B5463-954C-472D-B2F8-2EB128852B03}"/>
    <cellStyle name="Millares 12 2 3 2 3 4 4" xfId="53371" xr:uid="{C3BBC6C3-43F8-484F-908C-D0B8CE3CB4BD}"/>
    <cellStyle name="Millares 12 2 3 2 3 5" xfId="12652" xr:uid="{662D4E73-E7F7-46E3-9F73-4B084F93D55D}"/>
    <cellStyle name="Millares 12 2 3 2 3 5 2" xfId="24088" xr:uid="{B06F87A2-DA37-450E-A1AC-5FFBB2081FD0}"/>
    <cellStyle name="Millares 12 2 3 2 3 5 2 2" xfId="46982" xr:uid="{07BED989-0238-4C59-81F0-3FEC7D709BFD}"/>
    <cellStyle name="Millares 12 2 3 2 3 5 3" xfId="35541" xr:uid="{3A70DE81-B9A2-4E4B-91E0-465A1FF5C67D}"/>
    <cellStyle name="Millares 12 2 3 2 3 6" xfId="13735" xr:uid="{B47911E4-8C34-44AE-BD65-B26B6FF7AE02}"/>
    <cellStyle name="Millares 12 2 3 2 3 6 2" xfId="25172" xr:uid="{3A292140-8DBD-4A9F-A221-C81141CC6A1D}"/>
    <cellStyle name="Millares 12 2 3 2 3 6 2 2" xfId="48066" xr:uid="{19C5BE80-E27B-4C96-8A29-801F3B6FD203}"/>
    <cellStyle name="Millares 12 2 3 2 3 6 3" xfId="36625" xr:uid="{604EDE0F-3A0D-420E-862B-92385F350E76}"/>
    <cellStyle name="Millares 12 2 3 2 3 7" xfId="14794" xr:uid="{4B4B3F06-851D-4985-A369-E7D751151F78}"/>
    <cellStyle name="Millares 12 2 3 2 3 7 2" xfId="37688" xr:uid="{9B339E83-73BE-4A9F-90C0-4B53497BE4D7}"/>
    <cellStyle name="Millares 12 2 3 2 3 8" xfId="26247" xr:uid="{EB250731-5E58-4228-A16B-B65AA79066B9}"/>
    <cellStyle name="Millares 12 2 3 2 3 9" xfId="49130" xr:uid="{F481994E-F3F6-4258-A59F-463C54FE129A}"/>
    <cellStyle name="Millares 12 2 3 2 4" xfId="1307" xr:uid="{D4D522C4-10F4-40AE-93AC-8A8BF8B41ADA}"/>
    <cellStyle name="Millares 12 2 3 2 4 2" xfId="2764" xr:uid="{A4236E39-F467-46B8-A054-11F2DA240B7C}"/>
    <cellStyle name="Millares 12 2 3 2 4 2 2" xfId="9438" xr:uid="{7003A94E-E7D6-4B0A-9A59-D1DBBBED592B}"/>
    <cellStyle name="Millares 12 2 3 2 4 2 2 2" xfId="20881" xr:uid="{BE544E7D-CA29-4E1E-AB8E-D997866593FF}"/>
    <cellStyle name="Millares 12 2 3 2 4 2 2 2 2" xfId="43775" xr:uid="{51A4815E-6019-4914-B24F-7BA8028A7C27}"/>
    <cellStyle name="Millares 12 2 3 2 4 2 2 3" xfId="32334" xr:uid="{A43982D5-40B0-460F-9B72-44EEEE4AB42B}"/>
    <cellStyle name="Millares 12 2 3 2 4 2 2 4" xfId="55216" xr:uid="{C834C4AB-AA83-4A86-84FF-91838D57851F}"/>
    <cellStyle name="Millares 12 2 3 2 4 2 3" xfId="16639" xr:uid="{384AF953-046E-41A5-8175-B7AA0B6673DB}"/>
    <cellStyle name="Millares 12 2 3 2 4 2 3 2" xfId="39533" xr:uid="{D5378801-380A-4E03-B456-190DB5E76325}"/>
    <cellStyle name="Millares 12 2 3 2 4 2 4" xfId="28092" xr:uid="{5CD81CD3-891A-409B-9509-C52D77FF9CEB}"/>
    <cellStyle name="Millares 12 2 3 2 4 2 5" xfId="50975" xr:uid="{DC90AC2D-436D-4630-9690-990644D3FFD4}"/>
    <cellStyle name="Millares 12 2 3 2 4 2 6" xfId="5664" xr:uid="{31480ED3-144C-4512-8FEB-DE21BADF6442}"/>
    <cellStyle name="Millares 12 2 3 2 4 3" xfId="8121" xr:uid="{BA1592AD-8240-4E03-ABD5-315CA4F31A7B}"/>
    <cellStyle name="Millares 12 2 3 2 4 3 2" xfId="19564" xr:uid="{5D2BD233-C832-4FD6-9BFD-D5D7EAB13845}"/>
    <cellStyle name="Millares 12 2 3 2 4 3 2 2" xfId="42458" xr:uid="{AE4E63FB-DDF6-40DD-9A65-C073F286CA22}"/>
    <cellStyle name="Millares 12 2 3 2 4 3 3" xfId="31017" xr:uid="{D57F835B-157A-40A3-93E0-47BF3DB497B7}"/>
    <cellStyle name="Millares 12 2 3 2 4 3 4" xfId="53899" xr:uid="{6E078339-776B-44EA-86C7-FE6D67A6E92B}"/>
    <cellStyle name="Millares 12 2 3 2 4 4" xfId="15322" xr:uid="{6BD34533-E733-436F-8B91-98257CABC7AA}"/>
    <cellStyle name="Millares 12 2 3 2 4 4 2" xfId="38216" xr:uid="{C430EE6F-0798-4E8F-8AA4-E49CD1829718}"/>
    <cellStyle name="Millares 12 2 3 2 4 5" xfId="26775" xr:uid="{76DBA10D-4491-45BD-99A3-D8A9F21193AA}"/>
    <cellStyle name="Millares 12 2 3 2 4 6" xfId="49658" xr:uid="{9C0174AD-D557-4ADB-ABB5-DC33586D992A}"/>
    <cellStyle name="Millares 12 2 3 2 4 7" xfId="4365" xr:uid="{294588CD-16EE-447E-BAB5-C51FB19A5968}"/>
    <cellStyle name="Millares 12 2 3 2 5" xfId="1960" xr:uid="{0D464DCA-5098-49C7-9010-A4248DF032F2}"/>
    <cellStyle name="Millares 12 2 3 2 5 2" xfId="8383" xr:uid="{C2EA078E-800C-4521-854F-98BE645E726E}"/>
    <cellStyle name="Millares 12 2 3 2 5 2 2" xfId="19826" xr:uid="{F50491C7-177E-4399-8BAE-28054303CC4F}"/>
    <cellStyle name="Millares 12 2 3 2 5 2 2 2" xfId="42720" xr:uid="{26E56258-FE4F-467F-8BF7-CC41C3F2D3C2}"/>
    <cellStyle name="Millares 12 2 3 2 5 2 3" xfId="31279" xr:uid="{0C5F7ECE-5494-4F98-AAC2-86EBBFFF8708}"/>
    <cellStyle name="Millares 12 2 3 2 5 2 4" xfId="54161" xr:uid="{39A6915B-B63F-4EEA-B7F2-633CD43EB5B1}"/>
    <cellStyle name="Millares 12 2 3 2 5 3" xfId="15584" xr:uid="{6D8623B1-6A8B-4026-AE99-71C2DB4846CD}"/>
    <cellStyle name="Millares 12 2 3 2 5 3 2" xfId="38478" xr:uid="{8BA06767-4C34-4872-A69C-196DA8BB68CD}"/>
    <cellStyle name="Millares 12 2 3 2 5 4" xfId="27037" xr:uid="{E6E111CD-2B8A-458F-8AA4-BAB98003DE99}"/>
    <cellStyle name="Millares 12 2 3 2 5 5" xfId="49920" xr:uid="{A2850CCC-01D9-409A-9FEB-0F216D97C6FC}"/>
    <cellStyle name="Millares 12 2 3 2 5 6" xfId="4618" xr:uid="{DF72FED3-F31E-4958-B5B6-CB56C5C808BA}"/>
    <cellStyle name="Millares 12 2 3 2 6" xfId="3311" xr:uid="{6B15CA73-2A77-4F1F-8B8B-64AC284D3B11}"/>
    <cellStyle name="Millares 12 2 3 2 6 2" xfId="9701" xr:uid="{34850C6F-222D-43B6-B59B-6B3A29377252}"/>
    <cellStyle name="Millares 12 2 3 2 6 2 2" xfId="21144" xr:uid="{C697062D-5D76-416F-B7F7-0844157A45B0}"/>
    <cellStyle name="Millares 12 2 3 2 6 2 2 2" xfId="44038" xr:uid="{5FCB752B-A1CF-4D57-B4E1-CF005A105601}"/>
    <cellStyle name="Millares 12 2 3 2 6 2 3" xfId="32597" xr:uid="{CFDE8C67-1F5A-4705-B783-DD04DCDE19FD}"/>
    <cellStyle name="Millares 12 2 3 2 6 2 4" xfId="55479" xr:uid="{D87AC910-1D9B-4EA5-94C1-0A8157D3625B}"/>
    <cellStyle name="Millares 12 2 3 2 6 3" xfId="16902" xr:uid="{446ECB07-2D24-4974-B283-A69965F7F4D4}"/>
    <cellStyle name="Millares 12 2 3 2 6 3 2" xfId="39796" xr:uid="{1C64A500-0D09-481E-B357-95A61202827B}"/>
    <cellStyle name="Millares 12 2 3 2 6 4" xfId="28355" xr:uid="{78136CA1-252B-4E27-BD8D-82FC791A1AF2}"/>
    <cellStyle name="Millares 12 2 3 2 6 5" xfId="51237" xr:uid="{36B7095F-4981-44DD-BA86-F963EF130192}"/>
    <cellStyle name="Millares 12 2 3 2 7" xfId="5970" xr:uid="{C9026759-D8FC-4CFC-A94C-C68D98458F81}"/>
    <cellStyle name="Millares 12 2 3 2 7 2" xfId="9961" xr:uid="{CE7198BE-CA7E-4801-BA9F-5DC6CDA85CB9}"/>
    <cellStyle name="Millares 12 2 3 2 7 2 2" xfId="21404" xr:uid="{817B8725-D96E-43DF-9AC0-FCE09F7EA042}"/>
    <cellStyle name="Millares 12 2 3 2 7 2 2 2" xfId="44298" xr:uid="{F29A870B-D1AD-45FE-A79E-ED9F413FA2D6}"/>
    <cellStyle name="Millares 12 2 3 2 7 2 3" xfId="32857" xr:uid="{163904E3-C038-4971-88DE-4CFA15A70F4C}"/>
    <cellStyle name="Millares 12 2 3 2 7 2 4" xfId="55739" xr:uid="{DAFD7689-B6FE-4BD2-A854-39D6C0F0477D}"/>
    <cellStyle name="Millares 12 2 3 2 7 3" xfId="17162" xr:uid="{C3FD9E59-EE90-47DD-8B33-2166EC7D4C48}"/>
    <cellStyle name="Millares 12 2 3 2 7 3 2" xfId="40056" xr:uid="{BCF56177-C988-488A-8432-F22016244D06}"/>
    <cellStyle name="Millares 12 2 3 2 7 4" xfId="28615" xr:uid="{8BB8EE44-2AA7-43AA-AE09-2C206420C050}"/>
    <cellStyle name="Millares 12 2 3 2 7 5" xfId="51497" xr:uid="{2E18D9EC-B41C-40BA-B30F-AFB16B53315D}"/>
    <cellStyle name="Millares 12 2 3 2 8" xfId="6221" xr:uid="{0D4C1841-A6E7-4CEA-866E-97CFE8EEC03C}"/>
    <cellStyle name="Millares 12 2 3 2 8 2" xfId="10222" xr:uid="{5A387F2C-6D19-4FBF-8D8A-B1EC2A45A1BC}"/>
    <cellStyle name="Millares 12 2 3 2 8 2 2" xfId="21665" xr:uid="{703ADDD5-00EE-4FC5-AC25-77719132D9D9}"/>
    <cellStyle name="Millares 12 2 3 2 8 2 2 2" xfId="44559" xr:uid="{EA39C339-7CAB-4643-ADC0-014412C05402}"/>
    <cellStyle name="Millares 12 2 3 2 8 2 3" xfId="33118" xr:uid="{0050676A-D9D6-43D9-99A7-92020990A030}"/>
    <cellStyle name="Millares 12 2 3 2 8 2 4" xfId="56000" xr:uid="{0836D406-332D-44F9-89D2-9FAD267A2DAA}"/>
    <cellStyle name="Millares 12 2 3 2 8 3" xfId="17423" xr:uid="{8ED5ACDC-3BAD-4A14-9F07-9A1AA577DA2F}"/>
    <cellStyle name="Millares 12 2 3 2 8 3 2" xfId="40317" xr:uid="{29D227F1-C04A-43CE-94A9-3A4EC0538D84}"/>
    <cellStyle name="Millares 12 2 3 2 8 4" xfId="28876" xr:uid="{1BEB4827-6DB5-4C80-BBC6-607725CEC488}"/>
    <cellStyle name="Millares 12 2 3 2 8 5" xfId="51758" xr:uid="{776E1858-96C6-4C7A-B8A6-CB44575CDE66}"/>
    <cellStyle name="Millares 12 2 3 2 9" xfId="7054" xr:uid="{ABFA31E3-A50B-4305-A0E9-FA100F944877}"/>
    <cellStyle name="Millares 12 2 3 2 9 2" xfId="18490" xr:uid="{1BC77381-B66B-4CC6-B1C9-A54ABCD56621}"/>
    <cellStyle name="Millares 12 2 3 2 9 2 2" xfId="41384" xr:uid="{DFB1D85E-E63B-488B-A71C-4EE5734EB12B}"/>
    <cellStyle name="Millares 12 2 3 2 9 3" xfId="29943" xr:uid="{96B3DBF7-87BB-4D80-9767-5A1B24E67183}"/>
    <cellStyle name="Millares 12 2 3 2 9 4" xfId="52825" xr:uid="{FBB80D75-3AE8-4781-A265-652D18937E56}"/>
    <cellStyle name="Millares 12 2 3 20" xfId="58271" xr:uid="{8597E962-2535-49B5-BBE1-309942FB753E}"/>
    <cellStyle name="Millares 12 2 3 21" xfId="58784" xr:uid="{254F124C-FBDE-4C81-8CD2-7468B1109B72}"/>
    <cellStyle name="Millares 12 2 3 3" xfId="349" xr:uid="{82D917DB-E393-4412-8645-03D328CA7A4C}"/>
    <cellStyle name="Millares 12 2 3 3 10" xfId="48750" xr:uid="{56BC8FB9-107F-4F2D-95FE-2D19381602D6}"/>
    <cellStyle name="Millares 12 2 3 3 11" xfId="58021" xr:uid="{07D1E639-94D6-4ADD-A282-75172264BBDF}"/>
    <cellStyle name="Millares 12 2 3 3 12" xfId="58533" xr:uid="{48DEA1F3-62C0-4D5F-A801-B514BAB6BAC0}"/>
    <cellStyle name="Millares 12 2 3 3 13" xfId="59044" xr:uid="{98C7631F-C77D-4541-91B9-C08F1184245F}"/>
    <cellStyle name="Millares 12 2 3 3 2" xfId="1474" xr:uid="{43E22909-5580-454B-A780-15733783B456}"/>
    <cellStyle name="Millares 12 2 3 3 2 10" xfId="3989" xr:uid="{37240901-BD5A-434C-B779-7F8BFA1C136B}"/>
    <cellStyle name="Millares 12 2 3 3 2 11" xfId="59552" xr:uid="{F23560EE-F72C-4BAA-A38E-D82F824800A8}"/>
    <cellStyle name="Millares 12 2 3 3 2 2" xfId="2907" xr:uid="{DED63AE6-01BF-44ED-AA50-81C9B0265EEE}"/>
    <cellStyle name="Millares 12 2 3 3 2 2 2" xfId="9057" xr:uid="{B6669238-AE1E-4C6E-877E-3F4E6635E9BC}"/>
    <cellStyle name="Millares 12 2 3 3 2 2 2 2" xfId="20500" xr:uid="{F1893F6A-E3CE-4BCC-8A4E-706F997AF5ED}"/>
    <cellStyle name="Millares 12 2 3 3 2 2 2 2 2" xfId="43394" xr:uid="{D6C5AFD3-F21F-4233-A6AC-7A5A9F978CA8}"/>
    <cellStyle name="Millares 12 2 3 3 2 2 2 3" xfId="31953" xr:uid="{767B2547-CEC1-45F0-A9A3-93610CD7910C}"/>
    <cellStyle name="Millares 12 2 3 3 2 2 2 4" xfId="54835" xr:uid="{D76E0C00-A38B-49CC-A0B3-221161EFC130}"/>
    <cellStyle name="Millares 12 2 3 3 2 2 3" xfId="16258" xr:uid="{5E5890E0-693B-45A2-9D92-6A3B267A537C}"/>
    <cellStyle name="Millares 12 2 3 3 2 2 3 2" xfId="39152" xr:uid="{705BD466-6E56-4386-8D7D-F452083D53DE}"/>
    <cellStyle name="Millares 12 2 3 3 2 2 4" xfId="27711" xr:uid="{AF34F6EC-BF47-4D01-855A-3032D0EE72C7}"/>
    <cellStyle name="Millares 12 2 3 3 2 2 5" xfId="50594" xr:uid="{ADEE2AE5-C8B5-43D9-B077-75CAF3BEF54D}"/>
    <cellStyle name="Millares 12 2 3 3 2 2 6" xfId="5283" xr:uid="{48CC646A-6895-4185-8BF5-FE61B3F14839}"/>
    <cellStyle name="Millares 12 2 3 3 2 3" xfId="6661" xr:uid="{D8105722-640B-4A50-BF23-7D824FD80877}"/>
    <cellStyle name="Millares 12 2 3 3 2 3 2" xfId="10896" xr:uid="{685CC25F-1958-40AD-9117-5DA7B0C1634C}"/>
    <cellStyle name="Millares 12 2 3 3 2 3 2 2" xfId="22339" xr:uid="{8E6DA417-AA33-4A4D-B901-99816313DFF8}"/>
    <cellStyle name="Millares 12 2 3 3 2 3 2 2 2" xfId="45233" xr:uid="{029FF6C4-372F-4D19-99E1-92EA4AAEBD4D}"/>
    <cellStyle name="Millares 12 2 3 3 2 3 2 3" xfId="33792" xr:uid="{A0C16C0D-B388-49A0-8EAA-CE8599FD6B2F}"/>
    <cellStyle name="Millares 12 2 3 3 2 3 2 4" xfId="56674" xr:uid="{97AD5EFA-6035-4D52-A6B6-059950F5D939}"/>
    <cellStyle name="Millares 12 2 3 3 2 3 3" xfId="18097" xr:uid="{5993B999-6EB4-4ED0-B55E-F5A0B89E2FFF}"/>
    <cellStyle name="Millares 12 2 3 3 2 3 3 2" xfId="40991" xr:uid="{9F900721-C727-4E51-86ED-4F61775A4814}"/>
    <cellStyle name="Millares 12 2 3 3 2 3 4" xfId="29550" xr:uid="{4C3A46A8-0BF6-4E06-8485-6A6BEC72FD16}"/>
    <cellStyle name="Millares 12 2 3 3 2 3 5" xfId="52432" xr:uid="{C96678CD-6B3C-4203-BA53-0697D56710DA}"/>
    <cellStyle name="Millares 12 2 3 3 2 4" xfId="7740" xr:uid="{AFC925CA-7979-4C1E-BB4F-47893BAC15E7}"/>
    <cellStyle name="Millares 12 2 3 3 2 4 2" xfId="19183" xr:uid="{9C79626A-8A5E-45B0-B6B2-F769049B9556}"/>
    <cellStyle name="Millares 12 2 3 3 2 4 2 2" xfId="42077" xr:uid="{9F88098D-CFD9-4C44-A489-08C726D12BC7}"/>
    <cellStyle name="Millares 12 2 3 3 2 4 3" xfId="30636" xr:uid="{B16EF62C-65FE-4CF6-8A13-5B10A370BAB2}"/>
    <cellStyle name="Millares 12 2 3 3 2 4 4" xfId="53518" xr:uid="{F0482C0D-27A9-48BD-906F-1E91CBA9AA8A}"/>
    <cellStyle name="Millares 12 2 3 3 2 5" xfId="12799" xr:uid="{668795DB-4A70-4B3A-8DCF-A963F34D7E68}"/>
    <cellStyle name="Millares 12 2 3 3 2 5 2" xfId="24235" xr:uid="{0B87353E-9EEE-4122-A89D-6C63ECD5349A}"/>
    <cellStyle name="Millares 12 2 3 3 2 5 2 2" xfId="47129" xr:uid="{12BC7C5A-4804-4872-B1FB-8118C06655FD}"/>
    <cellStyle name="Millares 12 2 3 3 2 5 3" xfId="35688" xr:uid="{64A19587-5F71-48F5-811B-42AB179DCFC9}"/>
    <cellStyle name="Millares 12 2 3 3 2 6" xfId="13882" xr:uid="{31C291AC-9D12-4A1A-A289-9DFF6C1B8172}"/>
    <cellStyle name="Millares 12 2 3 3 2 6 2" xfId="25319" xr:uid="{E50BB8FC-6B61-4C43-9561-8601C4204797}"/>
    <cellStyle name="Millares 12 2 3 3 2 6 2 2" xfId="48213" xr:uid="{8933AFB1-52EE-4ED6-90AF-E0B5E283A821}"/>
    <cellStyle name="Millares 12 2 3 3 2 6 3" xfId="36772" xr:uid="{A03C297E-FD04-44BD-A0A9-734019EEFB53}"/>
    <cellStyle name="Millares 12 2 3 3 2 7" xfId="14941" xr:uid="{98E2A702-1DE2-46C3-AC24-7383F6CA64AA}"/>
    <cellStyle name="Millares 12 2 3 3 2 7 2" xfId="37835" xr:uid="{6206D7A4-3CA1-47C0-986E-7350CBDD09B4}"/>
    <cellStyle name="Millares 12 2 3 3 2 8" xfId="26394" xr:uid="{18243D26-6E3E-4676-9E35-5EA49060234B}"/>
    <cellStyle name="Millares 12 2 3 3 2 9" xfId="49277" xr:uid="{D5DDA541-F24A-4822-9293-FABF32C6700E}"/>
    <cellStyle name="Millares 12 2 3 3 3" xfId="1834" xr:uid="{9B6FF1E7-E120-423E-88B8-3E8B414926E8}"/>
    <cellStyle name="Millares 12 2 3 3 3 2" xfId="8530" xr:uid="{7CD74CCC-87C3-4F71-838A-41C3E4D3B6A4}"/>
    <cellStyle name="Millares 12 2 3 3 3 2 2" xfId="19973" xr:uid="{CCE38274-D3A3-4703-A982-A1C28261A2C4}"/>
    <cellStyle name="Millares 12 2 3 3 3 2 2 2" xfId="42867" xr:uid="{04E17666-3E09-494C-8B15-69C32020D0CA}"/>
    <cellStyle name="Millares 12 2 3 3 3 2 3" xfId="31426" xr:uid="{75DC36FE-D92A-4933-9F39-88BCF6B0DEB7}"/>
    <cellStyle name="Millares 12 2 3 3 3 2 4" xfId="54308" xr:uid="{DDEB4D03-8656-4513-9613-0AAC442F5E7F}"/>
    <cellStyle name="Millares 12 2 3 3 3 3" xfId="15731" xr:uid="{F797EE1A-3C96-4ECF-A4B1-4117E448E9BB}"/>
    <cellStyle name="Millares 12 2 3 3 3 3 2" xfId="38625" xr:uid="{062A69D4-A07A-43BF-9073-30C7B4B98ED8}"/>
    <cellStyle name="Millares 12 2 3 3 3 4" xfId="27184" xr:uid="{4A4C47BD-DFC9-4AC8-9936-B79A5AC3F403}"/>
    <cellStyle name="Millares 12 2 3 3 3 5" xfId="50067" xr:uid="{B9271CB6-8CA8-4567-8653-57B04D84F6E4}"/>
    <cellStyle name="Millares 12 2 3 3 3 6" xfId="4756" xr:uid="{3A6E0E78-5640-4F65-983C-43D34C52D199}"/>
    <cellStyle name="Millares 12 2 3 3 4" xfId="3454" xr:uid="{322AD2EB-424C-4FC5-ADAD-698A1208625E}"/>
    <cellStyle name="Millares 12 2 3 3 4 2" xfId="10369" xr:uid="{BBA2349F-3950-4255-9F01-C180A98FFA04}"/>
    <cellStyle name="Millares 12 2 3 3 4 2 2" xfId="21812" xr:uid="{722D0B37-800E-45F5-B121-919A3D823707}"/>
    <cellStyle name="Millares 12 2 3 3 4 2 2 2" xfId="44706" xr:uid="{197F5175-7314-4AB2-BE2D-6C10A847FF0B}"/>
    <cellStyle name="Millares 12 2 3 3 4 2 3" xfId="33265" xr:uid="{AF5E7D8E-FD9A-43A1-8626-533FD36AE78E}"/>
    <cellStyle name="Millares 12 2 3 3 4 2 4" xfId="56147" xr:uid="{00BEDA94-4944-4069-9771-A2C979127B77}"/>
    <cellStyle name="Millares 12 2 3 3 4 3" xfId="17570" xr:uid="{164B17DB-5CF9-4EFA-9763-335EAFFA6BC1}"/>
    <cellStyle name="Millares 12 2 3 3 4 3 2" xfId="40464" xr:uid="{D650D185-9F22-4021-B97A-EBAE4C495BA0}"/>
    <cellStyle name="Millares 12 2 3 3 4 4" xfId="29023" xr:uid="{6709EF0E-DF6A-4CBA-AC48-299967BFD112}"/>
    <cellStyle name="Millares 12 2 3 3 4 5" xfId="51905" xr:uid="{7394DBB0-865B-4322-8EC2-AFB2066DB9D1}"/>
    <cellStyle name="Millares 12 2 3 3 5" xfId="7217" xr:uid="{552B05C7-0AED-466D-A146-E088DB4FB35A}"/>
    <cellStyle name="Millares 12 2 3 3 5 2" xfId="18656" xr:uid="{F3434825-202A-47E4-A462-BA9664CC795D}"/>
    <cellStyle name="Millares 12 2 3 3 5 2 2" xfId="41550" xr:uid="{CCB543AD-9B05-41E1-A0EA-1ABDA0EEE977}"/>
    <cellStyle name="Millares 12 2 3 3 5 3" xfId="30109" xr:uid="{206F171C-1FD3-4500-B65B-F15BBFD972C8}"/>
    <cellStyle name="Millares 12 2 3 3 5 4" xfId="52991" xr:uid="{C945BD6E-1B00-408E-ACF0-6EC1912571E7}"/>
    <cellStyle name="Millares 12 2 3 3 6" xfId="12273" xr:uid="{5CCDE5AE-2298-44C3-B567-95BF489DA16D}"/>
    <cellStyle name="Millares 12 2 3 3 6 2" xfId="23708" xr:uid="{A9ECBE05-BAEB-42DE-AF21-5581A5DE69E5}"/>
    <cellStyle name="Millares 12 2 3 3 6 2 2" xfId="46602" xr:uid="{FA9F7E6C-1BC4-4924-9BA3-F588AF12EDEC}"/>
    <cellStyle name="Millares 12 2 3 3 6 3" xfId="35161" xr:uid="{68A2FEB1-F64C-4F82-A212-7464C5D01668}"/>
    <cellStyle name="Millares 12 2 3 3 7" xfId="13355" xr:uid="{6A6754DE-B037-4903-A8FC-11FE53FFD602}"/>
    <cellStyle name="Millares 12 2 3 3 7 2" xfId="24792" xr:uid="{E9CE5F34-F90B-46DE-9ED4-BCA84B20B3AA}"/>
    <cellStyle name="Millares 12 2 3 3 7 2 2" xfId="47686" xr:uid="{E25A03CD-6353-4BA4-9A41-6AC2E977B0A6}"/>
    <cellStyle name="Millares 12 2 3 3 7 3" xfId="36245" xr:uid="{A011FCC6-91D5-49C5-B957-B06425FFB673}"/>
    <cellStyle name="Millares 12 2 3 3 8" xfId="14414" xr:uid="{9B0CA8F0-14F8-42FE-BFDA-B16C38C6E1C6}"/>
    <cellStyle name="Millares 12 2 3 3 8 2" xfId="37308" xr:uid="{DE73A114-87F3-4E90-9931-2EB55CDF9635}"/>
    <cellStyle name="Millares 12 2 3 3 9" xfId="25867" xr:uid="{9C4AFB9C-EC80-4D6C-988A-48FC8A42C996}"/>
    <cellStyle name="Millares 12 2 3 4" xfId="623" xr:uid="{CDC29552-8C09-4EDB-8939-F56E2DD9D253}"/>
    <cellStyle name="Millares 12 2 3 4 10" xfId="3727" xr:uid="{3E61055A-9986-4E11-BB37-10694F1B10F5}"/>
    <cellStyle name="Millares 12 2 3 4 11" xfId="59293" xr:uid="{586E7F4E-6782-4E07-8363-24C10F7A7EF3}"/>
    <cellStyle name="Millares 12 2 3 4 2" xfId="2102" xr:uid="{A67B5E07-952A-4310-85BF-BCB6337C0E4E}"/>
    <cellStyle name="Millares 12 2 3 4 2 2" xfId="8793" xr:uid="{ADD47DC5-A04D-4E5D-A9E4-3D47826653E1}"/>
    <cellStyle name="Millares 12 2 3 4 2 2 2" xfId="20236" xr:uid="{05E74530-6ABD-49B4-8215-63537E29B121}"/>
    <cellStyle name="Millares 12 2 3 4 2 2 2 2" xfId="43130" xr:uid="{1550A346-1744-4CDF-B229-0891AA551577}"/>
    <cellStyle name="Millares 12 2 3 4 2 2 3" xfId="31689" xr:uid="{98285187-C9A0-42AF-9763-5CFD9EA402E2}"/>
    <cellStyle name="Millares 12 2 3 4 2 2 4" xfId="54571" xr:uid="{D736C347-4682-4EC4-BFC9-1E9D36D64901}"/>
    <cellStyle name="Millares 12 2 3 4 2 3" xfId="15994" xr:uid="{6EC10830-EC34-46D5-B95A-03978ED0A83A}"/>
    <cellStyle name="Millares 12 2 3 4 2 3 2" xfId="38888" xr:uid="{E231246C-6113-4E2B-B4E4-D06947FE64B2}"/>
    <cellStyle name="Millares 12 2 3 4 2 4" xfId="27447" xr:uid="{EA0BD426-3768-4966-B00D-2794D33D49EF}"/>
    <cellStyle name="Millares 12 2 3 4 2 5" xfId="50330" xr:uid="{1DA49E24-9A94-44FF-B7F7-7D91F2A7FA9C}"/>
    <cellStyle name="Millares 12 2 3 4 2 6" xfId="5019" xr:uid="{FFFDB39D-7FF5-4F35-AE57-2DAA053EFA01}"/>
    <cellStyle name="Millares 12 2 3 4 3" xfId="6397" xr:uid="{5E80DC3B-0FF8-489A-B84E-9828F4407218}"/>
    <cellStyle name="Millares 12 2 3 4 3 2" xfId="10632" xr:uid="{EB122E8B-12FA-41F3-8232-C4A6DEC74FD1}"/>
    <cellStyle name="Millares 12 2 3 4 3 2 2" xfId="22075" xr:uid="{F713D692-1819-4EE3-8402-7CB41712BBEC}"/>
    <cellStyle name="Millares 12 2 3 4 3 2 2 2" xfId="44969" xr:uid="{C75A7D59-C3B0-4048-BBC4-153EB52D7E66}"/>
    <cellStyle name="Millares 12 2 3 4 3 2 3" xfId="33528" xr:uid="{F270FFA9-F2B7-46CD-97E5-DA1493480788}"/>
    <cellStyle name="Millares 12 2 3 4 3 2 4" xfId="56410" xr:uid="{9288F8DE-6164-47E0-9440-E79BF11E6B50}"/>
    <cellStyle name="Millares 12 2 3 4 3 3" xfId="17833" xr:uid="{9611B286-9957-44AE-8D69-C828C91BD316}"/>
    <cellStyle name="Millares 12 2 3 4 3 3 2" xfId="40727" xr:uid="{07716669-89D4-4845-8AFD-E08B1029844A}"/>
    <cellStyle name="Millares 12 2 3 4 3 4" xfId="29286" xr:uid="{528534A7-3989-4923-8823-977322C143B1}"/>
    <cellStyle name="Millares 12 2 3 4 3 5" xfId="52168" xr:uid="{1B49718D-8622-4AD6-9D7D-D8A34D45BFB4}"/>
    <cellStyle name="Millares 12 2 3 4 4" xfId="7477" xr:uid="{FFAB9C28-42FB-4636-8F7B-35CD08E43B4B}"/>
    <cellStyle name="Millares 12 2 3 4 4 2" xfId="18919" xr:uid="{53F4AB3C-6CFF-415F-867C-7983126FF79E}"/>
    <cellStyle name="Millares 12 2 3 4 4 2 2" xfId="41813" xr:uid="{D795A884-922C-4F53-A23F-94ABA68A6FBB}"/>
    <cellStyle name="Millares 12 2 3 4 4 3" xfId="30372" xr:uid="{52E54B0E-0B84-41C9-840C-2D9DFA49957D}"/>
    <cellStyle name="Millares 12 2 3 4 4 4" xfId="53254" xr:uid="{5D556B85-E250-47A2-B333-0DA18D0ABB92}"/>
    <cellStyle name="Millares 12 2 3 4 5" xfId="12535" xr:uid="{9376A135-0EFF-4C2B-B7B8-B80D07ACDC38}"/>
    <cellStyle name="Millares 12 2 3 4 5 2" xfId="23971" xr:uid="{6D6B5863-680D-4366-9212-DF64700A60AE}"/>
    <cellStyle name="Millares 12 2 3 4 5 2 2" xfId="46865" xr:uid="{984E8AC1-9F7B-4CC8-8D27-39BC20B66F90}"/>
    <cellStyle name="Millares 12 2 3 4 5 3" xfId="35424" xr:uid="{851907AC-EE62-4260-B203-878D9D5CF248}"/>
    <cellStyle name="Millares 12 2 3 4 6" xfId="13618" xr:uid="{5F6BCC96-19CE-401D-A97B-F1034A56A172}"/>
    <cellStyle name="Millares 12 2 3 4 6 2" xfId="25055" xr:uid="{A188AED8-B8E5-437C-BDCC-C25DEB674782}"/>
    <cellStyle name="Millares 12 2 3 4 6 2 2" xfId="47949" xr:uid="{AF39D6A2-8CDD-45A6-886A-842C42D4AEC3}"/>
    <cellStyle name="Millares 12 2 3 4 6 3" xfId="36508" xr:uid="{2DD7950B-2F9C-4888-9494-642164FB07DD}"/>
    <cellStyle name="Millares 12 2 3 4 7" xfId="14677" xr:uid="{82B1B8A1-C565-4B44-8974-94DF25D9DC03}"/>
    <cellStyle name="Millares 12 2 3 4 7 2" xfId="37571" xr:uid="{74F0A2B9-078B-4EE3-8A2A-57851951A943}"/>
    <cellStyle name="Millares 12 2 3 4 8" xfId="26130" xr:uid="{D53A72A2-DB53-45CA-9287-C7DDC61683FF}"/>
    <cellStyle name="Millares 12 2 3 4 9" xfId="49013" xr:uid="{5521D29D-4B29-4FC4-BBD6-6137A4C011A0}"/>
    <cellStyle name="Millares 12 2 3 5" xfId="896" xr:uid="{2BA2A2CC-C29D-48FA-8F46-3677846F522D}"/>
    <cellStyle name="Millares 12 2 3 5 2" xfId="2374" xr:uid="{99A310D5-EBB4-4E04-A28F-5E19C944FA7A}"/>
    <cellStyle name="Millares 12 2 3 5 2 2" xfId="9321" xr:uid="{0CE80201-B66D-4F39-81FF-3E60B2930630}"/>
    <cellStyle name="Millares 12 2 3 5 2 2 2" xfId="20764" xr:uid="{32A663F3-5C7A-4998-8126-F5212B2FD0F3}"/>
    <cellStyle name="Millares 12 2 3 5 2 2 2 2" xfId="43658" xr:uid="{05219EA1-DD2E-487D-83C6-0698FDAC12AD}"/>
    <cellStyle name="Millares 12 2 3 5 2 2 3" xfId="32217" xr:uid="{E3B61F5E-40E6-4D1F-91B1-2474C82F37D9}"/>
    <cellStyle name="Millares 12 2 3 5 2 2 4" xfId="55099" xr:uid="{8F59B270-CE23-4C27-8218-7F9C028EDCDA}"/>
    <cellStyle name="Millares 12 2 3 5 2 3" xfId="16522" xr:uid="{25C8F94C-7740-40A6-8961-2073AA36B23D}"/>
    <cellStyle name="Millares 12 2 3 5 2 3 2" xfId="39416" xr:uid="{D3B934BB-5F17-452F-A69B-CA7E767A7193}"/>
    <cellStyle name="Millares 12 2 3 5 2 4" xfId="27975" xr:uid="{477DC00F-8EBE-4386-8984-E1B603BA4960}"/>
    <cellStyle name="Millares 12 2 3 5 2 5" xfId="50858" xr:uid="{61284B07-E441-45AC-B4AC-EB89961B4B52}"/>
    <cellStyle name="Millares 12 2 3 5 2 6" xfId="5547" xr:uid="{3CBBD66A-900D-4657-B946-09C1745D3CDB}"/>
    <cellStyle name="Millares 12 2 3 5 3" xfId="8004" xr:uid="{DC33F382-E834-402B-BB75-24BCACB3BAA7}"/>
    <cellStyle name="Millares 12 2 3 5 3 2" xfId="19447" xr:uid="{9D5278AF-0168-4BEE-B799-331879016A06}"/>
    <cellStyle name="Millares 12 2 3 5 3 2 2" xfId="42341" xr:uid="{E83C1A8F-74D9-42BE-BBA0-3FEF23BAD83D}"/>
    <cellStyle name="Millares 12 2 3 5 3 3" xfId="30900" xr:uid="{E89F7D41-3A22-46C1-928D-72E661DDB76E}"/>
    <cellStyle name="Millares 12 2 3 5 3 4" xfId="53782" xr:uid="{CA9065B6-F2CB-4997-83CD-B3AF352630E7}"/>
    <cellStyle name="Millares 12 2 3 5 4" xfId="15205" xr:uid="{98491EAD-3BFC-4883-A1B0-D71E3C276056}"/>
    <cellStyle name="Millares 12 2 3 5 4 2" xfId="38099" xr:uid="{90FCFBBB-1804-4798-8982-A08756E33872}"/>
    <cellStyle name="Millares 12 2 3 5 5" xfId="26658" xr:uid="{8F499C81-DEB6-45EB-A631-9EA5BAD33B12}"/>
    <cellStyle name="Millares 12 2 3 5 6" xfId="49541" xr:uid="{A38F112F-4A44-4FB2-B9A3-3A79CC421A67}"/>
    <cellStyle name="Millares 12 2 3 5 7" xfId="4248" xr:uid="{C44E01AE-58DA-4FC4-B521-71AE92FC4842}"/>
    <cellStyle name="Millares 12 2 3 6" xfId="1191" xr:uid="{59165EE0-DD29-4031-928F-F38FD6B1EF1C}"/>
    <cellStyle name="Millares 12 2 3 6 2" xfId="2648" xr:uid="{6868C0A0-F954-446E-B482-EC82EE7F1ECE}"/>
    <cellStyle name="Millares 12 2 3 6 2 2" xfId="19710" xr:uid="{4BC28EBC-2DAE-4C45-8704-8A46071D2E3A}"/>
    <cellStyle name="Millares 12 2 3 6 2 2 2" xfId="42604" xr:uid="{0C69848D-F471-43E7-A20E-F1B600BD43D7}"/>
    <cellStyle name="Millares 12 2 3 6 2 3" xfId="31163" xr:uid="{CC1B9C25-58F1-44E8-8F10-08E16A393166}"/>
    <cellStyle name="Millares 12 2 3 6 2 4" xfId="54045" xr:uid="{DD630B90-8610-4C01-8801-69291472D6EC}"/>
    <cellStyle name="Millares 12 2 3 6 2 5" xfId="8267" xr:uid="{141862E9-96F7-4708-BAA8-A9E25FE402B2}"/>
    <cellStyle name="Millares 12 2 3 6 3" xfId="15468" xr:uid="{FDFC763E-1A5D-457C-B101-118BE19F7522}"/>
    <cellStyle name="Millares 12 2 3 6 3 2" xfId="38362" xr:uid="{C4E1099B-0C6D-48A9-A09E-EF8B5175EAD0}"/>
    <cellStyle name="Millares 12 2 3 6 4" xfId="26921" xr:uid="{A373A63E-8AC9-4C3C-97C7-0C28076024FE}"/>
    <cellStyle name="Millares 12 2 3 6 5" xfId="49804" xr:uid="{60F28854-CD15-4E86-B4DB-8E5682AC29F9}"/>
    <cellStyle name="Millares 12 2 3 6 6" xfId="4503" xr:uid="{B9C7455C-ADCC-4453-AD1A-45C98839BD94}"/>
    <cellStyle name="Millares 12 2 3 7" xfId="1709" xr:uid="{F527E420-97AF-48CE-9572-885BB701D5E4}"/>
    <cellStyle name="Millares 12 2 3 7 2" xfId="9585" xr:uid="{EA18ED43-24D5-499F-B023-54089336D6A4}"/>
    <cellStyle name="Millares 12 2 3 7 2 2" xfId="21028" xr:uid="{5702F675-F8E9-48D2-B975-C2CEE49AAA02}"/>
    <cellStyle name="Millares 12 2 3 7 2 2 2" xfId="43922" xr:uid="{CEA50273-4538-423D-80CB-1AB827587217}"/>
    <cellStyle name="Millares 12 2 3 7 2 3" xfId="32481" xr:uid="{7770F8B8-9C67-46A7-93BA-98BF99ADD9BA}"/>
    <cellStyle name="Millares 12 2 3 7 2 4" xfId="55363" xr:uid="{68F7B266-9CAC-48E7-AAAA-7C9B172A07F3}"/>
    <cellStyle name="Millares 12 2 3 7 3" xfId="16786" xr:uid="{A38FD8BB-EDBE-422C-8F03-9FEB3669A6C8}"/>
    <cellStyle name="Millares 12 2 3 7 3 2" xfId="39680" xr:uid="{CF06FFF2-81CB-43CD-9EF6-AB830239DD18}"/>
    <cellStyle name="Millares 12 2 3 7 4" xfId="28239" xr:uid="{2F5E7040-023E-4EDE-ACF2-0284B48A501D}"/>
    <cellStyle name="Millares 12 2 3 7 5" xfId="51121" xr:uid="{9FA24FA0-835C-47B5-9726-426ACEE1FF86}"/>
    <cellStyle name="Millares 12 2 3 7 6" xfId="5811" xr:uid="{B287D9B7-F9D0-4653-A1F0-34A65ED1AD6A}"/>
    <cellStyle name="Millares 12 2 3 8" xfId="3195" xr:uid="{305B5B1F-DE8A-4B53-A00C-2D77CA7F3EF7}"/>
    <cellStyle name="Millares 12 2 3 8 2" xfId="9844" xr:uid="{1FC3298E-DDCC-494B-84A1-4B2475A5D3F6}"/>
    <cellStyle name="Millares 12 2 3 8 2 2" xfId="21287" xr:uid="{70B15FCC-3826-4936-9426-AD1F460536FD}"/>
    <cellStyle name="Millares 12 2 3 8 2 2 2" xfId="44181" xr:uid="{D2B27449-9783-4711-956D-124BFD1FDF8A}"/>
    <cellStyle name="Millares 12 2 3 8 2 3" xfId="32740" xr:uid="{4C67F472-5E12-449D-A089-C35B069E2A04}"/>
    <cellStyle name="Millares 12 2 3 8 2 4" xfId="55622" xr:uid="{F4E2EFFA-0D8E-4968-AAAF-9265878A76E0}"/>
    <cellStyle name="Millares 12 2 3 8 3" xfId="17045" xr:uid="{3C4EDCA6-92C5-4C6C-9178-2681120AA5DD}"/>
    <cellStyle name="Millares 12 2 3 8 3 2" xfId="39939" xr:uid="{8673FAEF-CC76-439A-8427-8A91458436FA}"/>
    <cellStyle name="Millares 12 2 3 8 4" xfId="28498" xr:uid="{0B7A86C4-EF11-4408-95F1-15928B805CCA}"/>
    <cellStyle name="Millares 12 2 3 8 5" xfId="51380" xr:uid="{428FC295-2EAB-47C6-8325-FDE919E28D46}"/>
    <cellStyle name="Millares 12 2 3 9" xfId="6111" xr:uid="{C9AB6631-0813-430B-A808-0C935A922176}"/>
    <cellStyle name="Millares 12 2 3 9 2" xfId="10106" xr:uid="{9D510F0C-F01F-476E-9028-FE852A782F88}"/>
    <cellStyle name="Millares 12 2 3 9 2 2" xfId="21549" xr:uid="{C026485B-5A7E-4E0B-AF90-9F55A6AA5BE1}"/>
    <cellStyle name="Millares 12 2 3 9 2 2 2" xfId="44443" xr:uid="{37B09E23-213A-4456-88FF-64BCA80177E3}"/>
    <cellStyle name="Millares 12 2 3 9 2 3" xfId="33002" xr:uid="{63BD6D87-DBD8-4DF5-BEAE-42544A6A2582}"/>
    <cellStyle name="Millares 12 2 3 9 2 4" xfId="55884" xr:uid="{9359B2A6-99F6-427E-BB23-D3E2495208AF}"/>
    <cellStyle name="Millares 12 2 3 9 3" xfId="17307" xr:uid="{F958C7DD-8027-4F37-9EB5-17C700121009}"/>
    <cellStyle name="Millares 12 2 3 9 3 2" xfId="40201" xr:uid="{3A695BF7-8DC4-4EC1-8175-DF39927DA8F7}"/>
    <cellStyle name="Millares 12 2 3 9 4" xfId="28760" xr:uid="{B98224F3-1E6F-4887-B60F-F488CDACABB3}"/>
    <cellStyle name="Millares 12 2 3 9 5" xfId="51642" xr:uid="{7A26E05F-3714-42B7-8F43-67879D5C46A5}"/>
    <cellStyle name="Millares 12 2 4" xfId="212" xr:uid="{A7AF85B8-D2FF-4E54-A122-F32B948C2A38}"/>
    <cellStyle name="Millares 12 2 4 10" xfId="6979" xr:uid="{15F839FC-5252-4ACF-A8AC-9937AE0F6F84}"/>
    <cellStyle name="Millares 12 2 4 10 2" xfId="18414" xr:uid="{22AB5E2D-5A50-4ECB-8823-399AC0A03E9E}"/>
    <cellStyle name="Millares 12 2 4 10 2 2" xfId="41308" xr:uid="{F4D09BF5-ED12-4C02-ACB8-38ED0A84CDAB}"/>
    <cellStyle name="Millares 12 2 4 10 3" xfId="29867" xr:uid="{5BD68024-C9D3-4E29-B89E-FFB3E267113B}"/>
    <cellStyle name="Millares 12 2 4 10 4" xfId="52749" xr:uid="{E9AF18A3-7B19-4A98-B0E1-352663FE3FE3}"/>
    <cellStyle name="Millares 12 2 4 11" xfId="11250" xr:uid="{7A24034D-DCDD-401C-96FF-1A86770B97B5}"/>
    <cellStyle name="Millares 12 2 4 11 2" xfId="22686" xr:uid="{86499A8F-3430-4EAA-9BB9-143DADC5C49F}"/>
    <cellStyle name="Millares 12 2 4 11 2 2" xfId="45580" xr:uid="{FC050DE8-A14A-4DE4-B42B-E773DC34ECBB}"/>
    <cellStyle name="Millares 12 2 4 11 3" xfId="34139" xr:uid="{82F1E270-60BD-4FAF-83F3-A83079B39F91}"/>
    <cellStyle name="Millares 12 2 4 11 4" xfId="57021" xr:uid="{37EA9BF4-F755-4DE3-B348-A54AAED728ED}"/>
    <cellStyle name="Millares 12 2 4 12" xfId="11512" xr:uid="{896F2F65-274F-4AE8-ADD4-628A5FA08468}"/>
    <cellStyle name="Millares 12 2 4 12 2" xfId="22948" xr:uid="{589796FA-DBC9-4B7D-A1F0-AE0C0C88DD5B}"/>
    <cellStyle name="Millares 12 2 4 12 2 2" xfId="45842" xr:uid="{14DF1EF9-37C3-45B0-BAB7-31DB5E0BF63C}"/>
    <cellStyle name="Millares 12 2 4 12 3" xfId="34401" xr:uid="{638AE5E5-6FB1-4D99-98EB-CCB14DB2C010}"/>
    <cellStyle name="Millares 12 2 4 12 4" xfId="57283" xr:uid="{4765B863-CE10-4AC3-8839-4A2FB3F204D8}"/>
    <cellStyle name="Millares 12 2 4 13" xfId="11779" xr:uid="{02C4CE3E-1436-472C-ABDA-630841066864}"/>
    <cellStyle name="Millares 12 2 4 13 2" xfId="23215" xr:uid="{D9167139-66EB-4F68-8F95-7D12ADE7304F}"/>
    <cellStyle name="Millares 12 2 4 13 2 2" xfId="46109" xr:uid="{A7FE7F80-89F8-4767-BBB7-0A9CE094029A}"/>
    <cellStyle name="Millares 12 2 4 13 3" xfId="34668" xr:uid="{EE73557C-4F7F-470C-BC74-74FA2D671047}"/>
    <cellStyle name="Millares 12 2 4 13 4" xfId="57550" xr:uid="{05D75DF2-8012-49ED-B458-9D768DFAA806}"/>
    <cellStyle name="Millares 12 2 4 14" xfId="12051" xr:uid="{0637F082-B917-47BD-9C71-9916EA653550}"/>
    <cellStyle name="Millares 12 2 4 14 2" xfId="23486" xr:uid="{E973605C-D898-4235-A298-FFEC6926BDFE}"/>
    <cellStyle name="Millares 12 2 4 14 2 2" xfId="46380" xr:uid="{C7214F3C-396C-4232-8D0B-47112797FCF4}"/>
    <cellStyle name="Millares 12 2 4 14 3" xfId="34939" xr:uid="{7C996BD1-AF16-4FD5-BB92-DA98D55F0E2C}"/>
    <cellStyle name="Millares 12 2 4 15" xfId="13134" xr:uid="{60EE2E43-D9FF-4184-AB34-A1CE6FA474F0}"/>
    <cellStyle name="Millares 12 2 4 15 2" xfId="24570" xr:uid="{920FEDBB-D446-4D75-BEB9-443B5CAD30E6}"/>
    <cellStyle name="Millares 12 2 4 15 2 2" xfId="47464" xr:uid="{C6B597E4-F25B-451E-8978-E4E647297B1A}"/>
    <cellStyle name="Millares 12 2 4 15 3" xfId="36023" xr:uid="{C9A9BB54-7DF8-41E6-85A0-DE666531E2FD}"/>
    <cellStyle name="Millares 12 2 4 16" xfId="14192" xr:uid="{8E04C76B-01C6-4FE5-B113-DC477470AC54}"/>
    <cellStyle name="Millares 12 2 4 16 2" xfId="37086" xr:uid="{0ACE1D8D-DC69-481E-8925-5FEEAA3D87C2}"/>
    <cellStyle name="Millares 12 2 4 17" xfId="25645" xr:uid="{B6BE2976-AA32-4053-A459-5BF2A05EA42D}"/>
    <cellStyle name="Millares 12 2 4 18" xfId="48528" xr:uid="{463579E6-A7E9-4F7A-B77F-002EDFF153FD}"/>
    <cellStyle name="Millares 12 2 4 19" xfId="57802" xr:uid="{6010FB9B-A672-49A9-888F-3713B77B8257}"/>
    <cellStyle name="Millares 12 2 4 2" xfId="517" xr:uid="{20F92921-F42B-4C45-A42C-8C1F123B9DD1}"/>
    <cellStyle name="Millares 12 2 4 2 10" xfId="11366" xr:uid="{A2EB11C1-1EED-450C-BEEC-77B4584F6EDD}"/>
    <cellStyle name="Millares 12 2 4 2 10 2" xfId="22802" xr:uid="{6FA1D13E-CEDF-45A7-86DB-584AE821667D}"/>
    <cellStyle name="Millares 12 2 4 2 10 2 2" xfId="45696" xr:uid="{0309803F-CB98-48BD-A121-74831F44DF33}"/>
    <cellStyle name="Millares 12 2 4 2 10 3" xfId="34255" xr:uid="{CBAEB123-1CFD-4225-A77C-FECAD498EAE3}"/>
    <cellStyle name="Millares 12 2 4 2 10 4" xfId="57137" xr:uid="{D87A7E8E-2507-4B5D-B7A7-D734A5961107}"/>
    <cellStyle name="Millares 12 2 4 2 11" xfId="11628" xr:uid="{F84F2345-4331-4FA6-BE43-1A38D9BDBFAA}"/>
    <cellStyle name="Millares 12 2 4 2 11 2" xfId="23064" xr:uid="{E9CA82CD-55BA-4133-B69D-0132E7E2A907}"/>
    <cellStyle name="Millares 12 2 4 2 11 2 2" xfId="45958" xr:uid="{A73773A2-5AA0-41EF-A257-CCF10A7550A7}"/>
    <cellStyle name="Millares 12 2 4 2 11 3" xfId="34517" xr:uid="{67519CC4-FB84-4326-B742-64E2557792A5}"/>
    <cellStyle name="Millares 12 2 4 2 11 4" xfId="57399" xr:uid="{028A6E4D-FDA6-47D3-9325-45380EFC0A58}"/>
    <cellStyle name="Millares 12 2 4 2 12" xfId="11895" xr:uid="{8850EFF3-EEB0-4B96-A472-1DDFEAAF2378}"/>
    <cellStyle name="Millares 12 2 4 2 12 2" xfId="23331" xr:uid="{9EEF16BE-85DC-4FA9-9440-94D3BEB61832}"/>
    <cellStyle name="Millares 12 2 4 2 12 2 2" xfId="46225" xr:uid="{184CA643-9807-48CF-B93E-9F50DA86882B}"/>
    <cellStyle name="Millares 12 2 4 2 12 3" xfId="34784" xr:uid="{E8BE0005-88DE-4120-957B-A6DEF74EE785}"/>
    <cellStyle name="Millares 12 2 4 2 12 4" xfId="57666" xr:uid="{968CA2FC-10E7-442E-A8C3-7F6965FCCD0A}"/>
    <cellStyle name="Millares 12 2 4 2 13" xfId="12167" xr:uid="{ECEE7C8B-912D-41A0-A27F-BD2950390848}"/>
    <cellStyle name="Millares 12 2 4 2 13 2" xfId="23602" xr:uid="{E76FD44D-3C3D-4AA4-8D2F-2ABDFE4CD8AC}"/>
    <cellStyle name="Millares 12 2 4 2 13 2 2" xfId="46496" xr:uid="{6EA9622A-6D37-4BE8-A9FD-B9B190FEAA32}"/>
    <cellStyle name="Millares 12 2 4 2 13 3" xfId="35055" xr:uid="{3FC2DBF4-1AED-42D9-9470-834971055129}"/>
    <cellStyle name="Millares 12 2 4 2 14" xfId="13250" xr:uid="{75589630-D313-45B2-8915-825B98C27BD2}"/>
    <cellStyle name="Millares 12 2 4 2 14 2" xfId="24686" xr:uid="{5B015B65-BBE3-417E-BE78-7426B68F1B8E}"/>
    <cellStyle name="Millares 12 2 4 2 14 2 2" xfId="47580" xr:uid="{FA1F3870-257D-4423-B172-C11F38D9547B}"/>
    <cellStyle name="Millares 12 2 4 2 14 3" xfId="36139" xr:uid="{1EF2FC00-4AA8-48E7-8A2C-4BF27E5B592E}"/>
    <cellStyle name="Millares 12 2 4 2 15" xfId="14308" xr:uid="{AEDD5DBA-404C-49C8-9690-A54562051CF3}"/>
    <cellStyle name="Millares 12 2 4 2 15 2" xfId="37202" xr:uid="{A5679F13-548B-4D27-81B6-119E11F2F9F0}"/>
    <cellStyle name="Millares 12 2 4 2 16" xfId="25761" xr:uid="{F4341D64-1C45-4FA2-9BEB-9EE4D18A67BB}"/>
    <cellStyle name="Millares 12 2 4 2 17" xfId="48644" xr:uid="{5A77944C-64B8-4773-83AD-F1AB49D072B5}"/>
    <cellStyle name="Millares 12 2 4 2 18" xfId="57918" xr:uid="{23A9CAF9-489B-4E06-A3C0-93CDB2AAD620}"/>
    <cellStyle name="Millares 12 2 4 2 19" xfId="58429" xr:uid="{549884AD-F556-4776-8AC3-C463E7AC1A77}"/>
    <cellStyle name="Millares 12 2 4 2 2" xfId="790" xr:uid="{00CC7654-A31F-444A-9D71-B5231715AE1D}"/>
    <cellStyle name="Millares 12 2 4 2 2 10" xfId="48907" xr:uid="{CD2219DE-822C-421A-B099-603E1333C5BC}"/>
    <cellStyle name="Millares 12 2 4 2 2 11" xfId="58179" xr:uid="{D7A8CFF5-74AC-41D4-842D-D7D380C6CF2D}"/>
    <cellStyle name="Millares 12 2 4 2 2 12" xfId="58691" xr:uid="{283A425C-03BD-4472-B9B9-A540CE3C66A6}"/>
    <cellStyle name="Millares 12 2 4 2 2 13" xfId="59202" xr:uid="{9A5A0B7E-2C48-47D7-8139-49D879EB926F}"/>
    <cellStyle name="Millares 12 2 4 2 2 2" xfId="1633" xr:uid="{4890DF1B-F09D-4C64-942D-D72CDEA45540}"/>
    <cellStyle name="Millares 12 2 4 2 2 2 10" xfId="4146" xr:uid="{444830B5-F96E-4CE9-97C7-B9D6979FF9C4}"/>
    <cellStyle name="Millares 12 2 4 2 2 2 11" xfId="59710" xr:uid="{FFAE4910-1CCA-4844-8595-2F88523E6A58}"/>
    <cellStyle name="Millares 12 2 4 2 2 2 2" xfId="3065" xr:uid="{3D7A4E54-D444-4473-8274-8829C4CB9642}"/>
    <cellStyle name="Millares 12 2 4 2 2 2 2 2" xfId="9214" xr:uid="{66D5ACB8-72D1-41D7-BF8D-45F6CC232DF9}"/>
    <cellStyle name="Millares 12 2 4 2 2 2 2 2 2" xfId="20657" xr:uid="{F8885F96-E1C0-4F5A-94BC-4DF4151E273C}"/>
    <cellStyle name="Millares 12 2 4 2 2 2 2 2 2 2" xfId="43551" xr:uid="{82CBF37E-BEA8-4B5B-8C34-213D20D757BA}"/>
    <cellStyle name="Millares 12 2 4 2 2 2 2 2 3" xfId="32110" xr:uid="{6BE69529-5CA4-4949-A3A8-79435AA88A9D}"/>
    <cellStyle name="Millares 12 2 4 2 2 2 2 2 4" xfId="54992" xr:uid="{5287BB2B-67CC-416A-81B8-0158E5AFB65B}"/>
    <cellStyle name="Millares 12 2 4 2 2 2 2 3" xfId="16415" xr:uid="{7812308E-FFC5-47BF-9839-A6E27DD208C9}"/>
    <cellStyle name="Millares 12 2 4 2 2 2 2 3 2" xfId="39309" xr:uid="{71643188-CF7A-4DFB-844E-0B684EDF5471}"/>
    <cellStyle name="Millares 12 2 4 2 2 2 2 4" xfId="27868" xr:uid="{D0AF139D-112F-46AF-8B3D-DDE011308E79}"/>
    <cellStyle name="Millares 12 2 4 2 2 2 2 5" xfId="50751" xr:uid="{399DAB0C-7A84-44D7-B8D1-1F5675B9462B}"/>
    <cellStyle name="Millares 12 2 4 2 2 2 2 6" xfId="5440" xr:uid="{EA23C3E3-32A2-45CF-8A5D-2740A2AC728E}"/>
    <cellStyle name="Millares 12 2 4 2 2 2 3" xfId="6818" xr:uid="{26D8FAB6-CA60-4B34-A573-011DCE109A54}"/>
    <cellStyle name="Millares 12 2 4 2 2 2 3 2" xfId="11053" xr:uid="{29041D03-3031-4A55-82A7-8A89B24C0D61}"/>
    <cellStyle name="Millares 12 2 4 2 2 2 3 2 2" xfId="22496" xr:uid="{35DFDE69-C389-4B8D-AE39-192E115379AD}"/>
    <cellStyle name="Millares 12 2 4 2 2 2 3 2 2 2" xfId="45390" xr:uid="{4C1F5E33-6595-4DBC-8260-2F283D99076C}"/>
    <cellStyle name="Millares 12 2 4 2 2 2 3 2 3" xfId="33949" xr:uid="{6D5A9270-D277-45C4-BD11-687189B2178A}"/>
    <cellStyle name="Millares 12 2 4 2 2 2 3 2 4" xfId="56831" xr:uid="{C5BAC5F8-3D9A-404F-8EAF-64F85BC458B3}"/>
    <cellStyle name="Millares 12 2 4 2 2 2 3 3" xfId="18254" xr:uid="{9702F975-21D7-483D-A3D4-D3D650CC2BFC}"/>
    <cellStyle name="Millares 12 2 4 2 2 2 3 3 2" xfId="41148" xr:uid="{D3D76014-C1DE-4031-BC14-F0663BE6C6C0}"/>
    <cellStyle name="Millares 12 2 4 2 2 2 3 4" xfId="29707" xr:uid="{75FF8684-8353-4522-A823-BA19AD753C59}"/>
    <cellStyle name="Millares 12 2 4 2 2 2 3 5" xfId="52589" xr:uid="{CC4DE8C6-CF86-4CD1-A17F-BE2BBD2F5A65}"/>
    <cellStyle name="Millares 12 2 4 2 2 2 4" xfId="7897" xr:uid="{E4B6616E-3368-4E24-A022-1A618F36C1B7}"/>
    <cellStyle name="Millares 12 2 4 2 2 2 4 2" xfId="19340" xr:uid="{E444E6B2-E626-4A4A-BB91-70DDD5FADCA3}"/>
    <cellStyle name="Millares 12 2 4 2 2 2 4 2 2" xfId="42234" xr:uid="{51C54F2D-222E-4EEB-8735-6CE4EDC4D922}"/>
    <cellStyle name="Millares 12 2 4 2 2 2 4 3" xfId="30793" xr:uid="{C9CD0A05-BEC6-450B-9301-B98FB61905E6}"/>
    <cellStyle name="Millares 12 2 4 2 2 2 4 4" xfId="53675" xr:uid="{EC2DB879-5D85-4751-9771-7A7131725BF1}"/>
    <cellStyle name="Millares 12 2 4 2 2 2 5" xfId="12956" xr:uid="{150D7E15-BCC9-476C-BB86-0DA74F369635}"/>
    <cellStyle name="Millares 12 2 4 2 2 2 5 2" xfId="24392" xr:uid="{A23E8E47-2630-4118-A638-A265E2940660}"/>
    <cellStyle name="Millares 12 2 4 2 2 2 5 2 2" xfId="47286" xr:uid="{1154AD24-E3CA-4382-8354-5EFDAFEC1456}"/>
    <cellStyle name="Millares 12 2 4 2 2 2 5 3" xfId="35845" xr:uid="{6EFC1085-2C41-4FA9-9455-665B64F1847B}"/>
    <cellStyle name="Millares 12 2 4 2 2 2 6" xfId="14039" xr:uid="{D7E8F8FC-25B5-49C5-9D8B-95C4F67D692F}"/>
    <cellStyle name="Millares 12 2 4 2 2 2 6 2" xfId="25476" xr:uid="{60A752FE-8911-40C1-8EEF-3256C35D6004}"/>
    <cellStyle name="Millares 12 2 4 2 2 2 6 2 2" xfId="48370" xr:uid="{77F3EC18-5C28-4A8C-A90D-E1E46E03B607}"/>
    <cellStyle name="Millares 12 2 4 2 2 2 6 3" xfId="36929" xr:uid="{8D5CC1CD-CDE9-4273-9B01-C0AB46EBCC47}"/>
    <cellStyle name="Millares 12 2 4 2 2 2 7" xfId="15098" xr:uid="{4517162B-16E4-4D80-B6BF-6C433665CCA2}"/>
    <cellStyle name="Millares 12 2 4 2 2 2 7 2" xfId="37992" xr:uid="{3BAA4C27-E110-4979-A562-7E32EB6ADE89}"/>
    <cellStyle name="Millares 12 2 4 2 2 2 8" xfId="26551" xr:uid="{A3366458-DC95-4443-A702-B049DA0F2F84}"/>
    <cellStyle name="Millares 12 2 4 2 2 2 9" xfId="49434" xr:uid="{F5011844-5D1D-456B-9F18-6ADD084DF9D5}"/>
    <cellStyle name="Millares 12 2 4 2 2 3" xfId="2269" xr:uid="{D607E7ED-92A9-402C-97B5-B31374A53632}"/>
    <cellStyle name="Millares 12 2 4 2 2 3 2" xfId="8687" xr:uid="{1F5381BF-07A6-4CD9-B056-F14B8C51FB93}"/>
    <cellStyle name="Millares 12 2 4 2 2 3 2 2" xfId="20130" xr:uid="{CD179F35-7562-423B-A523-A50DC4CD8457}"/>
    <cellStyle name="Millares 12 2 4 2 2 3 2 2 2" xfId="43024" xr:uid="{2D19FFA0-3BCE-46FE-B572-83408F856C6B}"/>
    <cellStyle name="Millares 12 2 4 2 2 3 2 3" xfId="31583" xr:uid="{4D194231-45DD-4C52-A87E-B5B25A279E5F}"/>
    <cellStyle name="Millares 12 2 4 2 2 3 2 4" xfId="54465" xr:uid="{0B14DD61-E809-497F-AC26-6AE17393E025}"/>
    <cellStyle name="Millares 12 2 4 2 2 3 3" xfId="15888" xr:uid="{A82A7666-A124-4D99-A03B-89047A3B3104}"/>
    <cellStyle name="Millares 12 2 4 2 2 3 3 2" xfId="38782" xr:uid="{E58AF878-327B-4D0A-B966-E5F5B9BC1FDB}"/>
    <cellStyle name="Millares 12 2 4 2 2 3 4" xfId="27341" xr:uid="{AA368C8F-1856-4DDF-95C7-943532CDBB39}"/>
    <cellStyle name="Millares 12 2 4 2 2 3 5" xfId="50224" xr:uid="{D3051D1B-F4CF-49D2-A306-FE936A8F3DA5}"/>
    <cellStyle name="Millares 12 2 4 2 2 3 6" xfId="4913" xr:uid="{F08BD9A8-720B-4217-8F6D-CB786506A0EA}"/>
    <cellStyle name="Millares 12 2 4 2 2 4" xfId="3612" xr:uid="{89315B82-FF09-48CC-ADDD-2922AE627E72}"/>
    <cellStyle name="Millares 12 2 4 2 2 4 2" xfId="10526" xr:uid="{E2A385FC-40DE-4E61-AF07-F6FEF08E09D3}"/>
    <cellStyle name="Millares 12 2 4 2 2 4 2 2" xfId="21969" xr:uid="{506262BF-D65D-451B-8117-6413F7C37FBF}"/>
    <cellStyle name="Millares 12 2 4 2 2 4 2 2 2" xfId="44863" xr:uid="{C1D5C10E-5F43-4042-A9DE-BF3F35C51850}"/>
    <cellStyle name="Millares 12 2 4 2 2 4 2 3" xfId="33422" xr:uid="{C7694C49-2978-4463-9877-2DBFA038C65F}"/>
    <cellStyle name="Millares 12 2 4 2 2 4 2 4" xfId="56304" xr:uid="{5350D727-2AAA-47AF-B279-7A7B91D11753}"/>
    <cellStyle name="Millares 12 2 4 2 2 4 3" xfId="17727" xr:uid="{B4A4D32E-AE26-4E4E-BE0F-A8E278CC4AB2}"/>
    <cellStyle name="Millares 12 2 4 2 2 4 3 2" xfId="40621" xr:uid="{1226A7E3-57B0-4CF2-9F37-73D1C158D3BF}"/>
    <cellStyle name="Millares 12 2 4 2 2 4 4" xfId="29180" xr:uid="{6D342C4D-D5D9-48B5-9D09-559AC2049014}"/>
    <cellStyle name="Millares 12 2 4 2 2 4 5" xfId="52062" xr:uid="{6EC91C13-A6AF-4AC7-80EA-5EF9AEA100DF}"/>
    <cellStyle name="Millares 12 2 4 2 2 5" xfId="7372" xr:uid="{8E32D88C-98C1-4FB7-A8B8-76DB8CB7B333}"/>
    <cellStyle name="Millares 12 2 4 2 2 5 2" xfId="18813" xr:uid="{D73816DE-95CC-4C12-A9DA-0E7D02D62FFF}"/>
    <cellStyle name="Millares 12 2 4 2 2 5 2 2" xfId="41707" xr:uid="{4BDC5011-9046-4997-A39E-AE59C84DA2D6}"/>
    <cellStyle name="Millares 12 2 4 2 2 5 3" xfId="30266" xr:uid="{12FC3014-0305-43DA-AC42-B2A095634DA1}"/>
    <cellStyle name="Millares 12 2 4 2 2 5 4" xfId="53148" xr:uid="{31AD11D7-4500-4896-9BDA-1714D1503A5B}"/>
    <cellStyle name="Millares 12 2 4 2 2 6" xfId="12430" xr:uid="{635B298D-9918-4908-A0F2-8F4092071B66}"/>
    <cellStyle name="Millares 12 2 4 2 2 6 2" xfId="23865" xr:uid="{A48C1039-D87B-4674-8FA8-03C6BE73E23B}"/>
    <cellStyle name="Millares 12 2 4 2 2 6 2 2" xfId="46759" xr:uid="{F734E461-C115-49C3-8096-643BD460951D}"/>
    <cellStyle name="Millares 12 2 4 2 2 6 3" xfId="35318" xr:uid="{6D60CC74-EF85-442D-A7D7-B2B6C6E7B8C7}"/>
    <cellStyle name="Millares 12 2 4 2 2 7" xfId="13512" xr:uid="{DFC62034-5867-4E6F-B517-A1BF7B14BAFA}"/>
    <cellStyle name="Millares 12 2 4 2 2 7 2" xfId="24949" xr:uid="{0B94F5CD-A61C-4B7C-AF28-7E41E271E005}"/>
    <cellStyle name="Millares 12 2 4 2 2 7 2 2" xfId="47843" xr:uid="{A40E62B5-3C38-4A83-8CD3-86351C9E62F4}"/>
    <cellStyle name="Millares 12 2 4 2 2 7 3" xfId="36402" xr:uid="{FA072362-71AE-4655-8004-FD0329A3F191}"/>
    <cellStyle name="Millares 12 2 4 2 2 8" xfId="14571" xr:uid="{01BDAE9B-75D6-4050-8DB8-D406D06185C1}"/>
    <cellStyle name="Millares 12 2 4 2 2 8 2" xfId="37465" xr:uid="{C4DF4154-E7D0-40C7-B2A3-2461695E3676}"/>
    <cellStyle name="Millares 12 2 4 2 2 9" xfId="26024" xr:uid="{A362B9FE-1338-40BC-9DA4-8A3CCF2A8546}"/>
    <cellStyle name="Millares 12 2 4 2 20" xfId="58942" xr:uid="{977B4F46-2A31-415B-AD83-D411FA434AA9}"/>
    <cellStyle name="Millares 12 2 4 2 3" xfId="1053" xr:uid="{DFB1C875-EBE9-410E-8AB2-61D084B1FE73}"/>
    <cellStyle name="Millares 12 2 4 2 3 10" xfId="3884" xr:uid="{077B8BD0-1863-4264-9A00-4E0DC508FE70}"/>
    <cellStyle name="Millares 12 2 4 2 3 11" xfId="59450" xr:uid="{72333EF1-CE86-407F-A491-15192068B808}"/>
    <cellStyle name="Millares 12 2 4 2 3 2" xfId="2531" xr:uid="{B44ABEA7-3429-4640-B53D-0882C0481418}"/>
    <cellStyle name="Millares 12 2 4 2 3 2 2" xfId="8951" xr:uid="{76860B07-DAA3-4D72-9166-487B0495E6C9}"/>
    <cellStyle name="Millares 12 2 4 2 3 2 2 2" xfId="20394" xr:uid="{0D080115-2D65-4151-A61F-F07F4A9CC9C6}"/>
    <cellStyle name="Millares 12 2 4 2 3 2 2 2 2" xfId="43288" xr:uid="{6CA195D2-F5EB-43C2-9A92-82A1282B142D}"/>
    <cellStyle name="Millares 12 2 4 2 3 2 2 3" xfId="31847" xr:uid="{BF4CEB44-F47C-4123-B6C7-6159E405B118}"/>
    <cellStyle name="Millares 12 2 4 2 3 2 2 4" xfId="54729" xr:uid="{8298DCB7-1016-468A-A3E1-CA751C852119}"/>
    <cellStyle name="Millares 12 2 4 2 3 2 3" xfId="16152" xr:uid="{71B2B60D-6C7F-4AFD-A6C0-E1950C3003A2}"/>
    <cellStyle name="Millares 12 2 4 2 3 2 3 2" xfId="39046" xr:uid="{39E352E1-E184-48E8-B87C-9299231F052F}"/>
    <cellStyle name="Millares 12 2 4 2 3 2 4" xfId="27605" xr:uid="{D24F2D47-08D5-4D45-8D7D-764DF2656932}"/>
    <cellStyle name="Millares 12 2 4 2 3 2 5" xfId="50488" xr:uid="{74D845D1-1088-4E85-86CA-9ACE7BAC951E}"/>
    <cellStyle name="Millares 12 2 4 2 3 2 6" xfId="5177" xr:uid="{55841927-BB69-45D1-BE4B-41FA879EDDD0}"/>
    <cellStyle name="Millares 12 2 4 2 3 3" xfId="6555" xr:uid="{87CADF4D-26FB-4E0D-A025-4FF07C74DE6C}"/>
    <cellStyle name="Millares 12 2 4 2 3 3 2" xfId="10790" xr:uid="{92BDE3DC-F230-4799-91C0-46E4F99524C7}"/>
    <cellStyle name="Millares 12 2 4 2 3 3 2 2" xfId="22233" xr:uid="{A77C8357-F474-4D43-AE61-4E937B6C6C5F}"/>
    <cellStyle name="Millares 12 2 4 2 3 3 2 2 2" xfId="45127" xr:uid="{0BBBC1E3-27C9-4A81-9C82-CB4ABB8512E8}"/>
    <cellStyle name="Millares 12 2 4 2 3 3 2 3" xfId="33686" xr:uid="{C9DDADB3-F563-4C86-BDBB-F8D9647569CB}"/>
    <cellStyle name="Millares 12 2 4 2 3 3 2 4" xfId="56568" xr:uid="{554B4295-A16D-4B86-BBB1-B65788F41485}"/>
    <cellStyle name="Millares 12 2 4 2 3 3 3" xfId="17991" xr:uid="{1F29FB4E-C8A4-4063-B9C0-4604BE000E64}"/>
    <cellStyle name="Millares 12 2 4 2 3 3 3 2" xfId="40885" xr:uid="{8B61ACE5-0DDB-449A-90CF-842D01DFDA60}"/>
    <cellStyle name="Millares 12 2 4 2 3 3 4" xfId="29444" xr:uid="{D7B3835F-6114-4999-9B73-51007A8981C3}"/>
    <cellStyle name="Millares 12 2 4 2 3 3 5" xfId="52326" xr:uid="{229CACFB-42DE-462B-9BF8-5A3F84D7ABD3}"/>
    <cellStyle name="Millares 12 2 4 2 3 4" xfId="7634" xr:uid="{2358954D-1513-4B0B-9AAF-3201A896E726}"/>
    <cellStyle name="Millares 12 2 4 2 3 4 2" xfId="19077" xr:uid="{5DF0B321-5BEA-4C60-BB41-F5F7D68D46D2}"/>
    <cellStyle name="Millares 12 2 4 2 3 4 2 2" xfId="41971" xr:uid="{264573A5-39A6-46DD-97EE-139E34593322}"/>
    <cellStyle name="Millares 12 2 4 2 3 4 3" xfId="30530" xr:uid="{91405DC5-B8B2-4B64-B46B-D891895BA507}"/>
    <cellStyle name="Millares 12 2 4 2 3 4 4" xfId="53412" xr:uid="{A451E1BF-5AF6-4C90-9984-615209ED6389}"/>
    <cellStyle name="Millares 12 2 4 2 3 5" xfId="12693" xr:uid="{82035A9A-E11D-40E1-A5CD-FB2898448338}"/>
    <cellStyle name="Millares 12 2 4 2 3 5 2" xfId="24129" xr:uid="{55278D58-F4E2-48CE-9E96-9C5170DAA577}"/>
    <cellStyle name="Millares 12 2 4 2 3 5 2 2" xfId="47023" xr:uid="{61125639-9C35-4505-8022-041A0EF18D67}"/>
    <cellStyle name="Millares 12 2 4 2 3 5 3" xfId="35582" xr:uid="{9CBE1259-2A06-45EE-B219-F9C9AA346AA6}"/>
    <cellStyle name="Millares 12 2 4 2 3 6" xfId="13776" xr:uid="{8B15C0FC-E9CA-4E12-862A-EBBEC4098037}"/>
    <cellStyle name="Millares 12 2 4 2 3 6 2" xfId="25213" xr:uid="{1A38417A-DD4D-4C8D-AAC7-2173008EE4BE}"/>
    <cellStyle name="Millares 12 2 4 2 3 6 2 2" xfId="48107" xr:uid="{C6983216-1F72-4A38-8FE8-2E42AB23625F}"/>
    <cellStyle name="Millares 12 2 4 2 3 6 3" xfId="36666" xr:uid="{5C19D1D2-6B8B-4900-8C94-F48AC76BCB30}"/>
    <cellStyle name="Millares 12 2 4 2 3 7" xfId="14835" xr:uid="{984B55DB-0EDE-4CB2-99B1-25201E0DF91C}"/>
    <cellStyle name="Millares 12 2 4 2 3 7 2" xfId="37729" xr:uid="{804D4797-E8A2-4FC6-9ADB-1D9AD663DE96}"/>
    <cellStyle name="Millares 12 2 4 2 3 8" xfId="26288" xr:uid="{337836E7-27C5-4E0C-BFE8-D28E1E1A5C09}"/>
    <cellStyle name="Millares 12 2 4 2 3 9" xfId="49171" xr:uid="{BCD3BEF5-3A5D-4AD1-86EE-1650FCB5DA93}"/>
    <cellStyle name="Millares 12 2 4 2 4" xfId="1348" xr:uid="{8B853B47-AB8E-4C31-AC6C-464AE16C52A7}"/>
    <cellStyle name="Millares 12 2 4 2 4 2" xfId="2805" xr:uid="{E1DF901D-1EE5-472F-BBD8-409E762280F2}"/>
    <cellStyle name="Millares 12 2 4 2 4 2 2" xfId="9479" xr:uid="{B27E3DC4-076A-4377-B8C2-51983D38D2E8}"/>
    <cellStyle name="Millares 12 2 4 2 4 2 2 2" xfId="20922" xr:uid="{FBA037F8-A04E-4943-96DC-DCC1B369C5BD}"/>
    <cellStyle name="Millares 12 2 4 2 4 2 2 2 2" xfId="43816" xr:uid="{E183082F-3AE8-4FEA-AB4A-C479BA3F5DE1}"/>
    <cellStyle name="Millares 12 2 4 2 4 2 2 3" xfId="32375" xr:uid="{8C769422-CDED-4922-A522-F209EAE858AD}"/>
    <cellStyle name="Millares 12 2 4 2 4 2 2 4" xfId="55257" xr:uid="{433661F2-B56B-4B49-A22D-022C59D9FDBD}"/>
    <cellStyle name="Millares 12 2 4 2 4 2 3" xfId="16680" xr:uid="{71A35CA0-14EE-4D6E-99A9-2292959D633A}"/>
    <cellStyle name="Millares 12 2 4 2 4 2 3 2" xfId="39574" xr:uid="{B3526A72-72B6-453C-BB6D-847250163125}"/>
    <cellStyle name="Millares 12 2 4 2 4 2 4" xfId="28133" xr:uid="{239340C5-D150-40AF-814D-582851A4343B}"/>
    <cellStyle name="Millares 12 2 4 2 4 2 5" xfId="51016" xr:uid="{C9EDB84E-6718-4D14-B8EA-0409328B7055}"/>
    <cellStyle name="Millares 12 2 4 2 4 2 6" xfId="5705" xr:uid="{EB407AD1-DCB6-4090-9759-1C6C414E4E73}"/>
    <cellStyle name="Millares 12 2 4 2 4 3" xfId="8162" xr:uid="{D132EE8F-30A7-44B7-BA3C-B88EC2712935}"/>
    <cellStyle name="Millares 12 2 4 2 4 3 2" xfId="19605" xr:uid="{D2E322BB-B1F6-4C98-BA17-FB9F01A070C8}"/>
    <cellStyle name="Millares 12 2 4 2 4 3 2 2" xfId="42499" xr:uid="{FE749D9F-1002-4C93-8471-843DDDABE329}"/>
    <cellStyle name="Millares 12 2 4 2 4 3 3" xfId="31058" xr:uid="{A601D9A6-96DD-4F92-8A17-1A9C67915500}"/>
    <cellStyle name="Millares 12 2 4 2 4 3 4" xfId="53940" xr:uid="{79521429-24C7-4DF9-ADF0-192829A0C70D}"/>
    <cellStyle name="Millares 12 2 4 2 4 4" xfId="15363" xr:uid="{A0C78001-7DA4-491D-9FD9-7D04F12BDFAE}"/>
    <cellStyle name="Millares 12 2 4 2 4 4 2" xfId="38257" xr:uid="{27251FB3-C674-40A7-A8E3-231FCD12BB21}"/>
    <cellStyle name="Millares 12 2 4 2 4 5" xfId="26816" xr:uid="{57E92019-67AA-4394-850E-43AC3EC44F95}"/>
    <cellStyle name="Millares 12 2 4 2 4 6" xfId="49699" xr:uid="{B0FBF5EC-3D8F-4ABB-8830-C86D00AF106C}"/>
    <cellStyle name="Millares 12 2 4 2 4 7" xfId="4406" xr:uid="{8F6861CC-F89D-473F-AB66-EAA5B11E2D17}"/>
    <cellStyle name="Millares 12 2 4 2 5" xfId="2002" xr:uid="{DEA12F0B-9A08-427B-ACBF-CBF8F7D558AE}"/>
    <cellStyle name="Millares 12 2 4 2 5 2" xfId="8424" xr:uid="{3E358CC5-5C8C-47A5-8BCC-8D6550768B72}"/>
    <cellStyle name="Millares 12 2 4 2 5 2 2" xfId="19867" xr:uid="{BBA5421F-8209-4459-8A69-BB7C6A2D5792}"/>
    <cellStyle name="Millares 12 2 4 2 5 2 2 2" xfId="42761" xr:uid="{3D076745-C06A-4C38-BF5F-6F11B47C918E}"/>
    <cellStyle name="Millares 12 2 4 2 5 2 3" xfId="31320" xr:uid="{F15B5901-07AA-472C-BBB3-BB23A8ACA71A}"/>
    <cellStyle name="Millares 12 2 4 2 5 2 4" xfId="54202" xr:uid="{8444AE68-3941-4456-8858-D9994BE7FBAF}"/>
    <cellStyle name="Millares 12 2 4 2 5 3" xfId="15625" xr:uid="{4F32E8C5-8B80-43E4-BDBD-8906C2A41460}"/>
    <cellStyle name="Millares 12 2 4 2 5 3 2" xfId="38519" xr:uid="{0E482EF8-9F04-4CA8-B564-6762509DB8A3}"/>
    <cellStyle name="Millares 12 2 4 2 5 4" xfId="27078" xr:uid="{6903BA84-2CFE-40BA-99C7-1AADCF7ECDA5}"/>
    <cellStyle name="Millares 12 2 4 2 5 5" xfId="49961" xr:uid="{0C1A133C-A6CD-41AE-8234-FA8A0AC1A325}"/>
    <cellStyle name="Millares 12 2 4 2 5 6" xfId="4659" xr:uid="{BDEAFA7A-2EBC-4E13-BB3F-E24509E1F543}"/>
    <cellStyle name="Millares 12 2 4 2 6" xfId="3352" xr:uid="{E55B04C9-2346-474F-A1B6-A96C24944979}"/>
    <cellStyle name="Millares 12 2 4 2 6 2" xfId="9742" xr:uid="{42D1A728-7F09-4353-BE0A-DA6128070E01}"/>
    <cellStyle name="Millares 12 2 4 2 6 2 2" xfId="21185" xr:uid="{29459911-4EE3-48AD-9C58-D0E80685300C}"/>
    <cellStyle name="Millares 12 2 4 2 6 2 2 2" xfId="44079" xr:uid="{4CD1218E-08AA-4E2F-BF53-C96CC1364720}"/>
    <cellStyle name="Millares 12 2 4 2 6 2 3" xfId="32638" xr:uid="{D6E908D9-6C9A-41E1-850C-2FB2D64896AD}"/>
    <cellStyle name="Millares 12 2 4 2 6 2 4" xfId="55520" xr:uid="{E0E6587D-D412-41AE-9720-8519CD661ACF}"/>
    <cellStyle name="Millares 12 2 4 2 6 3" xfId="16943" xr:uid="{8E8079D4-83BF-41C5-8333-55ABFCE06ADC}"/>
    <cellStyle name="Millares 12 2 4 2 6 3 2" xfId="39837" xr:uid="{D6968D42-01BF-4C32-82A9-AF41F1858817}"/>
    <cellStyle name="Millares 12 2 4 2 6 4" xfId="28396" xr:uid="{7E720C83-44D8-41A8-B3EE-BE0248CCD7BC}"/>
    <cellStyle name="Millares 12 2 4 2 6 5" xfId="51278" xr:uid="{29F2CF98-7A0E-408E-AFCA-D0E0B92F735C}"/>
    <cellStyle name="Millares 12 2 4 2 7" xfId="6011" xr:uid="{E7C15FB7-B75C-400F-A752-46118DF7FFC0}"/>
    <cellStyle name="Millares 12 2 4 2 7 2" xfId="10002" xr:uid="{5CCA05A4-B9B1-4B6E-90F0-6A25A654205A}"/>
    <cellStyle name="Millares 12 2 4 2 7 2 2" xfId="21445" xr:uid="{40E3B5C4-D2B9-4522-AFE5-81FA4EE2E93B}"/>
    <cellStyle name="Millares 12 2 4 2 7 2 2 2" xfId="44339" xr:uid="{24682E28-96F5-4CB1-B490-64E71EBEE846}"/>
    <cellStyle name="Millares 12 2 4 2 7 2 3" xfId="32898" xr:uid="{2EE4ADD6-BFB2-4144-B800-E2ADB8EE170C}"/>
    <cellStyle name="Millares 12 2 4 2 7 2 4" xfId="55780" xr:uid="{150C8DC2-7996-4A3E-8502-0EE0DDC8D269}"/>
    <cellStyle name="Millares 12 2 4 2 7 3" xfId="17203" xr:uid="{F57D7F7F-3066-4F1A-9D64-C045908A5C68}"/>
    <cellStyle name="Millares 12 2 4 2 7 3 2" xfId="40097" xr:uid="{FB699751-99BD-4C4C-B678-68CDA5A4940C}"/>
    <cellStyle name="Millares 12 2 4 2 7 4" xfId="28656" xr:uid="{2AD7BC27-EED9-4D2D-8739-3D42AF978263}"/>
    <cellStyle name="Millares 12 2 4 2 7 5" xfId="51538" xr:uid="{318242DE-2C38-4423-88C9-D6BDC93A8587}"/>
    <cellStyle name="Millares 12 2 4 2 8" xfId="6262" xr:uid="{6F23F682-B1AC-4395-8BC0-7F5D789B37B8}"/>
    <cellStyle name="Millares 12 2 4 2 8 2" xfId="10263" xr:uid="{85B1C6E1-148E-4E01-90B5-D004BFD9BDBF}"/>
    <cellStyle name="Millares 12 2 4 2 8 2 2" xfId="21706" xr:uid="{44341511-5EE5-421C-963B-9FCF66B95ACB}"/>
    <cellStyle name="Millares 12 2 4 2 8 2 2 2" xfId="44600" xr:uid="{50B2D012-96C5-4C14-A4A9-8AD3F67688EA}"/>
    <cellStyle name="Millares 12 2 4 2 8 2 3" xfId="33159" xr:uid="{E90FB385-A3DB-4536-8E7D-4659DC692350}"/>
    <cellStyle name="Millares 12 2 4 2 8 2 4" xfId="56041" xr:uid="{866D91DA-D8F7-44E0-9B6F-512FFC88F60F}"/>
    <cellStyle name="Millares 12 2 4 2 8 3" xfId="17464" xr:uid="{A9ECF271-C58C-49D4-A485-FE84A806D6C5}"/>
    <cellStyle name="Millares 12 2 4 2 8 3 2" xfId="40358" xr:uid="{F0589F9A-B013-4ED3-851D-31DE0E1DA0BB}"/>
    <cellStyle name="Millares 12 2 4 2 8 4" xfId="28917" xr:uid="{50AFA6BC-17A5-4B8D-8D68-DEC7B8394B1A}"/>
    <cellStyle name="Millares 12 2 4 2 8 5" xfId="51799" xr:uid="{071BD7C6-4676-4898-AFF8-AFEB2B92D8D4}"/>
    <cellStyle name="Millares 12 2 4 2 9" xfId="7095" xr:uid="{9C4A844B-FAAA-4ABA-B96C-1589724EA016}"/>
    <cellStyle name="Millares 12 2 4 2 9 2" xfId="18531" xr:uid="{D14C6E44-C01C-4435-9C69-E7B776B63980}"/>
    <cellStyle name="Millares 12 2 4 2 9 2 2" xfId="41425" xr:uid="{F52EF6D6-151B-4C2A-8736-AD5B0E63A544}"/>
    <cellStyle name="Millares 12 2 4 2 9 3" xfId="29984" xr:uid="{31BC240B-5507-4B47-9D33-EE87DAA0B62B}"/>
    <cellStyle name="Millares 12 2 4 2 9 4" xfId="52866" xr:uid="{94C07F85-B1E3-4D53-8034-1C9A0F8A57AD}"/>
    <cellStyle name="Millares 12 2 4 20" xfId="58313" xr:uid="{E1291B0F-70D6-49D5-BBE1-475B9AB3B433}"/>
    <cellStyle name="Millares 12 2 4 21" xfId="58826" xr:uid="{5C4DF359-EF01-491D-8D58-CC0335784884}"/>
    <cellStyle name="Millares 12 2 4 3" xfId="390" xr:uid="{AF5D4753-A765-4E53-99EA-B75CBACB2448}"/>
    <cellStyle name="Millares 12 2 4 3 10" xfId="48791" xr:uid="{77889E96-179D-4CDC-A4B9-B2C92B99B217}"/>
    <cellStyle name="Millares 12 2 4 3 11" xfId="58063" xr:uid="{F75427FF-31FB-4698-BBE2-F5C2F47627A2}"/>
    <cellStyle name="Millares 12 2 4 3 12" xfId="58575" xr:uid="{63A4ECF0-2A95-48C8-953A-8F9EFD4EFCFA}"/>
    <cellStyle name="Millares 12 2 4 3 13" xfId="59086" xr:uid="{FF2E44DF-AA93-40E2-A3E7-CAB590FA78C1}"/>
    <cellStyle name="Millares 12 2 4 3 2" xfId="1517" xr:uid="{1D30E299-2338-457B-BAB2-58B2E9628170}"/>
    <cellStyle name="Millares 12 2 4 3 2 10" xfId="4030" xr:uid="{7DC78636-59F1-43BD-A919-C083B2B84A57}"/>
    <cellStyle name="Millares 12 2 4 3 2 11" xfId="59594" xr:uid="{A03A6C3E-B49B-4E73-95FB-CE88E7826880}"/>
    <cellStyle name="Millares 12 2 4 3 2 2" xfId="2949" xr:uid="{9CADC57A-B48D-4C4A-9CED-65048C11EAC7}"/>
    <cellStyle name="Millares 12 2 4 3 2 2 2" xfId="9098" xr:uid="{37A07389-7284-4D8C-8783-4485B34D81DA}"/>
    <cellStyle name="Millares 12 2 4 3 2 2 2 2" xfId="20541" xr:uid="{2DA222FF-4CF3-408A-92F8-87F1B03FAD27}"/>
    <cellStyle name="Millares 12 2 4 3 2 2 2 2 2" xfId="43435" xr:uid="{0E5FE9E8-CA99-43CC-8933-E73B6752EBC8}"/>
    <cellStyle name="Millares 12 2 4 3 2 2 2 3" xfId="31994" xr:uid="{2E169767-0C8D-4184-A78D-F53F7C7C8565}"/>
    <cellStyle name="Millares 12 2 4 3 2 2 2 4" xfId="54876" xr:uid="{8EF9AF9A-244A-4F40-A5CC-8F5271260514}"/>
    <cellStyle name="Millares 12 2 4 3 2 2 3" xfId="16299" xr:uid="{0831DA71-C8E3-4090-90F3-E00098948A1A}"/>
    <cellStyle name="Millares 12 2 4 3 2 2 3 2" xfId="39193" xr:uid="{3B2D8F7C-A12C-42F4-A0F3-532CF06AA350}"/>
    <cellStyle name="Millares 12 2 4 3 2 2 4" xfId="27752" xr:uid="{0FAB0FB8-F5F5-4E9B-9D52-FE872F5F3BB1}"/>
    <cellStyle name="Millares 12 2 4 3 2 2 5" xfId="50635" xr:uid="{EBF52356-6055-441D-A2D5-79F57CE9D7E7}"/>
    <cellStyle name="Millares 12 2 4 3 2 2 6" xfId="5324" xr:uid="{54CC3FC9-F6DA-403F-BA45-1298E047416D}"/>
    <cellStyle name="Millares 12 2 4 3 2 3" xfId="6702" xr:uid="{4250CBD3-F1E0-4491-A00C-FE1B447A3825}"/>
    <cellStyle name="Millares 12 2 4 3 2 3 2" xfId="10937" xr:uid="{3BE5AB20-3099-4688-9AC0-C44E48FFBA4E}"/>
    <cellStyle name="Millares 12 2 4 3 2 3 2 2" xfId="22380" xr:uid="{C0827D23-78A4-48AA-A5D3-7188A3CA5321}"/>
    <cellStyle name="Millares 12 2 4 3 2 3 2 2 2" xfId="45274" xr:uid="{6A201A5A-B2B8-4F01-9A50-9F24DB5D8896}"/>
    <cellStyle name="Millares 12 2 4 3 2 3 2 3" xfId="33833" xr:uid="{E8F02A87-6FB7-40FA-98D6-1006A6E3A141}"/>
    <cellStyle name="Millares 12 2 4 3 2 3 2 4" xfId="56715" xr:uid="{CE08FBE7-2BFA-415D-9836-9DD13CD2F655}"/>
    <cellStyle name="Millares 12 2 4 3 2 3 3" xfId="18138" xr:uid="{4F523FFB-4D1E-4E25-BB10-6F8ABE0DEADD}"/>
    <cellStyle name="Millares 12 2 4 3 2 3 3 2" xfId="41032" xr:uid="{A1B1CBFA-D1CA-4565-9B57-668EF75DF547}"/>
    <cellStyle name="Millares 12 2 4 3 2 3 4" xfId="29591" xr:uid="{2CBB5660-0749-4452-BB02-54582AFFB2F7}"/>
    <cellStyle name="Millares 12 2 4 3 2 3 5" xfId="52473" xr:uid="{C840A43E-57BC-40C2-AA1C-E37E2BD927F9}"/>
    <cellStyle name="Millares 12 2 4 3 2 4" xfId="7781" xr:uid="{605C9011-CECF-4B15-B34B-8F3D1B013BB4}"/>
    <cellStyle name="Millares 12 2 4 3 2 4 2" xfId="19224" xr:uid="{26C72A71-4DCB-4740-8CDF-0B08F7C6E8E9}"/>
    <cellStyle name="Millares 12 2 4 3 2 4 2 2" xfId="42118" xr:uid="{E8C558B4-7844-4200-B845-C8874B02D9D6}"/>
    <cellStyle name="Millares 12 2 4 3 2 4 3" xfId="30677" xr:uid="{FB939261-8181-40C5-B1FC-FD546C6F1A41}"/>
    <cellStyle name="Millares 12 2 4 3 2 4 4" xfId="53559" xr:uid="{1D910402-EA89-4A65-B19E-252774CF2CA1}"/>
    <cellStyle name="Millares 12 2 4 3 2 5" xfId="12840" xr:uid="{ED070D83-9613-4486-A768-4AE1300BFF06}"/>
    <cellStyle name="Millares 12 2 4 3 2 5 2" xfId="24276" xr:uid="{B4E6DB05-471D-4C58-A4D9-FBF215A08D7E}"/>
    <cellStyle name="Millares 12 2 4 3 2 5 2 2" xfId="47170" xr:uid="{957BF0CE-F8FE-40D6-871D-0FCC145E08B5}"/>
    <cellStyle name="Millares 12 2 4 3 2 5 3" xfId="35729" xr:uid="{3969978D-A5DD-48F4-97E2-4969C4F4A0DC}"/>
    <cellStyle name="Millares 12 2 4 3 2 6" xfId="13923" xr:uid="{313BC2AD-A577-49BF-B56A-FE4883AE6FB0}"/>
    <cellStyle name="Millares 12 2 4 3 2 6 2" xfId="25360" xr:uid="{15FB630F-97A7-4278-9BE2-76572886B445}"/>
    <cellStyle name="Millares 12 2 4 3 2 6 2 2" xfId="48254" xr:uid="{252FEAD8-72B9-485F-9F66-FA3C8EDEC6AA}"/>
    <cellStyle name="Millares 12 2 4 3 2 6 3" xfId="36813" xr:uid="{3EFFA6F0-51F5-475E-9042-8CBFB2F4BCBF}"/>
    <cellStyle name="Millares 12 2 4 3 2 7" xfId="14982" xr:uid="{6C92F20A-793B-404D-BFD9-ABB96FD0BD40}"/>
    <cellStyle name="Millares 12 2 4 3 2 7 2" xfId="37876" xr:uid="{FCC7FAE3-8355-49DB-BAF6-5D4EBEBF48E6}"/>
    <cellStyle name="Millares 12 2 4 3 2 8" xfId="26435" xr:uid="{3F03417C-4766-4ED1-96B5-8CF60FEB4182}"/>
    <cellStyle name="Millares 12 2 4 3 2 9" xfId="49318" xr:uid="{2F3C8E01-EAB5-4B77-863D-35B5D2279FEC}"/>
    <cellStyle name="Millares 12 2 4 3 3" xfId="1875" xr:uid="{5A914477-56E0-4B54-B0FC-9740DF368677}"/>
    <cellStyle name="Millares 12 2 4 3 3 2" xfId="8571" xr:uid="{0856395C-7360-4D93-9D05-D9B46F20809F}"/>
    <cellStyle name="Millares 12 2 4 3 3 2 2" xfId="20014" xr:uid="{CAC1D7F3-E3BC-4FFC-9BE6-34A3E4C8DC2F}"/>
    <cellStyle name="Millares 12 2 4 3 3 2 2 2" xfId="42908" xr:uid="{D45D2A5D-3C68-44D2-ABFC-9E1C9957799B}"/>
    <cellStyle name="Millares 12 2 4 3 3 2 3" xfId="31467" xr:uid="{20DB2506-6280-4224-91F4-FEA14A8A95A2}"/>
    <cellStyle name="Millares 12 2 4 3 3 2 4" xfId="54349" xr:uid="{B294CE30-EB39-418B-96EA-99E984B2A9B9}"/>
    <cellStyle name="Millares 12 2 4 3 3 3" xfId="15772" xr:uid="{5879BD37-8DB0-459E-B8E9-1A27A2279FBD}"/>
    <cellStyle name="Millares 12 2 4 3 3 3 2" xfId="38666" xr:uid="{6AF47D8A-2A8F-4D62-88C5-3B5940B1268D}"/>
    <cellStyle name="Millares 12 2 4 3 3 4" xfId="27225" xr:uid="{0977D79C-AFEB-45FC-8731-13782F2A6BC8}"/>
    <cellStyle name="Millares 12 2 4 3 3 5" xfId="50108" xr:uid="{681817EC-0EAC-483E-8198-0994752AD2A8}"/>
    <cellStyle name="Millares 12 2 4 3 3 6" xfId="4797" xr:uid="{AC200E15-1830-48BC-84B1-D60E605B11D2}"/>
    <cellStyle name="Millares 12 2 4 3 4" xfId="3496" xr:uid="{A6EC8D3C-B546-43ED-B60C-D5D96E3DA73F}"/>
    <cellStyle name="Millares 12 2 4 3 4 2" xfId="10410" xr:uid="{D128D003-427C-405B-BE8B-8D647C06F104}"/>
    <cellStyle name="Millares 12 2 4 3 4 2 2" xfId="21853" xr:uid="{CF8ED037-99BC-40E3-8166-F4108AB63085}"/>
    <cellStyle name="Millares 12 2 4 3 4 2 2 2" xfId="44747" xr:uid="{2E99CA35-93AB-42C4-8327-094113A44F26}"/>
    <cellStyle name="Millares 12 2 4 3 4 2 3" xfId="33306" xr:uid="{8167E4D2-CF10-41EB-A96D-5B213AB356E5}"/>
    <cellStyle name="Millares 12 2 4 3 4 2 4" xfId="56188" xr:uid="{862B963D-4595-4843-A7E7-4F6568D3BF9B}"/>
    <cellStyle name="Millares 12 2 4 3 4 3" xfId="17611" xr:uid="{00039DB1-6A24-4A1F-9F28-E2321747594E}"/>
    <cellStyle name="Millares 12 2 4 3 4 3 2" xfId="40505" xr:uid="{3E4DCDBC-DA75-4B24-AD81-EAAEAC247B6C}"/>
    <cellStyle name="Millares 12 2 4 3 4 4" xfId="29064" xr:uid="{84559CA1-40E9-47CB-B7F1-A2689B18A9E4}"/>
    <cellStyle name="Millares 12 2 4 3 4 5" xfId="51946" xr:uid="{3830CDAC-F58C-41D9-9B87-11EC9AE861AC}"/>
    <cellStyle name="Millares 12 2 4 3 5" xfId="7258" xr:uid="{EB366D1D-345F-4B48-8AE0-0A0BBCFF4EC8}"/>
    <cellStyle name="Millares 12 2 4 3 5 2" xfId="18697" xr:uid="{890253E3-EA5C-4F6D-920E-F5A1A2E47305}"/>
    <cellStyle name="Millares 12 2 4 3 5 2 2" xfId="41591" xr:uid="{BE806821-5EB7-4C67-B474-07AC8AAC6651}"/>
    <cellStyle name="Millares 12 2 4 3 5 3" xfId="30150" xr:uid="{65EEFD91-9B52-436C-8103-E0A4B6CFBF51}"/>
    <cellStyle name="Millares 12 2 4 3 5 4" xfId="53032" xr:uid="{4B72C36E-9378-44B7-8F30-6872673D47B1}"/>
    <cellStyle name="Millares 12 2 4 3 6" xfId="12314" xr:uid="{9CAFC654-6EC0-4921-8C00-73B0DB7AA289}"/>
    <cellStyle name="Millares 12 2 4 3 6 2" xfId="23749" xr:uid="{42F668A7-769D-4ACF-833D-92434089E509}"/>
    <cellStyle name="Millares 12 2 4 3 6 2 2" xfId="46643" xr:uid="{0C15509B-AA04-44B2-91BC-CA09F3789EEB}"/>
    <cellStyle name="Millares 12 2 4 3 6 3" xfId="35202" xr:uid="{43CFA15C-C2F8-4932-B1C2-6DC535814C3C}"/>
    <cellStyle name="Millares 12 2 4 3 7" xfId="13396" xr:uid="{954DE237-2CCC-4F43-9DAA-A1C43288E13B}"/>
    <cellStyle name="Millares 12 2 4 3 7 2" xfId="24833" xr:uid="{14804BB1-7558-476D-9532-13AB3C611EC5}"/>
    <cellStyle name="Millares 12 2 4 3 7 2 2" xfId="47727" xr:uid="{2F5F1B24-22AD-42B3-BB16-074C1BCA86FA}"/>
    <cellStyle name="Millares 12 2 4 3 7 3" xfId="36286" xr:uid="{81B74ECB-91C3-41C0-B712-0A51D93F7C4B}"/>
    <cellStyle name="Millares 12 2 4 3 8" xfId="14455" xr:uid="{518B4484-EE4E-466E-86BA-CD5B803AA03F}"/>
    <cellStyle name="Millares 12 2 4 3 8 2" xfId="37349" xr:uid="{221D2E9D-9C0A-4D02-BF52-D9E56E5C6A1B}"/>
    <cellStyle name="Millares 12 2 4 3 9" xfId="25908" xr:uid="{08D8F240-A1C8-421F-AE1C-E4AE3BBE1EB0}"/>
    <cellStyle name="Millares 12 2 4 4" xfId="664" xr:uid="{FBEFCAEF-FE31-40EF-AAC0-F9BE2753278E}"/>
    <cellStyle name="Millares 12 2 4 4 10" xfId="3768" xr:uid="{EE75384C-8C72-4EE8-93AC-72A2B8F1A4E8}"/>
    <cellStyle name="Millares 12 2 4 4 11" xfId="59334" xr:uid="{D15E6937-7EE1-4134-B7C0-538CF54E7984}"/>
    <cellStyle name="Millares 12 2 4 4 2" xfId="2143" xr:uid="{1BD9A7E1-E2EC-4A0C-8C92-A68A4D1D5EDE}"/>
    <cellStyle name="Millares 12 2 4 4 2 2" xfId="8835" xr:uid="{9EA748D1-6EA4-4E34-8133-3283517BDDF1}"/>
    <cellStyle name="Millares 12 2 4 4 2 2 2" xfId="20278" xr:uid="{E1950D88-88C3-4264-BED3-801917E53FBB}"/>
    <cellStyle name="Millares 12 2 4 4 2 2 2 2" xfId="43172" xr:uid="{49C6FB5A-0E97-4DD7-A41F-9480DB23B1CC}"/>
    <cellStyle name="Millares 12 2 4 4 2 2 3" xfId="31731" xr:uid="{A003A0B2-286F-484C-BE99-618400AAFA9A}"/>
    <cellStyle name="Millares 12 2 4 4 2 2 4" xfId="54613" xr:uid="{8759AA64-82AC-4B89-8624-0D88AD3288A7}"/>
    <cellStyle name="Millares 12 2 4 4 2 3" xfId="16036" xr:uid="{CC741734-654E-41B0-8164-64C74504B564}"/>
    <cellStyle name="Millares 12 2 4 4 2 3 2" xfId="38930" xr:uid="{7D142899-360A-4356-81C9-49686138CC31}"/>
    <cellStyle name="Millares 12 2 4 4 2 4" xfId="27489" xr:uid="{963120F1-F4B6-429F-98AA-DB78933271CF}"/>
    <cellStyle name="Millares 12 2 4 4 2 5" xfId="50372" xr:uid="{9991AEF8-BDF5-42FE-B596-A980CACCE481}"/>
    <cellStyle name="Millares 12 2 4 4 2 6" xfId="5061" xr:uid="{872E6407-6ED6-4D3A-9E8A-DB77EC278DFA}"/>
    <cellStyle name="Millares 12 2 4 4 3" xfId="6439" xr:uid="{F605452D-F2A8-497E-A328-77B08A674F48}"/>
    <cellStyle name="Millares 12 2 4 4 3 2" xfId="10674" xr:uid="{E5028ED0-4750-4412-B18E-3DEB9445C7B7}"/>
    <cellStyle name="Millares 12 2 4 4 3 2 2" xfId="22117" xr:uid="{34C5AC5D-33A7-4A8A-A4AD-BD3B76FCEC43}"/>
    <cellStyle name="Millares 12 2 4 4 3 2 2 2" xfId="45011" xr:uid="{D3D2FCEF-58EA-4372-97BB-19D06A7ADC75}"/>
    <cellStyle name="Millares 12 2 4 4 3 2 3" xfId="33570" xr:uid="{45C3B8B4-1C3D-4D19-B2D1-0AC2DF07DED5}"/>
    <cellStyle name="Millares 12 2 4 4 3 2 4" xfId="56452" xr:uid="{FAB4F67A-E4AC-4E6E-82DB-9409E365C4EE}"/>
    <cellStyle name="Millares 12 2 4 4 3 3" xfId="17875" xr:uid="{2F34CC38-39F9-41A2-9AAC-7C948146139B}"/>
    <cellStyle name="Millares 12 2 4 4 3 3 2" xfId="40769" xr:uid="{075F1718-91CF-490F-BAEF-B3A8492B5E97}"/>
    <cellStyle name="Millares 12 2 4 4 3 4" xfId="29328" xr:uid="{DA87F96B-4697-43E1-BC6F-586484ECF0EA}"/>
    <cellStyle name="Millares 12 2 4 4 3 5" xfId="52210" xr:uid="{49F250AB-9249-4E5B-85D5-90169F1ED72F}"/>
    <cellStyle name="Millares 12 2 4 4 4" xfId="7518" xr:uid="{EE86B72E-D277-43C3-9102-96E9C2599CF3}"/>
    <cellStyle name="Millares 12 2 4 4 4 2" xfId="18961" xr:uid="{19F08144-7096-42A3-9140-F977F391EFCC}"/>
    <cellStyle name="Millares 12 2 4 4 4 2 2" xfId="41855" xr:uid="{473FDB80-8976-4878-80F8-547A72998E16}"/>
    <cellStyle name="Millares 12 2 4 4 4 3" xfId="30414" xr:uid="{622A95EC-F85D-4C2B-B235-2D928AD5B42C}"/>
    <cellStyle name="Millares 12 2 4 4 4 4" xfId="53296" xr:uid="{69E3379F-63C8-4054-B4BD-317A118C29A2}"/>
    <cellStyle name="Millares 12 2 4 4 5" xfId="12577" xr:uid="{E04D497F-9DC9-4A55-9D27-15172D438CE6}"/>
    <cellStyle name="Millares 12 2 4 4 5 2" xfId="24013" xr:uid="{C1A817F3-01A3-4072-B5EB-A01EF3EDB3EF}"/>
    <cellStyle name="Millares 12 2 4 4 5 2 2" xfId="46907" xr:uid="{003DE2CE-F3D3-456E-9C2C-6027AEE0EFAD}"/>
    <cellStyle name="Millares 12 2 4 4 5 3" xfId="35466" xr:uid="{079954D2-F4B3-4642-9714-2C6B63A0F031}"/>
    <cellStyle name="Millares 12 2 4 4 6" xfId="13660" xr:uid="{C6BEAF85-353E-498D-A927-7C8FC4B4DDBF}"/>
    <cellStyle name="Millares 12 2 4 4 6 2" xfId="25097" xr:uid="{73D7C5C9-A602-4231-A9ED-61F2203658F1}"/>
    <cellStyle name="Millares 12 2 4 4 6 2 2" xfId="47991" xr:uid="{FB6552B6-BD30-4931-B21D-82B3227D8995}"/>
    <cellStyle name="Millares 12 2 4 4 6 3" xfId="36550" xr:uid="{CAD79483-B89E-4EE8-95CB-17F1A010C211}"/>
    <cellStyle name="Millares 12 2 4 4 7" xfId="14719" xr:uid="{813D6AB7-5F5F-478B-A2BD-3EFDD244AB2C}"/>
    <cellStyle name="Millares 12 2 4 4 7 2" xfId="37613" xr:uid="{E1D1DCC4-1AA9-49E7-93F9-41B78BBEFDAB}"/>
    <cellStyle name="Millares 12 2 4 4 8" xfId="26172" xr:uid="{BDBBFEB4-8C22-45EF-A597-0B47A7E8CA03}"/>
    <cellStyle name="Millares 12 2 4 4 9" xfId="49055" xr:uid="{13BEF4EC-F77E-411A-B0F3-526FDD5610EF}"/>
    <cellStyle name="Millares 12 2 4 5" xfId="937" xr:uid="{EFFAB2ED-77B7-4248-97E0-7E9F4667D9D1}"/>
    <cellStyle name="Millares 12 2 4 5 2" xfId="2415" xr:uid="{E7F7FD2F-1034-436C-B4DA-720D26CBD457}"/>
    <cellStyle name="Millares 12 2 4 5 2 2" xfId="9363" xr:uid="{4CEEA598-8E15-4F55-A56F-72DA61EF08B8}"/>
    <cellStyle name="Millares 12 2 4 5 2 2 2" xfId="20806" xr:uid="{E6B80D7B-ADC1-43C3-8FEC-664C594EDD65}"/>
    <cellStyle name="Millares 12 2 4 5 2 2 2 2" xfId="43700" xr:uid="{24A8BA4A-8F33-407B-AE8A-D27006CCD14E}"/>
    <cellStyle name="Millares 12 2 4 5 2 2 3" xfId="32259" xr:uid="{15653BE1-FBD3-4A75-99A8-25753E83EF04}"/>
    <cellStyle name="Millares 12 2 4 5 2 2 4" xfId="55141" xr:uid="{0C057F00-585E-45AC-97B9-D3125D10605E}"/>
    <cellStyle name="Millares 12 2 4 5 2 3" xfId="16564" xr:uid="{A4B57767-A190-475E-9287-F3C8C3D6F11C}"/>
    <cellStyle name="Millares 12 2 4 5 2 3 2" xfId="39458" xr:uid="{0B4323D5-5C87-4CB7-8D35-98939C1999D5}"/>
    <cellStyle name="Millares 12 2 4 5 2 4" xfId="28017" xr:uid="{EFC2282F-0C8B-480E-AAFC-764A32388C88}"/>
    <cellStyle name="Millares 12 2 4 5 2 5" xfId="50900" xr:uid="{2C5A4D54-025E-42E7-A958-568D1534B0D9}"/>
    <cellStyle name="Millares 12 2 4 5 2 6" xfId="5589" xr:uid="{5AE869A2-C69E-48B8-8A66-4362EB192D8E}"/>
    <cellStyle name="Millares 12 2 4 5 3" xfId="8046" xr:uid="{24FF99D9-AB77-4E81-A3C2-CF5CF914B429}"/>
    <cellStyle name="Millares 12 2 4 5 3 2" xfId="19489" xr:uid="{14A74045-45FA-4276-8B58-09E509DDCED6}"/>
    <cellStyle name="Millares 12 2 4 5 3 2 2" xfId="42383" xr:uid="{33473DB3-2D6C-4D02-8A02-86736FB72901}"/>
    <cellStyle name="Millares 12 2 4 5 3 3" xfId="30942" xr:uid="{2765F36E-C3E2-4231-A750-5DA3CB8914EA}"/>
    <cellStyle name="Millares 12 2 4 5 3 4" xfId="53824" xr:uid="{EF92F810-4BF9-4CBC-8A75-B8FB6F3EECD9}"/>
    <cellStyle name="Millares 12 2 4 5 4" xfId="15247" xr:uid="{8C040AED-7D88-4E4B-9A0F-75F3CFA2FA20}"/>
    <cellStyle name="Millares 12 2 4 5 4 2" xfId="38141" xr:uid="{E461CA86-C7C6-494B-9DC4-22417F4391AF}"/>
    <cellStyle name="Millares 12 2 4 5 5" xfId="26700" xr:uid="{5855939F-85CF-46A2-836A-C14B0FDA94CB}"/>
    <cellStyle name="Millares 12 2 4 5 6" xfId="49583" xr:uid="{C3E0D827-79D1-48A1-9B66-AD34F302977B}"/>
    <cellStyle name="Millares 12 2 4 5 7" xfId="4290" xr:uid="{459324F1-2DAF-438E-B5AF-D581AFA88E34}"/>
    <cellStyle name="Millares 12 2 4 6" xfId="1232" xr:uid="{634B5CEC-DFFF-40E9-9F71-CEE940ABC162}"/>
    <cellStyle name="Millares 12 2 4 6 2" xfId="2689" xr:uid="{1E3D2270-69C4-424B-98EB-9662F531E7D4}"/>
    <cellStyle name="Millares 12 2 4 6 2 2" xfId="19751" xr:uid="{11B4523F-7FFD-4830-A743-ABE857110B79}"/>
    <cellStyle name="Millares 12 2 4 6 2 2 2" xfId="42645" xr:uid="{871A24E2-5E16-446B-BE98-CE1B776E1A00}"/>
    <cellStyle name="Millares 12 2 4 6 2 3" xfId="31204" xr:uid="{A39A6FCA-2780-45DB-8E8F-C58DD7757598}"/>
    <cellStyle name="Millares 12 2 4 6 2 4" xfId="54086" xr:uid="{4AE72DC4-1E4A-491C-87FE-23718CDB9FD8}"/>
    <cellStyle name="Millares 12 2 4 6 2 5" xfId="8308" xr:uid="{AF2EA8D8-9A9B-43E6-9376-012875400919}"/>
    <cellStyle name="Millares 12 2 4 6 3" xfId="15509" xr:uid="{8ABCC06F-6048-4767-9FEF-0A5FB804CFBF}"/>
    <cellStyle name="Millares 12 2 4 6 3 2" xfId="38403" xr:uid="{DC67308B-F1C9-4B12-90F4-9DCAE48BC99B}"/>
    <cellStyle name="Millares 12 2 4 6 4" xfId="26962" xr:uid="{1D975463-766E-4B04-9420-D3C6C897AB93}"/>
    <cellStyle name="Millares 12 2 4 6 5" xfId="49845" xr:uid="{20A39C83-57AE-43C5-8D33-8211D658CF5C}"/>
    <cellStyle name="Millares 12 2 4 6 6" xfId="4544" xr:uid="{DD1C0D48-D1A5-4F8D-8FC8-F3C9BBE42EF1}"/>
    <cellStyle name="Millares 12 2 4 7" xfId="1750" xr:uid="{A49C86B7-D75B-4281-806D-005BAB70AAFA}"/>
    <cellStyle name="Millares 12 2 4 7 2" xfId="9626" xr:uid="{C7BDC155-E31E-457F-9AE4-8BE6BD6A2D53}"/>
    <cellStyle name="Millares 12 2 4 7 2 2" xfId="21069" xr:uid="{6E09DB07-1BCF-47F3-B4AD-07E59D434B8B}"/>
    <cellStyle name="Millares 12 2 4 7 2 2 2" xfId="43963" xr:uid="{01115B3B-FDD3-44B5-894E-E0533A808FB4}"/>
    <cellStyle name="Millares 12 2 4 7 2 3" xfId="32522" xr:uid="{0B6553B6-7C68-4922-8B6E-D424396660D5}"/>
    <cellStyle name="Millares 12 2 4 7 2 4" xfId="55404" xr:uid="{DCF3A0EC-1AC6-4F16-A2CE-AC5A63C05E5D}"/>
    <cellStyle name="Millares 12 2 4 7 3" xfId="16827" xr:uid="{9CE342D2-2D8B-46D5-9CD1-7C74CCA1068A}"/>
    <cellStyle name="Millares 12 2 4 7 3 2" xfId="39721" xr:uid="{FD3FE04C-F8F4-4CB6-83A9-186BBEBB0639}"/>
    <cellStyle name="Millares 12 2 4 7 4" xfId="28280" xr:uid="{AB5C19EE-B8A4-4E16-ACEB-B739F7FB076E}"/>
    <cellStyle name="Millares 12 2 4 7 5" xfId="51162" xr:uid="{9D879C18-B1D4-4A08-9AF9-2885DC26D383}"/>
    <cellStyle name="Millares 12 2 4 7 6" xfId="5853" xr:uid="{F5A022DD-595C-4C01-80EF-00F8BB41900A}"/>
    <cellStyle name="Millares 12 2 4 8" xfId="3236" xr:uid="{D5D190AA-C89C-4937-A3FB-D65262913117}"/>
    <cellStyle name="Millares 12 2 4 8 2" xfId="9886" xr:uid="{289E8D24-D80C-41EE-B75E-5B3DA29BE2A0}"/>
    <cellStyle name="Millares 12 2 4 8 2 2" xfId="21329" xr:uid="{FB808E4D-4D9C-4669-808B-F2AAEC74A48C}"/>
    <cellStyle name="Millares 12 2 4 8 2 2 2" xfId="44223" xr:uid="{914EE311-EBEA-476E-8690-546A8AF6A179}"/>
    <cellStyle name="Millares 12 2 4 8 2 3" xfId="32782" xr:uid="{D8E751D1-71C9-4298-925F-2A9DA36E6C54}"/>
    <cellStyle name="Millares 12 2 4 8 2 4" xfId="55664" xr:uid="{76728230-F439-42FD-8B7C-362910D2D6F1}"/>
    <cellStyle name="Millares 12 2 4 8 3" xfId="17087" xr:uid="{800EAF73-F46F-47AA-B644-80F5F24758CB}"/>
    <cellStyle name="Millares 12 2 4 8 3 2" xfId="39981" xr:uid="{FC3969DB-FFBE-49F2-B9F9-1527117F730C}"/>
    <cellStyle name="Millares 12 2 4 8 4" xfId="28540" xr:uid="{9AEE6049-B254-4646-B7F0-A17496F18CFF}"/>
    <cellStyle name="Millares 12 2 4 8 5" xfId="51422" xr:uid="{977129FA-AB2D-4791-8AE1-5EE4141729B3}"/>
    <cellStyle name="Millares 12 2 4 9" xfId="6149" xr:uid="{CB58AB89-2D3F-41C5-BFA9-4D97EAF63257}"/>
    <cellStyle name="Millares 12 2 4 9 2" xfId="10147" xr:uid="{C9C64C55-AA68-4052-AEE0-32487415CFD5}"/>
    <cellStyle name="Millares 12 2 4 9 2 2" xfId="21590" xr:uid="{B65C208D-A748-49CC-B8C4-A2ADB47AD61B}"/>
    <cellStyle name="Millares 12 2 4 9 2 2 2" xfId="44484" xr:uid="{300E2871-7577-4EDC-8081-262A553C8DC1}"/>
    <cellStyle name="Millares 12 2 4 9 2 3" xfId="33043" xr:uid="{E03C2477-10FA-4982-A931-CEF522FE2785}"/>
    <cellStyle name="Millares 12 2 4 9 2 4" xfId="55925" xr:uid="{0B80B417-90B7-4F62-8C76-B749F0A896F8}"/>
    <cellStyle name="Millares 12 2 4 9 3" xfId="17348" xr:uid="{ACC2E3FB-7B3A-4B98-B553-2F65E72DA84F}"/>
    <cellStyle name="Millares 12 2 4 9 3 2" xfId="40242" xr:uid="{D995C7C1-885B-452E-9ADE-AAA284EE2B02}"/>
    <cellStyle name="Millares 12 2 4 9 4" xfId="28801" xr:uid="{3C2AAAAE-274D-44A7-BF33-B0E2C580329B}"/>
    <cellStyle name="Millares 12 2 4 9 5" xfId="51683" xr:uid="{7F700D72-B757-4538-999B-0099074C1F83}"/>
    <cellStyle name="Millares 12 2 5" xfId="223" xr:uid="{A669715C-7769-400D-8E89-2AF4E31963D9}"/>
    <cellStyle name="Millares 12 2 5 10" xfId="6990" xr:uid="{12D72864-2E3C-4E8F-8E68-D9C271CF040F}"/>
    <cellStyle name="Millares 12 2 5 10 2" xfId="18425" xr:uid="{0588AFFA-FA01-4F7E-8E55-C7E8A3C0D964}"/>
    <cellStyle name="Millares 12 2 5 10 2 2" xfId="41319" xr:uid="{640BFA2F-DA03-488B-BB5C-2AF9764C9345}"/>
    <cellStyle name="Millares 12 2 5 10 3" xfId="29878" xr:uid="{4AFD3CC9-051A-4718-A3CC-AA441E770D52}"/>
    <cellStyle name="Millares 12 2 5 10 4" xfId="52760" xr:uid="{7EE65347-98EC-44A6-857E-17924036DD25}"/>
    <cellStyle name="Millares 12 2 5 11" xfId="11261" xr:uid="{9766A72C-7A63-4F7A-997D-E90F6A99C8D0}"/>
    <cellStyle name="Millares 12 2 5 11 2" xfId="22697" xr:uid="{A7BE847A-A3BB-4192-93B4-2E9FFBF2317F}"/>
    <cellStyle name="Millares 12 2 5 11 2 2" xfId="45591" xr:uid="{97717FE2-0EE8-463C-8F73-2B5F98B843CB}"/>
    <cellStyle name="Millares 12 2 5 11 3" xfId="34150" xr:uid="{70386B5B-E49F-476D-B8EB-A72B526A2318}"/>
    <cellStyle name="Millares 12 2 5 11 4" xfId="57032" xr:uid="{99E62ABF-9572-4203-8319-B23E5CFF2B62}"/>
    <cellStyle name="Millares 12 2 5 12" xfId="11523" xr:uid="{F76E845E-93F4-4C2D-B81B-384432585F32}"/>
    <cellStyle name="Millares 12 2 5 12 2" xfId="22959" xr:uid="{5FBF4262-5492-41E3-87E1-CE3B008C4418}"/>
    <cellStyle name="Millares 12 2 5 12 2 2" xfId="45853" xr:uid="{C778CC03-734C-40E2-B988-AFF06F03BA55}"/>
    <cellStyle name="Millares 12 2 5 12 3" xfId="34412" xr:uid="{12368CF4-B8EB-4990-877B-3EEA48D49141}"/>
    <cellStyle name="Millares 12 2 5 12 4" xfId="57294" xr:uid="{208E50AF-00F4-4567-9668-8F5321EDCE6A}"/>
    <cellStyle name="Millares 12 2 5 13" xfId="11790" xr:uid="{782F9920-E93A-476B-BA78-A3427A2D455B}"/>
    <cellStyle name="Millares 12 2 5 13 2" xfId="23226" xr:uid="{A4791AC0-FF3D-45F0-A0E3-F3EE37CDF267}"/>
    <cellStyle name="Millares 12 2 5 13 2 2" xfId="46120" xr:uid="{5C0F28C8-5115-41E6-9433-E9FC695C9F2B}"/>
    <cellStyle name="Millares 12 2 5 13 3" xfId="34679" xr:uid="{795DB963-9B3F-47D8-A71B-4E87A84ED620}"/>
    <cellStyle name="Millares 12 2 5 13 4" xfId="57561" xr:uid="{A1214492-7EFE-4B44-9679-EBEEBAAFEF1A}"/>
    <cellStyle name="Millares 12 2 5 14" xfId="12062" xr:uid="{71A1B512-7089-407D-99DA-0AF5F32D396B}"/>
    <cellStyle name="Millares 12 2 5 14 2" xfId="23497" xr:uid="{247938DD-CEE6-453C-9039-409C9FA16714}"/>
    <cellStyle name="Millares 12 2 5 14 2 2" xfId="46391" xr:uid="{0E6FA237-A169-4AD7-8543-DAF0422008EF}"/>
    <cellStyle name="Millares 12 2 5 14 3" xfId="34950" xr:uid="{BF27554A-0423-4ECC-9688-AD973D68BE8C}"/>
    <cellStyle name="Millares 12 2 5 15" xfId="13145" xr:uid="{061DC865-1146-4BEF-92E0-6A75E74A0134}"/>
    <cellStyle name="Millares 12 2 5 15 2" xfId="24581" xr:uid="{D6D69E72-B415-4BBF-AF1B-9E57F8697028}"/>
    <cellStyle name="Millares 12 2 5 15 2 2" xfId="47475" xr:uid="{CE231B6B-B385-4FE8-BF21-685EDE144646}"/>
    <cellStyle name="Millares 12 2 5 15 3" xfId="36034" xr:uid="{5F093102-48F3-4C1E-BC90-894183EA6FF6}"/>
    <cellStyle name="Millares 12 2 5 16" xfId="14203" xr:uid="{F2F6FAFF-94A6-4412-92EE-E9FF9F158347}"/>
    <cellStyle name="Millares 12 2 5 16 2" xfId="37097" xr:uid="{CAB2083C-03CC-4E16-A3D7-173AD1A183E2}"/>
    <cellStyle name="Millares 12 2 5 17" xfId="25656" xr:uid="{2BF0BD1F-0A55-4341-A50A-458F66259CEF}"/>
    <cellStyle name="Millares 12 2 5 18" xfId="48539" xr:uid="{B9794EAC-2538-409B-BD0D-DA7C112F9FA4}"/>
    <cellStyle name="Millares 12 2 5 19" xfId="57813" xr:uid="{517219F3-D73C-4585-A691-67991DD90E91}"/>
    <cellStyle name="Millares 12 2 5 2" xfId="528" xr:uid="{235719E7-4B04-4065-BB8B-22AE4DACF3D0}"/>
    <cellStyle name="Millares 12 2 5 2 10" xfId="11377" xr:uid="{4A558A87-EFAB-43DE-A637-834FA266C3BD}"/>
    <cellStyle name="Millares 12 2 5 2 10 2" xfId="22813" xr:uid="{01840CBF-F828-45AB-B957-F3570AFBD541}"/>
    <cellStyle name="Millares 12 2 5 2 10 2 2" xfId="45707" xr:uid="{CC046079-5178-45AC-90ED-B7DF72BAB662}"/>
    <cellStyle name="Millares 12 2 5 2 10 3" xfId="34266" xr:uid="{801E7A7B-9FAE-4FAA-899C-392CDA9ADC4B}"/>
    <cellStyle name="Millares 12 2 5 2 10 4" xfId="57148" xr:uid="{E2CED857-841D-4F89-910C-DDFDBCA2EEAB}"/>
    <cellStyle name="Millares 12 2 5 2 11" xfId="11639" xr:uid="{A3FADD3C-9274-4923-921F-403228B933C6}"/>
    <cellStyle name="Millares 12 2 5 2 11 2" xfId="23075" xr:uid="{97748F39-6A38-4A2E-A235-FB5DD5662FBA}"/>
    <cellStyle name="Millares 12 2 5 2 11 2 2" xfId="45969" xr:uid="{91ECF9E0-B438-46BD-8EEE-C28A452A8A1B}"/>
    <cellStyle name="Millares 12 2 5 2 11 3" xfId="34528" xr:uid="{C464E1CA-D9CD-4AB3-B0B1-4745CB647CCE}"/>
    <cellStyle name="Millares 12 2 5 2 11 4" xfId="57410" xr:uid="{9505DB98-002C-42ED-A678-2D2BAC4B64AC}"/>
    <cellStyle name="Millares 12 2 5 2 12" xfId="11906" xr:uid="{8E564BE7-E8C2-42E1-9D6C-6D2B674842AF}"/>
    <cellStyle name="Millares 12 2 5 2 12 2" xfId="23342" xr:uid="{85DE668F-951E-4BEF-A22B-A18C5C03B3FB}"/>
    <cellStyle name="Millares 12 2 5 2 12 2 2" xfId="46236" xr:uid="{1B4CCAFD-81EC-4D37-8FC4-FC897F3D98F2}"/>
    <cellStyle name="Millares 12 2 5 2 12 3" xfId="34795" xr:uid="{28AF257C-5B21-42EA-BE1C-04C1C3F1A9F9}"/>
    <cellStyle name="Millares 12 2 5 2 12 4" xfId="57677" xr:uid="{EE9B3CA0-4BBA-4305-AEF3-0976572FD501}"/>
    <cellStyle name="Millares 12 2 5 2 13" xfId="12178" xr:uid="{22B363FB-FB3E-42FF-92CE-615A93327D76}"/>
    <cellStyle name="Millares 12 2 5 2 13 2" xfId="23613" xr:uid="{8CB7F8D4-8E07-40F1-9A05-6E5E1FDDE240}"/>
    <cellStyle name="Millares 12 2 5 2 13 2 2" xfId="46507" xr:uid="{9EF6717A-9BF3-4CEA-A146-BEB66FC37C02}"/>
    <cellStyle name="Millares 12 2 5 2 13 3" xfId="35066" xr:uid="{1A589C34-AC30-4F09-A29D-88648D9DAAA3}"/>
    <cellStyle name="Millares 12 2 5 2 14" xfId="13261" xr:uid="{E7E8E3F2-30B7-46EC-BD59-12D04FD36AEF}"/>
    <cellStyle name="Millares 12 2 5 2 14 2" xfId="24697" xr:uid="{376A22C0-1D9A-4DE3-88E8-F3DE4F96B8DB}"/>
    <cellStyle name="Millares 12 2 5 2 14 2 2" xfId="47591" xr:uid="{4D6889D0-386C-4D7B-8A1B-BFB7B65768FF}"/>
    <cellStyle name="Millares 12 2 5 2 14 3" xfId="36150" xr:uid="{219B6CDF-055B-46D1-BB41-BAC6006AB4BD}"/>
    <cellStyle name="Millares 12 2 5 2 15" xfId="14319" xr:uid="{5449AED6-8295-4074-B401-17B82716870D}"/>
    <cellStyle name="Millares 12 2 5 2 15 2" xfId="37213" xr:uid="{68B0EDA0-524C-4807-B0BE-D69D32F1F37E}"/>
    <cellStyle name="Millares 12 2 5 2 16" xfId="25772" xr:uid="{7D8B3001-E469-406B-825F-B616208EAB7C}"/>
    <cellStyle name="Millares 12 2 5 2 17" xfId="48655" xr:uid="{22268ACF-A824-4C10-8FA3-1AD458D09967}"/>
    <cellStyle name="Millares 12 2 5 2 18" xfId="57929" xr:uid="{EC63EDF0-A9AA-489B-AFC1-A1F78A94CB92}"/>
    <cellStyle name="Millares 12 2 5 2 19" xfId="58440" xr:uid="{9A771CCF-E905-4DE2-B65E-1F2F3AB89222}"/>
    <cellStyle name="Millares 12 2 5 2 2" xfId="801" xr:uid="{600D2552-AD6C-4206-9E08-3322C19AEA35}"/>
    <cellStyle name="Millares 12 2 5 2 2 10" xfId="48918" xr:uid="{58EC0C34-8C5D-48F4-BC2F-13E426940FFA}"/>
    <cellStyle name="Millares 12 2 5 2 2 11" xfId="58190" xr:uid="{6F35FDC0-D7E0-4F55-AF9D-518374BBD61C}"/>
    <cellStyle name="Millares 12 2 5 2 2 12" xfId="58702" xr:uid="{6DD92EC3-78F9-49FD-85EF-89A42396F800}"/>
    <cellStyle name="Millares 12 2 5 2 2 13" xfId="59213" xr:uid="{DCE62779-AD39-4A56-8076-492820729B31}"/>
    <cellStyle name="Millares 12 2 5 2 2 2" xfId="1644" xr:uid="{BE5DF4D4-8A59-4A59-B9E2-2981DDE3FB03}"/>
    <cellStyle name="Millares 12 2 5 2 2 2 10" xfId="4157" xr:uid="{69695C35-B5E7-481E-A514-402C5267065E}"/>
    <cellStyle name="Millares 12 2 5 2 2 2 11" xfId="59721" xr:uid="{58BD9106-F0E7-424C-8B99-DE314993AF24}"/>
    <cellStyle name="Millares 12 2 5 2 2 2 2" xfId="3076" xr:uid="{6704AE14-1B6F-4D27-A81E-0D4D7B5D1D91}"/>
    <cellStyle name="Millares 12 2 5 2 2 2 2 2" xfId="9225" xr:uid="{56720843-E71E-4ED5-A142-3368B7645556}"/>
    <cellStyle name="Millares 12 2 5 2 2 2 2 2 2" xfId="20668" xr:uid="{A0F9478E-4D7B-4E37-BE4A-6AE940E51211}"/>
    <cellStyle name="Millares 12 2 5 2 2 2 2 2 2 2" xfId="43562" xr:uid="{60E19A2D-CE42-4885-A0A3-8C3295D62CD7}"/>
    <cellStyle name="Millares 12 2 5 2 2 2 2 2 3" xfId="32121" xr:uid="{F7E5C45E-05CE-4792-87D3-968EF15C2064}"/>
    <cellStyle name="Millares 12 2 5 2 2 2 2 2 4" xfId="55003" xr:uid="{3973E021-B58B-4414-923B-B51332793B84}"/>
    <cellStyle name="Millares 12 2 5 2 2 2 2 3" xfId="16426" xr:uid="{76010A50-7E3D-4736-91A9-3EE9E8D0E7A1}"/>
    <cellStyle name="Millares 12 2 5 2 2 2 2 3 2" xfId="39320" xr:uid="{94488F1D-829F-407C-8DA5-764FD80EF90D}"/>
    <cellStyle name="Millares 12 2 5 2 2 2 2 4" xfId="27879" xr:uid="{6E4C9E9F-2203-44AA-90C2-B0D1C16E3666}"/>
    <cellStyle name="Millares 12 2 5 2 2 2 2 5" xfId="50762" xr:uid="{DACDD094-9A74-4E15-B497-B73B3248F0CF}"/>
    <cellStyle name="Millares 12 2 5 2 2 2 2 6" xfId="5451" xr:uid="{9424D00F-1B78-4AAF-82A6-7DA7C7998917}"/>
    <cellStyle name="Millares 12 2 5 2 2 2 3" xfId="6829" xr:uid="{CE051304-A9B4-4AE6-A462-28A8E41A6B60}"/>
    <cellStyle name="Millares 12 2 5 2 2 2 3 2" xfId="11064" xr:uid="{6D6C690B-BE25-4BA4-9B5A-F2EA605CA847}"/>
    <cellStyle name="Millares 12 2 5 2 2 2 3 2 2" xfId="22507" xr:uid="{386B6B33-A9F2-426B-A04F-AA2F244B721A}"/>
    <cellStyle name="Millares 12 2 5 2 2 2 3 2 2 2" xfId="45401" xr:uid="{2AD6F315-500D-4CEC-AB90-B8A564BC2A82}"/>
    <cellStyle name="Millares 12 2 5 2 2 2 3 2 3" xfId="33960" xr:uid="{8A6C0018-AFD0-4AD0-BAFE-386DA3C36C6B}"/>
    <cellStyle name="Millares 12 2 5 2 2 2 3 2 4" xfId="56842" xr:uid="{1313B5B9-3710-414F-AF07-FCB3BD59E3E5}"/>
    <cellStyle name="Millares 12 2 5 2 2 2 3 3" xfId="18265" xr:uid="{B5D7891D-F03A-4025-9CCC-68D946FE74BB}"/>
    <cellStyle name="Millares 12 2 5 2 2 2 3 3 2" xfId="41159" xr:uid="{E7F9D75F-C817-4121-9A1D-FA18C2A76BC3}"/>
    <cellStyle name="Millares 12 2 5 2 2 2 3 4" xfId="29718" xr:uid="{5602031E-1441-4B0B-BCBE-1696FAB43903}"/>
    <cellStyle name="Millares 12 2 5 2 2 2 3 5" xfId="52600" xr:uid="{105A44EC-39F4-4A44-A9F9-C9BDBB535D60}"/>
    <cellStyle name="Millares 12 2 5 2 2 2 4" xfId="7908" xr:uid="{09CDBE8F-6A01-40F0-98E2-1410A03EDBE2}"/>
    <cellStyle name="Millares 12 2 5 2 2 2 4 2" xfId="19351" xr:uid="{B2DC288F-666F-4087-AFE2-18F68E5CDC25}"/>
    <cellStyle name="Millares 12 2 5 2 2 2 4 2 2" xfId="42245" xr:uid="{A9D9A5D5-D162-4327-81F9-DBA3AA803644}"/>
    <cellStyle name="Millares 12 2 5 2 2 2 4 3" xfId="30804" xr:uid="{9B9D237A-A963-4526-A245-33BFBD8AE937}"/>
    <cellStyle name="Millares 12 2 5 2 2 2 4 4" xfId="53686" xr:uid="{DD13F77C-93A5-4ED1-A901-6A99D6EB6968}"/>
    <cellStyle name="Millares 12 2 5 2 2 2 5" xfId="12967" xr:uid="{303293F6-571C-4B0E-9729-1C6D188E9DF6}"/>
    <cellStyle name="Millares 12 2 5 2 2 2 5 2" xfId="24403" xr:uid="{AFEF21D2-FD80-4690-B69C-EDE810B5B1BF}"/>
    <cellStyle name="Millares 12 2 5 2 2 2 5 2 2" xfId="47297" xr:uid="{B37F2873-DC42-436F-9BB1-0EABCB8DC22C}"/>
    <cellStyle name="Millares 12 2 5 2 2 2 5 3" xfId="35856" xr:uid="{239CDE4E-0900-4207-8F54-F6206D5BFCFD}"/>
    <cellStyle name="Millares 12 2 5 2 2 2 6" xfId="14050" xr:uid="{5983B6ED-8FD8-4749-B62D-962BD3CA036C}"/>
    <cellStyle name="Millares 12 2 5 2 2 2 6 2" xfId="25487" xr:uid="{072D06D5-1B1E-4523-92C6-E29E94FAA8DE}"/>
    <cellStyle name="Millares 12 2 5 2 2 2 6 2 2" xfId="48381" xr:uid="{4B9635F6-211A-4922-8DD4-0EA26C889301}"/>
    <cellStyle name="Millares 12 2 5 2 2 2 6 3" xfId="36940" xr:uid="{F53EA6F4-712B-4E46-801F-A47F32DFCC92}"/>
    <cellStyle name="Millares 12 2 5 2 2 2 7" xfId="15109" xr:uid="{4EBFC0BC-D9D8-4640-B1EB-5EBE61067613}"/>
    <cellStyle name="Millares 12 2 5 2 2 2 7 2" xfId="38003" xr:uid="{F1013C83-9172-457C-B32F-2EE8D8AA3242}"/>
    <cellStyle name="Millares 12 2 5 2 2 2 8" xfId="26562" xr:uid="{741CD719-1D70-4C5D-BEF7-9F5EBA0D3DBC}"/>
    <cellStyle name="Millares 12 2 5 2 2 2 9" xfId="49445" xr:uid="{2C602DB2-CCDE-4E60-AE43-38308384BB84}"/>
    <cellStyle name="Millares 12 2 5 2 2 3" xfId="2280" xr:uid="{950EB29C-C214-4D47-BCBF-60323B646229}"/>
    <cellStyle name="Millares 12 2 5 2 2 3 2" xfId="8698" xr:uid="{EC5A9C99-D0BC-4254-AC2F-8C862F5D9787}"/>
    <cellStyle name="Millares 12 2 5 2 2 3 2 2" xfId="20141" xr:uid="{9667D06D-11DA-4664-95B7-9FB4B1EDD0B4}"/>
    <cellStyle name="Millares 12 2 5 2 2 3 2 2 2" xfId="43035" xr:uid="{01A5B7BD-EEB6-43EE-8496-79F519C4E172}"/>
    <cellStyle name="Millares 12 2 5 2 2 3 2 3" xfId="31594" xr:uid="{615EA89E-61E8-4335-B683-4D689C74C772}"/>
    <cellStyle name="Millares 12 2 5 2 2 3 2 4" xfId="54476" xr:uid="{0DFCCFC7-0CFD-44A9-8760-506E8D0374C7}"/>
    <cellStyle name="Millares 12 2 5 2 2 3 3" xfId="15899" xr:uid="{3749AA55-21DB-4E67-94B0-D84AA6F4D8D2}"/>
    <cellStyle name="Millares 12 2 5 2 2 3 3 2" xfId="38793" xr:uid="{38385D1A-36CB-4F2C-9930-62BA15220CA8}"/>
    <cellStyle name="Millares 12 2 5 2 2 3 4" xfId="27352" xr:uid="{70D96DC3-8E64-4A2D-A416-B1BCB5E88916}"/>
    <cellStyle name="Millares 12 2 5 2 2 3 5" xfId="50235" xr:uid="{60BE4815-E5B9-4825-A1C3-42011594B6F9}"/>
    <cellStyle name="Millares 12 2 5 2 2 3 6" xfId="4924" xr:uid="{6A1E6E02-D7A8-4AFC-8936-911894319E22}"/>
    <cellStyle name="Millares 12 2 5 2 2 4" xfId="3623" xr:uid="{A8FB1AF2-4259-40E2-AA13-214139C989AE}"/>
    <cellStyle name="Millares 12 2 5 2 2 4 2" xfId="10537" xr:uid="{4BB24CB2-31E3-45A0-B3C7-2A48BAF409B4}"/>
    <cellStyle name="Millares 12 2 5 2 2 4 2 2" xfId="21980" xr:uid="{6045A617-8BA3-4380-8797-B333B249FFAA}"/>
    <cellStyle name="Millares 12 2 5 2 2 4 2 2 2" xfId="44874" xr:uid="{64A5A00E-4EA0-47D4-9848-64112A314ECA}"/>
    <cellStyle name="Millares 12 2 5 2 2 4 2 3" xfId="33433" xr:uid="{B8B197D1-3AF6-4C50-AA04-5CF7EA452C73}"/>
    <cellStyle name="Millares 12 2 5 2 2 4 2 4" xfId="56315" xr:uid="{7A036029-B3E2-414D-907E-FAEFD221C137}"/>
    <cellStyle name="Millares 12 2 5 2 2 4 3" xfId="17738" xr:uid="{7D641A9F-5AF2-4838-A770-AF33C5761F62}"/>
    <cellStyle name="Millares 12 2 5 2 2 4 3 2" xfId="40632" xr:uid="{84341CBC-A1A2-4B6E-9E29-53875F07ADAA}"/>
    <cellStyle name="Millares 12 2 5 2 2 4 4" xfId="29191" xr:uid="{6E33057F-5011-44FF-9803-A2B81FBD9BBD}"/>
    <cellStyle name="Millares 12 2 5 2 2 4 5" xfId="52073" xr:uid="{146C7877-87BC-44FA-8CB0-E1A9436E3F60}"/>
    <cellStyle name="Millares 12 2 5 2 2 5" xfId="7383" xr:uid="{FD690FEF-D52B-4075-9639-C671E4E581FC}"/>
    <cellStyle name="Millares 12 2 5 2 2 5 2" xfId="18824" xr:uid="{4BBCCC70-42E8-4425-BF88-D82ED752E619}"/>
    <cellStyle name="Millares 12 2 5 2 2 5 2 2" xfId="41718" xr:uid="{BB97B96C-F065-4AD3-A923-E00A80950411}"/>
    <cellStyle name="Millares 12 2 5 2 2 5 3" xfId="30277" xr:uid="{B5CD4E86-6533-4B0A-907B-6BF8F1FFE009}"/>
    <cellStyle name="Millares 12 2 5 2 2 5 4" xfId="53159" xr:uid="{19C59773-ECCB-4202-993B-928F91E394DD}"/>
    <cellStyle name="Millares 12 2 5 2 2 6" xfId="12441" xr:uid="{05143D93-F66E-4ADA-9119-5106F7CF3DDF}"/>
    <cellStyle name="Millares 12 2 5 2 2 6 2" xfId="23876" xr:uid="{6F0A0AA3-C784-4C21-98C8-509777F353CB}"/>
    <cellStyle name="Millares 12 2 5 2 2 6 2 2" xfId="46770" xr:uid="{A7ED817D-39D2-4DAB-8E1B-4743B694CC90}"/>
    <cellStyle name="Millares 12 2 5 2 2 6 3" xfId="35329" xr:uid="{E8406852-9C3E-4B5F-8D85-39F1E9FC548A}"/>
    <cellStyle name="Millares 12 2 5 2 2 7" xfId="13523" xr:uid="{0C4C05DB-5969-4359-B725-80DDBDA62648}"/>
    <cellStyle name="Millares 12 2 5 2 2 7 2" xfId="24960" xr:uid="{726CF09F-25CB-418E-BA4A-DD7673365377}"/>
    <cellStyle name="Millares 12 2 5 2 2 7 2 2" xfId="47854" xr:uid="{8A4F257D-827C-4A7D-932A-96A9CCCFB985}"/>
    <cellStyle name="Millares 12 2 5 2 2 7 3" xfId="36413" xr:uid="{3DC7A5C1-7480-4FB8-8ED0-A66B21698B47}"/>
    <cellStyle name="Millares 12 2 5 2 2 8" xfId="14582" xr:uid="{A3FEAA2C-9A80-4EFE-BAC5-656AFE5DCFA0}"/>
    <cellStyle name="Millares 12 2 5 2 2 8 2" xfId="37476" xr:uid="{5575E536-90B0-42ED-98E2-8FFEFE455653}"/>
    <cellStyle name="Millares 12 2 5 2 2 9" xfId="26035" xr:uid="{6F46F965-45E1-4F18-BBDF-6945855F70FA}"/>
    <cellStyle name="Millares 12 2 5 2 20" xfId="58953" xr:uid="{0467F2F4-6F99-4572-B58A-DD13FFAAEE1B}"/>
    <cellStyle name="Millares 12 2 5 2 3" xfId="1064" xr:uid="{A05CA8F9-8C35-42A2-AE87-3D7D8E4BD6B2}"/>
    <cellStyle name="Millares 12 2 5 2 3 10" xfId="3895" xr:uid="{1C1D2156-8C6C-4A16-A3E2-DA859ED909C9}"/>
    <cellStyle name="Millares 12 2 5 2 3 11" xfId="59461" xr:uid="{3D7D4BE4-9931-4625-8542-B20861410595}"/>
    <cellStyle name="Millares 12 2 5 2 3 2" xfId="2542" xr:uid="{CD98CF8F-2AE7-4323-ACDC-1187710E4712}"/>
    <cellStyle name="Millares 12 2 5 2 3 2 2" xfId="8962" xr:uid="{F6AD6E58-C7C9-4D9F-BFAA-F1E14825D3AD}"/>
    <cellStyle name="Millares 12 2 5 2 3 2 2 2" xfId="20405" xr:uid="{DBA9AB25-64A5-4057-8F6D-30796BF05B0C}"/>
    <cellStyle name="Millares 12 2 5 2 3 2 2 2 2" xfId="43299" xr:uid="{E50651DE-CDFA-494F-88DD-8A37BF4A41E5}"/>
    <cellStyle name="Millares 12 2 5 2 3 2 2 3" xfId="31858" xr:uid="{B8DBE543-17CC-415C-8878-4980968B20DE}"/>
    <cellStyle name="Millares 12 2 5 2 3 2 2 4" xfId="54740" xr:uid="{55E52D14-25A1-487C-95BB-C726B95DA890}"/>
    <cellStyle name="Millares 12 2 5 2 3 2 3" xfId="16163" xr:uid="{C7AF044B-FFE8-4E79-8323-A66DC6489F04}"/>
    <cellStyle name="Millares 12 2 5 2 3 2 3 2" xfId="39057" xr:uid="{04B0BD88-E1CD-4FDB-ADC6-BF3B02EF0E37}"/>
    <cellStyle name="Millares 12 2 5 2 3 2 4" xfId="27616" xr:uid="{14544884-EB9B-452B-A614-F3E194A29FE7}"/>
    <cellStyle name="Millares 12 2 5 2 3 2 5" xfId="50499" xr:uid="{F2136A3E-532E-480E-9A62-197565C7D7C1}"/>
    <cellStyle name="Millares 12 2 5 2 3 2 6" xfId="5188" xr:uid="{FC6B66F9-04B1-434B-8A13-0973CF8BE3CB}"/>
    <cellStyle name="Millares 12 2 5 2 3 3" xfId="6566" xr:uid="{15A15595-BB6F-4414-8A0F-34A8102E149C}"/>
    <cellStyle name="Millares 12 2 5 2 3 3 2" xfId="10801" xr:uid="{AEF50344-30EB-48A6-B14B-A0804BC34F27}"/>
    <cellStyle name="Millares 12 2 5 2 3 3 2 2" xfId="22244" xr:uid="{4ECE5BA6-E84A-4FDA-8F12-8174DE1711EC}"/>
    <cellStyle name="Millares 12 2 5 2 3 3 2 2 2" xfId="45138" xr:uid="{E6BCEF7A-18F7-4C8C-9E66-2DF84D437DD3}"/>
    <cellStyle name="Millares 12 2 5 2 3 3 2 3" xfId="33697" xr:uid="{D7A5BC10-D718-4823-A1DE-08EABC6599B0}"/>
    <cellStyle name="Millares 12 2 5 2 3 3 2 4" xfId="56579" xr:uid="{3449EC88-9E70-44C6-B43C-7C435D5D551E}"/>
    <cellStyle name="Millares 12 2 5 2 3 3 3" xfId="18002" xr:uid="{520B1E58-3E5D-4F28-A544-F04A207EA80F}"/>
    <cellStyle name="Millares 12 2 5 2 3 3 3 2" xfId="40896" xr:uid="{451FFA71-FA73-4CFA-859F-4C497FE7E4FC}"/>
    <cellStyle name="Millares 12 2 5 2 3 3 4" xfId="29455" xr:uid="{6F4CE218-FBD7-4E61-A44F-22665B9960CC}"/>
    <cellStyle name="Millares 12 2 5 2 3 3 5" xfId="52337" xr:uid="{D3A3018D-F836-4395-9BA4-3098D4E3FFC2}"/>
    <cellStyle name="Millares 12 2 5 2 3 4" xfId="7645" xr:uid="{F182FACE-2825-4B3A-B3E7-E10EA5B9FEAF}"/>
    <cellStyle name="Millares 12 2 5 2 3 4 2" xfId="19088" xr:uid="{7689320C-8F7A-4964-9DF8-03AE437C2530}"/>
    <cellStyle name="Millares 12 2 5 2 3 4 2 2" xfId="41982" xr:uid="{688231B8-0BFD-488C-8430-8EB038FBCD19}"/>
    <cellStyle name="Millares 12 2 5 2 3 4 3" xfId="30541" xr:uid="{75CAF6C1-BE12-4E5C-961E-4DE01AACE0EE}"/>
    <cellStyle name="Millares 12 2 5 2 3 4 4" xfId="53423" xr:uid="{A32EC2D9-3E3E-4105-BE35-3EAA85A334FC}"/>
    <cellStyle name="Millares 12 2 5 2 3 5" xfId="12704" xr:uid="{682EA4E3-0631-490B-B8AB-4F42B016041D}"/>
    <cellStyle name="Millares 12 2 5 2 3 5 2" xfId="24140" xr:uid="{95E15E33-9A2F-4FA7-8972-6042496DD44A}"/>
    <cellStyle name="Millares 12 2 5 2 3 5 2 2" xfId="47034" xr:uid="{B164926D-1B02-4C55-A128-48D5CFBB5AFB}"/>
    <cellStyle name="Millares 12 2 5 2 3 5 3" xfId="35593" xr:uid="{555617E6-F650-41C4-B831-903E6437FB75}"/>
    <cellStyle name="Millares 12 2 5 2 3 6" xfId="13787" xr:uid="{D36A3CD8-D081-4FA2-AA1F-7E0C2834D598}"/>
    <cellStyle name="Millares 12 2 5 2 3 6 2" xfId="25224" xr:uid="{B5525A2E-BD39-4A38-A740-126630799CEA}"/>
    <cellStyle name="Millares 12 2 5 2 3 6 2 2" xfId="48118" xr:uid="{F66C6972-328A-403E-AB52-9380A9099B9C}"/>
    <cellStyle name="Millares 12 2 5 2 3 6 3" xfId="36677" xr:uid="{654114F7-95AB-4EEC-813F-E68710EF9758}"/>
    <cellStyle name="Millares 12 2 5 2 3 7" xfId="14846" xr:uid="{B0E24083-CA43-4FAB-91F4-8F267D3A4A0A}"/>
    <cellStyle name="Millares 12 2 5 2 3 7 2" xfId="37740" xr:uid="{479961A6-07D9-479B-B6DC-32F5A6EAC087}"/>
    <cellStyle name="Millares 12 2 5 2 3 8" xfId="26299" xr:uid="{15808887-A360-44D7-86B6-5578920B98CE}"/>
    <cellStyle name="Millares 12 2 5 2 3 9" xfId="49182" xr:uid="{5B6A92DC-AA0A-47CD-9D88-C2AF38D70E95}"/>
    <cellStyle name="Millares 12 2 5 2 4" xfId="1359" xr:uid="{13F01947-27E7-477B-B4A1-058CE7A01126}"/>
    <cellStyle name="Millares 12 2 5 2 4 2" xfId="2816" xr:uid="{2B0EC851-3FE5-4C87-BA29-15EC7A29356E}"/>
    <cellStyle name="Millares 12 2 5 2 4 2 2" xfId="9490" xr:uid="{71C3F9CF-EA08-4437-9066-2BB2EDF9E242}"/>
    <cellStyle name="Millares 12 2 5 2 4 2 2 2" xfId="20933" xr:uid="{18E38291-898C-4BEB-8480-87874C18A1CD}"/>
    <cellStyle name="Millares 12 2 5 2 4 2 2 2 2" xfId="43827" xr:uid="{9E19A01B-88B0-44FF-AE9D-09563D89470C}"/>
    <cellStyle name="Millares 12 2 5 2 4 2 2 3" xfId="32386" xr:uid="{8FE47063-4582-4F4E-BCC8-4ED2B57DBDEA}"/>
    <cellStyle name="Millares 12 2 5 2 4 2 2 4" xfId="55268" xr:uid="{49B07813-D27B-4BB4-88C1-A6FE1910336C}"/>
    <cellStyle name="Millares 12 2 5 2 4 2 3" xfId="16691" xr:uid="{296257C3-9F41-48C2-B54E-A1C74069FFBF}"/>
    <cellStyle name="Millares 12 2 5 2 4 2 3 2" xfId="39585" xr:uid="{BE219597-B04A-4E66-BD72-579D2923A4C5}"/>
    <cellStyle name="Millares 12 2 5 2 4 2 4" xfId="28144" xr:uid="{54BF14CD-015E-4B2C-9210-0F84252F3E67}"/>
    <cellStyle name="Millares 12 2 5 2 4 2 5" xfId="51027" xr:uid="{C27DA753-D8DD-43EF-A8CD-2A0479E7989C}"/>
    <cellStyle name="Millares 12 2 5 2 4 2 6" xfId="5716" xr:uid="{B0901AA0-C704-4744-A0F2-16C6D8CB7D4C}"/>
    <cellStyle name="Millares 12 2 5 2 4 3" xfId="8173" xr:uid="{7DEF0FDA-C27E-4100-BCA2-C23974E22A2A}"/>
    <cellStyle name="Millares 12 2 5 2 4 3 2" xfId="19616" xr:uid="{3E5F5F63-5F6A-494F-BE9A-17D7520867B8}"/>
    <cellStyle name="Millares 12 2 5 2 4 3 2 2" xfId="42510" xr:uid="{618267B4-733B-4360-8EB7-A89F43F85E45}"/>
    <cellStyle name="Millares 12 2 5 2 4 3 3" xfId="31069" xr:uid="{04DE9BE2-2286-4A65-B8A3-BE8215037D41}"/>
    <cellStyle name="Millares 12 2 5 2 4 3 4" xfId="53951" xr:uid="{2285D9FA-3C3A-4425-8D2B-2D46EAA34924}"/>
    <cellStyle name="Millares 12 2 5 2 4 4" xfId="15374" xr:uid="{C32EBC9F-222B-45C0-96DA-A027946F5E0C}"/>
    <cellStyle name="Millares 12 2 5 2 4 4 2" xfId="38268" xr:uid="{5FCAD1CB-C643-48D8-B02C-9D9D3E4ACEA5}"/>
    <cellStyle name="Millares 12 2 5 2 4 5" xfId="26827" xr:uid="{801B082E-ED87-4E7F-BD4A-D94DFAA8A98A}"/>
    <cellStyle name="Millares 12 2 5 2 4 6" xfId="49710" xr:uid="{131EED1E-5EEA-4ED2-8D49-9B1F13DB62E6}"/>
    <cellStyle name="Millares 12 2 5 2 4 7" xfId="4417" xr:uid="{CFBB32E6-FFC3-4BD7-8FF2-F186C1004140}"/>
    <cellStyle name="Millares 12 2 5 2 5" xfId="2013" xr:uid="{30B87008-381D-4AE5-83F6-C09436408348}"/>
    <cellStyle name="Millares 12 2 5 2 5 2" xfId="8435" xr:uid="{E2A7A99C-AFD2-45F8-815C-B7EF13500174}"/>
    <cellStyle name="Millares 12 2 5 2 5 2 2" xfId="19878" xr:uid="{781890A2-8832-4DD2-B3A4-D35CA8CA7BFE}"/>
    <cellStyle name="Millares 12 2 5 2 5 2 2 2" xfId="42772" xr:uid="{F335C4DD-FB45-454E-AB26-A5443BCF1299}"/>
    <cellStyle name="Millares 12 2 5 2 5 2 3" xfId="31331" xr:uid="{57BA9B1B-E481-4123-A431-7FBCEEAEA673}"/>
    <cellStyle name="Millares 12 2 5 2 5 2 4" xfId="54213" xr:uid="{B60A3208-CF79-474A-BC0A-E6D4BB23ECF9}"/>
    <cellStyle name="Millares 12 2 5 2 5 3" xfId="15636" xr:uid="{010CF9E3-7AF2-48A0-8804-9257867B5E94}"/>
    <cellStyle name="Millares 12 2 5 2 5 3 2" xfId="38530" xr:uid="{E4C49E2A-FAD9-4D95-BC0F-0B7CAF6BDAE6}"/>
    <cellStyle name="Millares 12 2 5 2 5 4" xfId="27089" xr:uid="{9FD4F567-EA33-4C2C-87F1-3F26E8B7288A}"/>
    <cellStyle name="Millares 12 2 5 2 5 5" xfId="49972" xr:uid="{097F20C9-5DD8-4D6D-A3E1-726C6B7093E3}"/>
    <cellStyle name="Millares 12 2 5 2 5 6" xfId="4670" xr:uid="{581A4462-16D2-49C2-89F7-C6530166BA1A}"/>
    <cellStyle name="Millares 12 2 5 2 6" xfId="3363" xr:uid="{BE967075-2346-4AA4-BC84-0C9053ED6BBF}"/>
    <cellStyle name="Millares 12 2 5 2 6 2" xfId="9753" xr:uid="{2792FEE9-C2E6-4AC8-9268-44A6AD4FFBBF}"/>
    <cellStyle name="Millares 12 2 5 2 6 2 2" xfId="21196" xr:uid="{A1BE15C7-5667-467D-AA93-EBFE0DAAB9A2}"/>
    <cellStyle name="Millares 12 2 5 2 6 2 2 2" xfId="44090" xr:uid="{12FD14A2-E4D8-4127-BDB1-D4E23B189219}"/>
    <cellStyle name="Millares 12 2 5 2 6 2 3" xfId="32649" xr:uid="{6CFBD40E-55AF-4F1D-ACF5-F249511EA1D4}"/>
    <cellStyle name="Millares 12 2 5 2 6 2 4" xfId="55531" xr:uid="{4EB68924-AA61-47F5-83BC-54854CB08247}"/>
    <cellStyle name="Millares 12 2 5 2 6 3" xfId="16954" xr:uid="{65D28A23-3391-469A-9C5D-CD2E0D09FC0F}"/>
    <cellStyle name="Millares 12 2 5 2 6 3 2" xfId="39848" xr:uid="{723B2029-6E6C-4F69-979B-80C27D6090F3}"/>
    <cellStyle name="Millares 12 2 5 2 6 4" xfId="28407" xr:uid="{9233D889-9810-47CF-B31D-D1258DD5748F}"/>
    <cellStyle name="Millares 12 2 5 2 6 5" xfId="51289" xr:uid="{8FFC9A1C-0353-4320-A312-679DB197AAEE}"/>
    <cellStyle name="Millares 12 2 5 2 7" xfId="6022" xr:uid="{E01A58FB-6BD7-46BA-A1A1-F74B9E19E2DF}"/>
    <cellStyle name="Millares 12 2 5 2 7 2" xfId="10013" xr:uid="{2EE62B35-2EE2-46E4-AD80-E37283292A36}"/>
    <cellStyle name="Millares 12 2 5 2 7 2 2" xfId="21456" xr:uid="{09795567-5AE4-416A-813C-D1BB627B1C12}"/>
    <cellStyle name="Millares 12 2 5 2 7 2 2 2" xfId="44350" xr:uid="{21262575-322F-43CE-BC92-6F28FACBF19C}"/>
    <cellStyle name="Millares 12 2 5 2 7 2 3" xfId="32909" xr:uid="{3B6C6138-27C0-40E4-888F-6D9C4734C4A5}"/>
    <cellStyle name="Millares 12 2 5 2 7 2 4" xfId="55791" xr:uid="{FB2E9BDD-ED1F-4943-91EE-5C636302913D}"/>
    <cellStyle name="Millares 12 2 5 2 7 3" xfId="17214" xr:uid="{E0679665-E09D-4803-8746-51C9B9B847CF}"/>
    <cellStyle name="Millares 12 2 5 2 7 3 2" xfId="40108" xr:uid="{8C8C9751-58B1-4593-AA6B-44398EED5FFB}"/>
    <cellStyle name="Millares 12 2 5 2 7 4" xfId="28667" xr:uid="{6CD0BD9E-94FB-4245-A29B-14B909A53322}"/>
    <cellStyle name="Millares 12 2 5 2 7 5" xfId="51549" xr:uid="{3190E624-6D98-49A0-AB64-2B1E5FA17A38}"/>
    <cellStyle name="Millares 12 2 5 2 8" xfId="6273" xr:uid="{F5ECBA84-461E-4660-9914-2F47A12B687D}"/>
    <cellStyle name="Millares 12 2 5 2 8 2" xfId="10274" xr:uid="{B612A358-4232-4ADB-A3E3-886D6C8E50FA}"/>
    <cellStyle name="Millares 12 2 5 2 8 2 2" xfId="21717" xr:uid="{2720127A-7306-4240-BC0D-98AE1FF56818}"/>
    <cellStyle name="Millares 12 2 5 2 8 2 2 2" xfId="44611" xr:uid="{9D10757C-B044-4FD4-982C-9FC20806396B}"/>
    <cellStyle name="Millares 12 2 5 2 8 2 3" xfId="33170" xr:uid="{5454AE40-CFC5-4987-86B8-85AF68F16936}"/>
    <cellStyle name="Millares 12 2 5 2 8 2 4" xfId="56052" xr:uid="{9B9C90B5-2608-4BA0-AC95-229F32780411}"/>
    <cellStyle name="Millares 12 2 5 2 8 3" xfId="17475" xr:uid="{0104E8C4-C2C0-46FA-A0CC-FAB4B04614C4}"/>
    <cellStyle name="Millares 12 2 5 2 8 3 2" xfId="40369" xr:uid="{4E49B582-CA70-4B71-B9A8-E3791B835955}"/>
    <cellStyle name="Millares 12 2 5 2 8 4" xfId="28928" xr:uid="{9DF8D740-D059-4985-84C5-6ACB5F6E5204}"/>
    <cellStyle name="Millares 12 2 5 2 8 5" xfId="51810" xr:uid="{CF0E97A3-C092-4A34-BD59-A6F0836558F3}"/>
    <cellStyle name="Millares 12 2 5 2 9" xfId="7106" xr:uid="{80B5E646-5090-4F09-9F1D-4EF6A011FFF7}"/>
    <cellStyle name="Millares 12 2 5 2 9 2" xfId="18542" xr:uid="{3CC50BAF-7364-468E-9F36-60E2737EF96F}"/>
    <cellStyle name="Millares 12 2 5 2 9 2 2" xfId="41436" xr:uid="{71E8F200-B585-493B-8879-D435EB085E0B}"/>
    <cellStyle name="Millares 12 2 5 2 9 3" xfId="29995" xr:uid="{907929B8-C0EB-44B4-8B61-B0EE18922498}"/>
    <cellStyle name="Millares 12 2 5 2 9 4" xfId="52877" xr:uid="{7B47DB46-4095-4DCA-99E7-4EAF81CBB4DB}"/>
    <cellStyle name="Millares 12 2 5 20" xfId="58324" xr:uid="{6830646F-7BE9-4D4A-B181-F6DDD8D7DAC1}"/>
    <cellStyle name="Millares 12 2 5 21" xfId="58837" xr:uid="{A521C3DE-D78B-4ADB-823F-D672B76B7243}"/>
    <cellStyle name="Millares 12 2 5 3" xfId="401" xr:uid="{8CC05F86-D7F9-48A0-8BA9-78A76C11EDB6}"/>
    <cellStyle name="Millares 12 2 5 3 10" xfId="48802" xr:uid="{600A69FC-4669-415E-8248-5D9B03405AA9}"/>
    <cellStyle name="Millares 12 2 5 3 11" xfId="58074" xr:uid="{C511D893-6A2E-4F31-A071-007256C35E02}"/>
    <cellStyle name="Millares 12 2 5 3 12" xfId="58586" xr:uid="{E4A2F75A-FDE9-4482-81C4-614D70929837}"/>
    <cellStyle name="Millares 12 2 5 3 13" xfId="59097" xr:uid="{28C73FA6-DABC-466B-8271-710A52B8EE3A}"/>
    <cellStyle name="Millares 12 2 5 3 2" xfId="1528" xr:uid="{C3B36617-835A-4ED0-87AB-3ED0D2473115}"/>
    <cellStyle name="Millares 12 2 5 3 2 10" xfId="4041" xr:uid="{C55A36DB-611D-49F8-830E-9DE8370836F7}"/>
    <cellStyle name="Millares 12 2 5 3 2 11" xfId="59605" xr:uid="{6A6C460D-FAE5-4424-9C26-8407B18DCD42}"/>
    <cellStyle name="Millares 12 2 5 3 2 2" xfId="2960" xr:uid="{1B918A7E-5327-482A-9B83-FA6A53421B3B}"/>
    <cellStyle name="Millares 12 2 5 3 2 2 2" xfId="9109" xr:uid="{05BCDEA7-3089-4EB2-9C60-28B824429953}"/>
    <cellStyle name="Millares 12 2 5 3 2 2 2 2" xfId="20552" xr:uid="{A5219B26-A567-41A3-9B24-C6CCBE0DC528}"/>
    <cellStyle name="Millares 12 2 5 3 2 2 2 2 2" xfId="43446" xr:uid="{9E2B46AC-E6C0-439E-AAAF-2D95E7B621CE}"/>
    <cellStyle name="Millares 12 2 5 3 2 2 2 3" xfId="32005" xr:uid="{B9F9F817-23ED-40FE-B5E5-ED588E646AF4}"/>
    <cellStyle name="Millares 12 2 5 3 2 2 2 4" xfId="54887" xr:uid="{146C34A2-7786-437F-8C4A-58EFF6F3E115}"/>
    <cellStyle name="Millares 12 2 5 3 2 2 3" xfId="16310" xr:uid="{928C639D-CAFD-498D-9FC2-837C079121AB}"/>
    <cellStyle name="Millares 12 2 5 3 2 2 3 2" xfId="39204" xr:uid="{09826697-6F82-4A0B-83C4-FC437F8921E5}"/>
    <cellStyle name="Millares 12 2 5 3 2 2 4" xfId="27763" xr:uid="{DE24437E-7B2F-492B-B6F5-B07F97A348FD}"/>
    <cellStyle name="Millares 12 2 5 3 2 2 5" xfId="50646" xr:uid="{DDF8BA63-FB97-45F5-94D6-5BBDABCC07DC}"/>
    <cellStyle name="Millares 12 2 5 3 2 2 6" xfId="5335" xr:uid="{72324CC0-8A2B-43F4-960A-BDB1770B2F33}"/>
    <cellStyle name="Millares 12 2 5 3 2 3" xfId="6713" xr:uid="{C0072134-7B20-415E-9397-AC1033CBB255}"/>
    <cellStyle name="Millares 12 2 5 3 2 3 2" xfId="10948" xr:uid="{3D3633A6-971D-43C0-B19E-6DE0A9D9ECC7}"/>
    <cellStyle name="Millares 12 2 5 3 2 3 2 2" xfId="22391" xr:uid="{7FC76C55-DD87-4C3E-AE4E-C6AE212A18C0}"/>
    <cellStyle name="Millares 12 2 5 3 2 3 2 2 2" xfId="45285" xr:uid="{15A8C340-8B8B-4213-BA4B-5AB67C947C50}"/>
    <cellStyle name="Millares 12 2 5 3 2 3 2 3" xfId="33844" xr:uid="{893C0947-47A6-4786-A926-4BE4E5956F18}"/>
    <cellStyle name="Millares 12 2 5 3 2 3 2 4" xfId="56726" xr:uid="{B3B94794-4886-420D-A865-9609AB2F6DAB}"/>
    <cellStyle name="Millares 12 2 5 3 2 3 3" xfId="18149" xr:uid="{3670C40A-9CDD-48BF-90E4-BF7270D9ACB8}"/>
    <cellStyle name="Millares 12 2 5 3 2 3 3 2" xfId="41043" xr:uid="{57348381-B68C-4F06-B1EE-88393EF8D5A4}"/>
    <cellStyle name="Millares 12 2 5 3 2 3 4" xfId="29602" xr:uid="{8DECBD8B-F1DB-4507-B895-6E8357CD46A6}"/>
    <cellStyle name="Millares 12 2 5 3 2 3 5" xfId="52484" xr:uid="{361E7B4D-4BFE-4D5F-97BE-E1B2F63C32C0}"/>
    <cellStyle name="Millares 12 2 5 3 2 4" xfId="7792" xr:uid="{2DE723CA-66FE-43A3-93F8-063B9100923A}"/>
    <cellStyle name="Millares 12 2 5 3 2 4 2" xfId="19235" xr:uid="{DD07D959-6B2D-41CA-BAB2-A34D81DA4E4E}"/>
    <cellStyle name="Millares 12 2 5 3 2 4 2 2" xfId="42129" xr:uid="{297BC3F5-40FB-446F-B17E-B42C4212A79E}"/>
    <cellStyle name="Millares 12 2 5 3 2 4 3" xfId="30688" xr:uid="{37B3A44D-C1FD-4C01-A411-2132D350FBB7}"/>
    <cellStyle name="Millares 12 2 5 3 2 4 4" xfId="53570" xr:uid="{DD33D21D-570E-4979-AC26-61DE57F4013B}"/>
    <cellStyle name="Millares 12 2 5 3 2 5" xfId="12851" xr:uid="{34EECF03-36CC-4E1D-AFEA-AA2B6F89D4B4}"/>
    <cellStyle name="Millares 12 2 5 3 2 5 2" xfId="24287" xr:uid="{77D725F4-780F-4AB0-B165-D10BEC29BD7D}"/>
    <cellStyle name="Millares 12 2 5 3 2 5 2 2" xfId="47181" xr:uid="{B2754400-A7B1-48ED-B488-9757CCEAAA2B}"/>
    <cellStyle name="Millares 12 2 5 3 2 5 3" xfId="35740" xr:uid="{BF6041AC-9BDA-463E-BF9D-60ADDCB87192}"/>
    <cellStyle name="Millares 12 2 5 3 2 6" xfId="13934" xr:uid="{CE0E5245-79DD-4971-96CF-B8C6400D832E}"/>
    <cellStyle name="Millares 12 2 5 3 2 6 2" xfId="25371" xr:uid="{BE14CFA1-25B7-4048-A017-AE8734705EC4}"/>
    <cellStyle name="Millares 12 2 5 3 2 6 2 2" xfId="48265" xr:uid="{41141A31-5D80-46DC-AB8D-14B0223FAD68}"/>
    <cellStyle name="Millares 12 2 5 3 2 6 3" xfId="36824" xr:uid="{71105CB5-62E2-4812-829F-E304EC532BF9}"/>
    <cellStyle name="Millares 12 2 5 3 2 7" xfId="14993" xr:uid="{3FA37505-C4E7-4715-8F4C-E0B9C17D5852}"/>
    <cellStyle name="Millares 12 2 5 3 2 7 2" xfId="37887" xr:uid="{58EFAD93-E960-4635-A7D5-52948FEC1EEF}"/>
    <cellStyle name="Millares 12 2 5 3 2 8" xfId="26446" xr:uid="{B2A0D841-7A0B-4FBB-B57F-EB767E1815D5}"/>
    <cellStyle name="Millares 12 2 5 3 2 9" xfId="49329" xr:uid="{97E0AAF8-F2CB-4801-8ABE-1DA4495B2421}"/>
    <cellStyle name="Millares 12 2 5 3 3" xfId="1886" xr:uid="{22907824-5028-4DF9-B1B3-78E77D83E63F}"/>
    <cellStyle name="Millares 12 2 5 3 3 2" xfId="8582" xr:uid="{89F2AD95-28F5-4633-A6FB-6136F9BEDA48}"/>
    <cellStyle name="Millares 12 2 5 3 3 2 2" xfId="20025" xr:uid="{66A0FCB0-BD8B-43A1-BA37-9BDE1936D162}"/>
    <cellStyle name="Millares 12 2 5 3 3 2 2 2" xfId="42919" xr:uid="{39157773-BEFF-4B60-AD2C-13188D6836ED}"/>
    <cellStyle name="Millares 12 2 5 3 3 2 3" xfId="31478" xr:uid="{47B0EF15-0440-45CF-8932-DBB4FEBF3495}"/>
    <cellStyle name="Millares 12 2 5 3 3 2 4" xfId="54360" xr:uid="{2EDB9AE7-4D53-458E-9C1E-54D107D6B83E}"/>
    <cellStyle name="Millares 12 2 5 3 3 3" xfId="15783" xr:uid="{23D32AE4-A537-4627-9B19-6CEFC4205088}"/>
    <cellStyle name="Millares 12 2 5 3 3 3 2" xfId="38677" xr:uid="{4D3C0C88-8C8F-4D72-BA30-5C94C1941791}"/>
    <cellStyle name="Millares 12 2 5 3 3 4" xfId="27236" xr:uid="{909EEA86-8CB9-4DEA-9B81-9B8B56A32AFC}"/>
    <cellStyle name="Millares 12 2 5 3 3 5" xfId="50119" xr:uid="{D29555B8-A316-4E44-963E-9F4C7C9D1EEB}"/>
    <cellStyle name="Millares 12 2 5 3 3 6" xfId="4808" xr:uid="{059FF217-68A4-49FB-ACEF-366C0060A42B}"/>
    <cellStyle name="Millares 12 2 5 3 4" xfId="3507" xr:uid="{EF049FB8-39BA-4152-85D7-7FA12952FC93}"/>
    <cellStyle name="Millares 12 2 5 3 4 2" xfId="10421" xr:uid="{8CA78409-E051-447F-93FC-6337D7DBBFA1}"/>
    <cellStyle name="Millares 12 2 5 3 4 2 2" xfId="21864" xr:uid="{F6D1FB78-C329-496D-9F93-773F66EEBF53}"/>
    <cellStyle name="Millares 12 2 5 3 4 2 2 2" xfId="44758" xr:uid="{D45C3917-7C1B-4757-8F0F-51F80A298BF1}"/>
    <cellStyle name="Millares 12 2 5 3 4 2 3" xfId="33317" xr:uid="{1719E7A6-6248-4B62-88C4-C7F4E306BF2F}"/>
    <cellStyle name="Millares 12 2 5 3 4 2 4" xfId="56199" xr:uid="{36F63691-7C38-4542-8E51-8162B677461E}"/>
    <cellStyle name="Millares 12 2 5 3 4 3" xfId="17622" xr:uid="{6B1B3DF2-5505-4627-8C46-8051062A6AD9}"/>
    <cellStyle name="Millares 12 2 5 3 4 3 2" xfId="40516" xr:uid="{3E73E8FD-CD19-4FBF-A16B-DC1B00F2C115}"/>
    <cellStyle name="Millares 12 2 5 3 4 4" xfId="29075" xr:uid="{69A9756C-0AC2-4351-8163-EFA09329F54A}"/>
    <cellStyle name="Millares 12 2 5 3 4 5" xfId="51957" xr:uid="{121CE955-3B1C-480E-A867-20859745D4C5}"/>
    <cellStyle name="Millares 12 2 5 3 5" xfId="7269" xr:uid="{1AD50180-56A0-4524-BBAC-2C8350D1858C}"/>
    <cellStyle name="Millares 12 2 5 3 5 2" xfId="18708" xr:uid="{CAD0D172-495B-4703-BCD8-408F94F2E081}"/>
    <cellStyle name="Millares 12 2 5 3 5 2 2" xfId="41602" xr:uid="{EF6BB42C-F30A-4B34-84C2-C4432B3A4587}"/>
    <cellStyle name="Millares 12 2 5 3 5 3" xfId="30161" xr:uid="{963458E8-EAA5-4E16-9711-84E3CD5AAFA1}"/>
    <cellStyle name="Millares 12 2 5 3 5 4" xfId="53043" xr:uid="{8D83E5F5-239F-4730-AB53-D6C4F976948C}"/>
    <cellStyle name="Millares 12 2 5 3 6" xfId="12325" xr:uid="{DF39C12B-1C53-461B-B1B2-14DB94B93A30}"/>
    <cellStyle name="Millares 12 2 5 3 6 2" xfId="23760" xr:uid="{4FC133C9-8FD7-4F18-9EEE-9ABABF320008}"/>
    <cellStyle name="Millares 12 2 5 3 6 2 2" xfId="46654" xr:uid="{5C783212-D4BF-4C9D-BE7A-4C7ABDA76BFC}"/>
    <cellStyle name="Millares 12 2 5 3 6 3" xfId="35213" xr:uid="{214D5B48-8E17-4F1C-8D96-008EA4E2ABCE}"/>
    <cellStyle name="Millares 12 2 5 3 7" xfId="13407" xr:uid="{8DBAA8DD-AE3D-4D02-8970-491CDC0335AD}"/>
    <cellStyle name="Millares 12 2 5 3 7 2" xfId="24844" xr:uid="{E9B008C3-1106-4265-B61B-ECA2DCDF3F3E}"/>
    <cellStyle name="Millares 12 2 5 3 7 2 2" xfId="47738" xr:uid="{4BFBDA02-838E-4F35-AD45-B597BB58E604}"/>
    <cellStyle name="Millares 12 2 5 3 7 3" xfId="36297" xr:uid="{0F79BC95-5E10-4EAA-9B09-39AE20F2C67C}"/>
    <cellStyle name="Millares 12 2 5 3 8" xfId="14466" xr:uid="{BFE628BB-AFE0-4C2F-A73B-0E5236544867}"/>
    <cellStyle name="Millares 12 2 5 3 8 2" xfId="37360" xr:uid="{E74F09C2-8602-4DD6-9EBB-18FFBD048D63}"/>
    <cellStyle name="Millares 12 2 5 3 9" xfId="25919" xr:uid="{3CC12DCD-A346-4FD1-9339-597AE9F6B336}"/>
    <cellStyle name="Millares 12 2 5 4" xfId="675" xr:uid="{CC9A5B89-D541-4895-A229-A1F30DD01676}"/>
    <cellStyle name="Millares 12 2 5 4 10" xfId="3779" xr:uid="{EC686287-4BF1-45FF-AABC-BD81421A7522}"/>
    <cellStyle name="Millares 12 2 5 4 11" xfId="59345" xr:uid="{60D34938-EEC1-4443-9C91-32690327EB34}"/>
    <cellStyle name="Millares 12 2 5 4 2" xfId="2154" xr:uid="{B4AFAB33-2A73-4405-8653-8485DAB43B92}"/>
    <cellStyle name="Millares 12 2 5 4 2 2" xfId="8846" xr:uid="{D650A32F-0690-4451-8D18-BF07EEA32AA0}"/>
    <cellStyle name="Millares 12 2 5 4 2 2 2" xfId="20289" xr:uid="{1C74C7E0-B6D6-4613-BB42-BFBFEE3E5BE8}"/>
    <cellStyle name="Millares 12 2 5 4 2 2 2 2" xfId="43183" xr:uid="{AA9F49B6-D6C0-4A16-AFE0-64E855CF0B0F}"/>
    <cellStyle name="Millares 12 2 5 4 2 2 3" xfId="31742" xr:uid="{1DF8282B-8481-4C0B-BBAD-F6566AD3F760}"/>
    <cellStyle name="Millares 12 2 5 4 2 2 4" xfId="54624" xr:uid="{386D0E0D-EFC9-4D4B-80FB-94585BD87E90}"/>
    <cellStyle name="Millares 12 2 5 4 2 3" xfId="16047" xr:uid="{3E2AE9D5-7C19-405A-BB32-051CC8062446}"/>
    <cellStyle name="Millares 12 2 5 4 2 3 2" xfId="38941" xr:uid="{893DF6B9-78B3-4627-9E15-71BE255F8407}"/>
    <cellStyle name="Millares 12 2 5 4 2 4" xfId="27500" xr:uid="{31239ABC-3866-42C3-B38F-10E81E2E3AC3}"/>
    <cellStyle name="Millares 12 2 5 4 2 5" xfId="50383" xr:uid="{787116B1-D817-4528-9AB5-06A1C1AB1442}"/>
    <cellStyle name="Millares 12 2 5 4 2 6" xfId="5072" xr:uid="{B385874B-B1CD-4E65-89B4-A18A2839ADDC}"/>
    <cellStyle name="Millares 12 2 5 4 3" xfId="6450" xr:uid="{FEFDE7EC-48B4-4EB2-B6AC-59A6D8BBF860}"/>
    <cellStyle name="Millares 12 2 5 4 3 2" xfId="10685" xr:uid="{2D7D31F2-0F70-4887-B0F9-D72D3329F1F4}"/>
    <cellStyle name="Millares 12 2 5 4 3 2 2" xfId="22128" xr:uid="{0D98DE0C-DBB2-46AE-A0DA-007528547242}"/>
    <cellStyle name="Millares 12 2 5 4 3 2 2 2" xfId="45022" xr:uid="{26A4F399-6DA2-4A61-B99F-B2181331474E}"/>
    <cellStyle name="Millares 12 2 5 4 3 2 3" xfId="33581" xr:uid="{D09E1E6A-D24F-4624-B6AF-06F8FF2BC72B}"/>
    <cellStyle name="Millares 12 2 5 4 3 2 4" xfId="56463" xr:uid="{636FF581-887B-4E5F-AD98-7DBE32901611}"/>
    <cellStyle name="Millares 12 2 5 4 3 3" xfId="17886" xr:uid="{BAECED4D-66FC-4D90-BD0E-8F52DA479F67}"/>
    <cellStyle name="Millares 12 2 5 4 3 3 2" xfId="40780" xr:uid="{A1903EC3-E5EF-4755-817A-CABF53B05BB7}"/>
    <cellStyle name="Millares 12 2 5 4 3 4" xfId="29339" xr:uid="{99322978-243C-420E-9D80-B3877AAF77FD}"/>
    <cellStyle name="Millares 12 2 5 4 3 5" xfId="52221" xr:uid="{500A0796-3831-46D3-A6EC-71D512B05193}"/>
    <cellStyle name="Millares 12 2 5 4 4" xfId="7529" xr:uid="{1ADDAD56-A3F0-4C57-B40C-9D9F6E54CA84}"/>
    <cellStyle name="Millares 12 2 5 4 4 2" xfId="18972" xr:uid="{EB5AEC78-97DD-4047-884C-C77269F5EFE7}"/>
    <cellStyle name="Millares 12 2 5 4 4 2 2" xfId="41866" xr:uid="{6AA3707F-E033-4971-AC2A-26F64795088B}"/>
    <cellStyle name="Millares 12 2 5 4 4 3" xfId="30425" xr:uid="{649F8703-C7F1-4A53-BE37-79C6B394BCB5}"/>
    <cellStyle name="Millares 12 2 5 4 4 4" xfId="53307" xr:uid="{0AACDBEB-0FEC-4CA4-A9CC-0B412DEBE2CA}"/>
    <cellStyle name="Millares 12 2 5 4 5" xfId="12588" xr:uid="{03B4EA8E-1C29-4972-B28C-46B13E1FB780}"/>
    <cellStyle name="Millares 12 2 5 4 5 2" xfId="24024" xr:uid="{3AFBCCA1-4C36-4EF7-AD8E-9FD6BFF76412}"/>
    <cellStyle name="Millares 12 2 5 4 5 2 2" xfId="46918" xr:uid="{F0A43E54-BDA4-4AA8-B498-35E6F51C156A}"/>
    <cellStyle name="Millares 12 2 5 4 5 3" xfId="35477" xr:uid="{F755C120-0CC3-42BB-80C8-8DB9FD3ECF90}"/>
    <cellStyle name="Millares 12 2 5 4 6" xfId="13671" xr:uid="{18A5F2FA-9050-4E86-99B1-18685492F7AB}"/>
    <cellStyle name="Millares 12 2 5 4 6 2" xfId="25108" xr:uid="{3487F625-6B37-435C-B43A-54DDD9517A0E}"/>
    <cellStyle name="Millares 12 2 5 4 6 2 2" xfId="48002" xr:uid="{246B1153-2BA1-4BE7-8D58-1E3636BD1B98}"/>
    <cellStyle name="Millares 12 2 5 4 6 3" xfId="36561" xr:uid="{D6F870AA-5D4D-495E-BBDA-D0FDEA10B387}"/>
    <cellStyle name="Millares 12 2 5 4 7" xfId="14730" xr:uid="{06EB9BDD-05E1-4203-AA50-CE3722A1339E}"/>
    <cellStyle name="Millares 12 2 5 4 7 2" xfId="37624" xr:uid="{24B47037-EEA1-4FBD-85E4-A066043FF787}"/>
    <cellStyle name="Millares 12 2 5 4 8" xfId="26183" xr:uid="{0D9359D8-FEA9-4727-A559-84ECEF831AAC}"/>
    <cellStyle name="Millares 12 2 5 4 9" xfId="49066" xr:uid="{651CB3F5-A2CA-4FCC-A264-BCE2AA88F09A}"/>
    <cellStyle name="Millares 12 2 5 5" xfId="948" xr:uid="{29CF1700-3D33-47E8-80AD-AA78685FD191}"/>
    <cellStyle name="Millares 12 2 5 5 2" xfId="2426" xr:uid="{E1553776-2EC9-451D-9547-AD0373ED8168}"/>
    <cellStyle name="Millares 12 2 5 5 2 2" xfId="9374" xr:uid="{7118A110-0F0C-4960-A246-AC0C7F254E80}"/>
    <cellStyle name="Millares 12 2 5 5 2 2 2" xfId="20817" xr:uid="{F4FC64A6-D757-4C69-B74E-FA4A78B7962C}"/>
    <cellStyle name="Millares 12 2 5 5 2 2 2 2" xfId="43711" xr:uid="{5719B25C-065D-4A95-AB30-3873F16BBF5E}"/>
    <cellStyle name="Millares 12 2 5 5 2 2 3" xfId="32270" xr:uid="{1664D72A-4A75-488A-8A72-EE2A1F1825C8}"/>
    <cellStyle name="Millares 12 2 5 5 2 2 4" xfId="55152" xr:uid="{AD8B5962-0F7F-48F8-A80E-48D487EDD288}"/>
    <cellStyle name="Millares 12 2 5 5 2 3" xfId="16575" xr:uid="{A37F8C05-0122-4DDF-8702-F7CF5B88BCF0}"/>
    <cellStyle name="Millares 12 2 5 5 2 3 2" xfId="39469" xr:uid="{2590D1B6-CF8A-4D98-84F0-956DDBD51EEB}"/>
    <cellStyle name="Millares 12 2 5 5 2 4" xfId="28028" xr:uid="{9F5146AE-0738-48EC-A050-024D11FB2BF6}"/>
    <cellStyle name="Millares 12 2 5 5 2 5" xfId="50911" xr:uid="{6499AE48-A401-4A8B-A406-8A8C3C861C60}"/>
    <cellStyle name="Millares 12 2 5 5 2 6" xfId="5600" xr:uid="{D084C6D8-FAD8-4BA2-8FC7-0E770D9336CB}"/>
    <cellStyle name="Millares 12 2 5 5 3" xfId="8057" xr:uid="{20B75B59-B8A7-4B32-8C79-74079C6F329E}"/>
    <cellStyle name="Millares 12 2 5 5 3 2" xfId="19500" xr:uid="{1598C789-279D-4106-8D64-C2493E9BF7D6}"/>
    <cellStyle name="Millares 12 2 5 5 3 2 2" xfId="42394" xr:uid="{B80FB88A-2DCA-4E74-BD66-09579B4981E6}"/>
    <cellStyle name="Millares 12 2 5 5 3 3" xfId="30953" xr:uid="{554AD59F-A4AC-4EBC-AF04-0FB5BE273964}"/>
    <cellStyle name="Millares 12 2 5 5 3 4" xfId="53835" xr:uid="{DEABF346-BAEA-42DB-A9A0-220446613610}"/>
    <cellStyle name="Millares 12 2 5 5 4" xfId="15258" xr:uid="{0E51DFC8-C3C0-4788-B025-DCE9A3C0806B}"/>
    <cellStyle name="Millares 12 2 5 5 4 2" xfId="38152" xr:uid="{F389548A-CB6A-4C38-B97B-135034EAA306}"/>
    <cellStyle name="Millares 12 2 5 5 5" xfId="26711" xr:uid="{66702041-F114-4104-B6B3-20C4EFEBDDD2}"/>
    <cellStyle name="Millares 12 2 5 5 6" xfId="49594" xr:uid="{27DD3F8D-2C1D-4AD1-A064-95ED4C503022}"/>
    <cellStyle name="Millares 12 2 5 5 7" xfId="4301" xr:uid="{61B6BE3A-D606-4376-8D6C-7752392C8942}"/>
    <cellStyle name="Millares 12 2 5 6" xfId="1243" xr:uid="{716289A2-7B9D-4CAF-98C7-75FCD960CA74}"/>
    <cellStyle name="Millares 12 2 5 6 2" xfId="2700" xr:uid="{EA9F1A20-9C41-4F56-AC5E-0EA92AA7DC4A}"/>
    <cellStyle name="Millares 12 2 5 6 2 2" xfId="19762" xr:uid="{B48C0490-BED5-48B9-9611-B98DBF67EB57}"/>
    <cellStyle name="Millares 12 2 5 6 2 2 2" xfId="42656" xr:uid="{FEA189E4-2938-4CA5-AFE1-9CA2D5D1574F}"/>
    <cellStyle name="Millares 12 2 5 6 2 3" xfId="31215" xr:uid="{961490EB-BC9D-45B3-9D46-55CC65A3C3E4}"/>
    <cellStyle name="Millares 12 2 5 6 2 4" xfId="54097" xr:uid="{49FAF901-CE91-4946-9342-606B6CB81C81}"/>
    <cellStyle name="Millares 12 2 5 6 2 5" xfId="8319" xr:uid="{E74D1B05-24C9-43BD-9DC8-083E3057F1AB}"/>
    <cellStyle name="Millares 12 2 5 6 3" xfId="15520" xr:uid="{1FD05F22-8A32-4573-B342-DBF4B918601F}"/>
    <cellStyle name="Millares 12 2 5 6 3 2" xfId="38414" xr:uid="{266FB85C-3491-4EAE-8ECA-A5831329B869}"/>
    <cellStyle name="Millares 12 2 5 6 4" xfId="26973" xr:uid="{F6B7A115-6E5B-46AF-8D58-3E0F31257D9D}"/>
    <cellStyle name="Millares 12 2 5 6 5" xfId="49856" xr:uid="{AAD03607-0495-41F1-A301-E206BDBC406E}"/>
    <cellStyle name="Millares 12 2 5 6 6" xfId="4555" xr:uid="{73342C81-71A2-4BE5-A642-81030DF2A572}"/>
    <cellStyle name="Millares 12 2 5 7" xfId="1761" xr:uid="{0EB1ACAC-8F8B-4F5A-AF59-36F713C551A3}"/>
    <cellStyle name="Millares 12 2 5 7 2" xfId="9637" xr:uid="{A286128C-95E9-4113-A81D-3F3B4A71BC3D}"/>
    <cellStyle name="Millares 12 2 5 7 2 2" xfId="21080" xr:uid="{48568A7E-D61D-4EFA-B565-C239396EA542}"/>
    <cellStyle name="Millares 12 2 5 7 2 2 2" xfId="43974" xr:uid="{CCD9F2A7-A960-4823-9993-69A6A075CAF3}"/>
    <cellStyle name="Millares 12 2 5 7 2 3" xfId="32533" xr:uid="{D9614F6D-4D92-42DE-B711-6B5D01377BC3}"/>
    <cellStyle name="Millares 12 2 5 7 2 4" xfId="55415" xr:uid="{4ACCDF44-9DB3-4F14-BB2D-B0CA478ABCD2}"/>
    <cellStyle name="Millares 12 2 5 7 3" xfId="16838" xr:uid="{0F7B4A67-A430-4FAB-9D74-74F5C41F2795}"/>
    <cellStyle name="Millares 12 2 5 7 3 2" xfId="39732" xr:uid="{CC1A9015-D219-4FBB-85AD-1C28CA401EC6}"/>
    <cellStyle name="Millares 12 2 5 7 4" xfId="28291" xr:uid="{AA95D08B-65D6-4068-802C-CD810D50090E}"/>
    <cellStyle name="Millares 12 2 5 7 5" xfId="51173" xr:uid="{6A8975A7-4036-404A-B59C-F89E376BB3BC}"/>
    <cellStyle name="Millares 12 2 5 7 6" xfId="5864" xr:uid="{6E6B2D79-850D-4685-8F38-F1C730E47B1C}"/>
    <cellStyle name="Millares 12 2 5 8" xfId="3247" xr:uid="{FA0BF363-11E1-42B7-BFA7-2AE04115CFA7}"/>
    <cellStyle name="Millares 12 2 5 8 2" xfId="9897" xr:uid="{A0231F56-2064-4656-BD7A-6CDCAC6DF652}"/>
    <cellStyle name="Millares 12 2 5 8 2 2" xfId="21340" xr:uid="{4D77D4F2-ADAE-453B-B075-3DBABC731F4C}"/>
    <cellStyle name="Millares 12 2 5 8 2 2 2" xfId="44234" xr:uid="{75E55DE4-F332-49CD-8B52-C078022BF0C4}"/>
    <cellStyle name="Millares 12 2 5 8 2 3" xfId="32793" xr:uid="{19CEC3AE-3F1F-4E43-8B18-43D1F06EAD1F}"/>
    <cellStyle name="Millares 12 2 5 8 2 4" xfId="55675" xr:uid="{4DA61A76-5519-4C27-8D38-6202B21D4A98}"/>
    <cellStyle name="Millares 12 2 5 8 3" xfId="17098" xr:uid="{27B005D4-B95C-4026-9151-630A450BC1E7}"/>
    <cellStyle name="Millares 12 2 5 8 3 2" xfId="39992" xr:uid="{F4CCFA94-8471-4667-8864-DBA60AAA35D0}"/>
    <cellStyle name="Millares 12 2 5 8 4" xfId="28551" xr:uid="{E494440D-68B4-45EE-B622-00E0D0F3C684}"/>
    <cellStyle name="Millares 12 2 5 8 5" xfId="51433" xr:uid="{1D874658-DA6B-4BC8-A4A5-325256A46641}"/>
    <cellStyle name="Millares 12 2 5 9" xfId="6158" xr:uid="{BC0E891A-73D3-49CE-91BE-59BD08E423E6}"/>
    <cellStyle name="Millares 12 2 5 9 2" xfId="10158" xr:uid="{2513E68E-87E7-4023-B79E-BA276A156738}"/>
    <cellStyle name="Millares 12 2 5 9 2 2" xfId="21601" xr:uid="{39E27C92-3B4C-48B7-8D64-393CECCE1045}"/>
    <cellStyle name="Millares 12 2 5 9 2 2 2" xfId="44495" xr:uid="{B3AC476E-64EA-4A35-B175-7DF8D7E08645}"/>
    <cellStyle name="Millares 12 2 5 9 2 3" xfId="33054" xr:uid="{3BD14111-B7B7-44C9-8A98-65CE2B0CCE29}"/>
    <cellStyle name="Millares 12 2 5 9 2 4" xfId="55936" xr:uid="{24B7D3F1-2161-41B9-BCEC-14177A2AA200}"/>
    <cellStyle name="Millares 12 2 5 9 3" xfId="17359" xr:uid="{E95A0168-3D00-4F7E-A67A-12E225649DBF}"/>
    <cellStyle name="Millares 12 2 5 9 3 2" xfId="40253" xr:uid="{3C1DFB86-4947-477B-B8CB-FDF2639BC9C1}"/>
    <cellStyle name="Millares 12 2 5 9 4" xfId="28812" xr:uid="{B8D110F4-E2CE-4C67-B568-6D51A3F5293F}"/>
    <cellStyle name="Millares 12 2 5 9 5" xfId="51694" xr:uid="{606CE567-2332-47FC-B317-85F00958F11D}"/>
    <cellStyle name="Millares 12 2 6" xfId="247" xr:uid="{63F9FC99-C7B2-4D68-933D-9712BD612DEB}"/>
    <cellStyle name="Millares 12 2 6 10" xfId="7010" xr:uid="{32C20C18-AEA5-43E2-9F91-81A7B7B6B331}"/>
    <cellStyle name="Millares 12 2 6 10 2" xfId="18445" xr:uid="{E313842B-EBBE-4B0B-A111-1676AD07C41C}"/>
    <cellStyle name="Millares 12 2 6 10 2 2" xfId="41339" xr:uid="{04808D3B-D9B9-4D6D-9B84-68AC3255CD2E}"/>
    <cellStyle name="Millares 12 2 6 10 3" xfId="29898" xr:uid="{F00E5B43-5F6B-4278-BDC2-26288304E308}"/>
    <cellStyle name="Millares 12 2 6 10 4" xfId="52780" xr:uid="{411C56D2-B0AB-4CD6-A0F0-F4A6EFCDC444}"/>
    <cellStyle name="Millares 12 2 6 11" xfId="11280" xr:uid="{6D5908B5-1668-418B-B34C-A4C465A4197A}"/>
    <cellStyle name="Millares 12 2 6 11 2" xfId="22716" xr:uid="{C2F57EE8-33DF-42EB-844B-1FB8E973309A}"/>
    <cellStyle name="Millares 12 2 6 11 2 2" xfId="45610" xr:uid="{AC8E7176-CAA9-49D3-9C62-A8355A8DD3C0}"/>
    <cellStyle name="Millares 12 2 6 11 3" xfId="34169" xr:uid="{E84AB7BF-BE9E-4F14-B43F-A44BE8158C9D}"/>
    <cellStyle name="Millares 12 2 6 11 4" xfId="57051" xr:uid="{5D2A1B03-40D1-452B-B01D-1E317B9E2B1E}"/>
    <cellStyle name="Millares 12 2 6 12" xfId="11542" xr:uid="{5F893F99-A439-484E-97B9-FB334CE48361}"/>
    <cellStyle name="Millares 12 2 6 12 2" xfId="22978" xr:uid="{32187C2B-A413-4EF6-9E79-70099EB45E23}"/>
    <cellStyle name="Millares 12 2 6 12 2 2" xfId="45872" xr:uid="{1919762B-722F-4714-BC71-F956E5D21797}"/>
    <cellStyle name="Millares 12 2 6 12 3" xfId="34431" xr:uid="{81809BF6-70B0-4ED2-936C-AD46EA38E563}"/>
    <cellStyle name="Millares 12 2 6 12 4" xfId="57313" xr:uid="{EEB8C338-2851-4081-A63D-5C69684B413E}"/>
    <cellStyle name="Millares 12 2 6 13" xfId="11809" xr:uid="{0A9173C0-A3F7-4F9A-A2C8-19A56DDD7B61}"/>
    <cellStyle name="Millares 12 2 6 13 2" xfId="23245" xr:uid="{05E25FC0-E559-49EF-BBF4-A15784CE3629}"/>
    <cellStyle name="Millares 12 2 6 13 2 2" xfId="46139" xr:uid="{A61A028A-B689-42F8-8B8E-66617EC99038}"/>
    <cellStyle name="Millares 12 2 6 13 3" xfId="34698" xr:uid="{6CE573FF-8A0B-4EA6-BCD5-7285512CAD3F}"/>
    <cellStyle name="Millares 12 2 6 13 4" xfId="57580" xr:uid="{DBC9CC99-58E0-4077-8256-6B681791520B}"/>
    <cellStyle name="Millares 12 2 6 14" xfId="12081" xr:uid="{F29A662C-6420-455C-BC30-28A8A9C2F680}"/>
    <cellStyle name="Millares 12 2 6 14 2" xfId="23516" xr:uid="{46EB23B5-DED4-4851-A17D-0DB3A812F7E0}"/>
    <cellStyle name="Millares 12 2 6 14 2 2" xfId="46410" xr:uid="{A54B24ED-B96A-428B-A519-CDBDE2834755}"/>
    <cellStyle name="Millares 12 2 6 14 3" xfId="34969" xr:uid="{88AF7F20-1DA1-4B01-85F7-4DC5CA9001AF}"/>
    <cellStyle name="Millares 12 2 6 15" xfId="13164" xr:uid="{9856D639-FDB1-4E5D-964F-5F2BBDA3F89C}"/>
    <cellStyle name="Millares 12 2 6 15 2" xfId="24600" xr:uid="{15B3A2C7-6777-4E01-A1B0-A45126810BFA}"/>
    <cellStyle name="Millares 12 2 6 15 2 2" xfId="47494" xr:uid="{0A85E27A-270A-4CA7-ABAC-EA621BA90CC2}"/>
    <cellStyle name="Millares 12 2 6 15 3" xfId="36053" xr:uid="{64796F85-044D-404B-9F66-A2A0B7F26452}"/>
    <cellStyle name="Millares 12 2 6 16" xfId="14222" xr:uid="{3F819E3E-E394-43D8-AA5D-A2A3930DD811}"/>
    <cellStyle name="Millares 12 2 6 16 2" xfId="37116" xr:uid="{34052706-EAFB-4105-BD01-8DEDAC2AF468}"/>
    <cellStyle name="Millares 12 2 6 17" xfId="25675" xr:uid="{2B530B3E-7620-4F70-B5C1-B6B713922316}"/>
    <cellStyle name="Millares 12 2 6 18" xfId="48558" xr:uid="{C7750C2D-E505-46DF-A538-8BD45CD2FA0E}"/>
    <cellStyle name="Millares 12 2 6 19" xfId="57832" xr:uid="{AA5241EC-21DA-47CD-9137-FBC8F1809C94}"/>
    <cellStyle name="Millares 12 2 6 2" xfId="548" xr:uid="{A992616E-28BC-4D88-A2C5-426D12013527}"/>
    <cellStyle name="Millares 12 2 6 2 10" xfId="11396" xr:uid="{B7C267B3-B6CF-4E16-96C0-34DEFEA7D50B}"/>
    <cellStyle name="Millares 12 2 6 2 10 2" xfId="22832" xr:uid="{31E505B4-739B-482E-9223-E25A629D3D0D}"/>
    <cellStyle name="Millares 12 2 6 2 10 2 2" xfId="45726" xr:uid="{62859EBA-7B1D-4DD4-9807-8716D93224B1}"/>
    <cellStyle name="Millares 12 2 6 2 10 3" xfId="34285" xr:uid="{7780E2C1-883C-4B32-9555-E8BC357D25BD}"/>
    <cellStyle name="Millares 12 2 6 2 10 4" xfId="57167" xr:uid="{FDE8302C-DB16-4AE1-8E7A-08BE0003B855}"/>
    <cellStyle name="Millares 12 2 6 2 11" xfId="11658" xr:uid="{ECDB5B1F-6FFE-4EF0-ACFD-097A020FFF21}"/>
    <cellStyle name="Millares 12 2 6 2 11 2" xfId="23094" xr:uid="{515E8517-D961-4A55-A5F7-E7C78FD43C0A}"/>
    <cellStyle name="Millares 12 2 6 2 11 2 2" xfId="45988" xr:uid="{2EDAE8D5-1A11-46E3-A2D0-809FE04849F9}"/>
    <cellStyle name="Millares 12 2 6 2 11 3" xfId="34547" xr:uid="{0BE42B0B-81D3-4D22-B9DD-6DEF31944057}"/>
    <cellStyle name="Millares 12 2 6 2 11 4" xfId="57429" xr:uid="{234D8B7D-86D3-425C-B50A-50EABAFB1441}"/>
    <cellStyle name="Millares 12 2 6 2 12" xfId="11925" xr:uid="{74B9DF5B-F8E9-4139-80CF-86DEC47C4816}"/>
    <cellStyle name="Millares 12 2 6 2 12 2" xfId="23361" xr:uid="{4BD92F09-657D-498D-A902-4AE5BC8269FC}"/>
    <cellStyle name="Millares 12 2 6 2 12 2 2" xfId="46255" xr:uid="{E72BA503-F271-43D2-A7E9-FFEEAF7D082B}"/>
    <cellStyle name="Millares 12 2 6 2 12 3" xfId="34814" xr:uid="{AB79A5C9-C34A-4C53-9C07-B61A37B8E1B9}"/>
    <cellStyle name="Millares 12 2 6 2 12 4" xfId="57696" xr:uid="{762F5471-5616-496C-9203-1D560B319B87}"/>
    <cellStyle name="Millares 12 2 6 2 13" xfId="12197" xr:uid="{7D0F657E-E9BE-46B4-84B0-31439E105A39}"/>
    <cellStyle name="Millares 12 2 6 2 13 2" xfId="23632" xr:uid="{3AD51DAC-8B33-4C75-93F6-1FFF700E135D}"/>
    <cellStyle name="Millares 12 2 6 2 13 2 2" xfId="46526" xr:uid="{1D069CB9-666A-4DA2-A620-7C6B1AFFB81D}"/>
    <cellStyle name="Millares 12 2 6 2 13 3" xfId="35085" xr:uid="{B219BEF1-8AD6-4AF2-8CBF-36A67BC47FEA}"/>
    <cellStyle name="Millares 12 2 6 2 14" xfId="13280" xr:uid="{AEB5063B-DA04-42B9-A935-193E1EE61C2F}"/>
    <cellStyle name="Millares 12 2 6 2 14 2" xfId="24716" xr:uid="{5BF12245-82F5-4B21-B889-68479A601931}"/>
    <cellStyle name="Millares 12 2 6 2 14 2 2" xfId="47610" xr:uid="{80234E21-36AD-4D7C-8ACB-E4644CF144BB}"/>
    <cellStyle name="Millares 12 2 6 2 14 3" xfId="36169" xr:uid="{23E7F631-2E26-4A92-8154-8BEF7890A6A7}"/>
    <cellStyle name="Millares 12 2 6 2 15" xfId="14338" xr:uid="{DFB99F80-3896-4C69-84E3-341BE27F4A0E}"/>
    <cellStyle name="Millares 12 2 6 2 15 2" xfId="37232" xr:uid="{60058B9D-FD26-45CA-9ECF-BDEE25116918}"/>
    <cellStyle name="Millares 12 2 6 2 16" xfId="25791" xr:uid="{DAE11DB2-DE2C-42DA-8CD5-E66E408FB775}"/>
    <cellStyle name="Millares 12 2 6 2 17" xfId="48674" xr:uid="{88FBBCE4-1B82-4874-8945-765DCBE62964}"/>
    <cellStyle name="Millares 12 2 6 2 18" xfId="57948" xr:uid="{A7DC0AD9-F839-474B-ACC7-A101D83F89E2}"/>
    <cellStyle name="Millares 12 2 6 2 19" xfId="58459" xr:uid="{2811B306-ECC8-4920-AAF8-BAA1198946AC}"/>
    <cellStyle name="Millares 12 2 6 2 2" xfId="821" xr:uid="{44729A2C-280D-4390-9899-124AB1D93FA2}"/>
    <cellStyle name="Millares 12 2 6 2 2 10" xfId="48937" xr:uid="{44081D1F-467D-4CBA-A322-64530FAC3A55}"/>
    <cellStyle name="Millares 12 2 6 2 2 11" xfId="58209" xr:uid="{24F7DA18-7075-4FC6-A28B-42B6D694B05F}"/>
    <cellStyle name="Millares 12 2 6 2 2 12" xfId="58721" xr:uid="{811BB886-C309-439B-BCB2-563FFE28F2D8}"/>
    <cellStyle name="Millares 12 2 6 2 2 13" xfId="59232" xr:uid="{B7419F92-3843-4F8F-8A01-148AB9FC1803}"/>
    <cellStyle name="Millares 12 2 6 2 2 2" xfId="1663" xr:uid="{BD0517B2-0E1E-4730-9C43-533DAD7A9193}"/>
    <cellStyle name="Millares 12 2 6 2 2 2 10" xfId="4176" xr:uid="{E23791BF-8BF3-4EDD-AEA2-5B4F466CDEF3}"/>
    <cellStyle name="Millares 12 2 6 2 2 2 11" xfId="59740" xr:uid="{E39FD10C-6CD1-46D3-8DCF-0FE40EDDD77D}"/>
    <cellStyle name="Millares 12 2 6 2 2 2 2" xfId="3095" xr:uid="{6920BF04-5CB7-4E33-9C81-4C2ED58D2D15}"/>
    <cellStyle name="Millares 12 2 6 2 2 2 2 2" xfId="9244" xr:uid="{163CDEEA-4858-48B8-875B-E8B4F28DD1EF}"/>
    <cellStyle name="Millares 12 2 6 2 2 2 2 2 2" xfId="20687" xr:uid="{20A9DE76-4664-4D95-967F-74210F530768}"/>
    <cellStyle name="Millares 12 2 6 2 2 2 2 2 2 2" xfId="43581" xr:uid="{B9DACEFD-05CF-4DE6-BDFF-37B96A25A4E5}"/>
    <cellStyle name="Millares 12 2 6 2 2 2 2 2 3" xfId="32140" xr:uid="{74D5F497-59E6-42B2-A2AE-0B62EB190212}"/>
    <cellStyle name="Millares 12 2 6 2 2 2 2 2 4" xfId="55022" xr:uid="{8665569B-BF62-4F73-970F-EBC061DD639C}"/>
    <cellStyle name="Millares 12 2 6 2 2 2 2 3" xfId="16445" xr:uid="{B7E58B6A-588A-44BD-83ED-FE0330A5F95B}"/>
    <cellStyle name="Millares 12 2 6 2 2 2 2 3 2" xfId="39339" xr:uid="{8A8E8698-11CA-4203-B690-208E17B009AD}"/>
    <cellStyle name="Millares 12 2 6 2 2 2 2 4" xfId="27898" xr:uid="{353DE38A-2259-4F58-B817-F74D541C735A}"/>
    <cellStyle name="Millares 12 2 6 2 2 2 2 5" xfId="50781" xr:uid="{EDE3B3E6-8BD1-46F8-944B-E76640E663AA}"/>
    <cellStyle name="Millares 12 2 6 2 2 2 2 6" xfId="5470" xr:uid="{9099BCA4-2C78-4749-9088-9AC43FC6D980}"/>
    <cellStyle name="Millares 12 2 6 2 2 2 3" xfId="6848" xr:uid="{571B4C3B-B1BE-4957-8ED7-747C9D537F46}"/>
    <cellStyle name="Millares 12 2 6 2 2 2 3 2" xfId="11083" xr:uid="{CC491050-12B4-4008-9CA7-4B22DF36463E}"/>
    <cellStyle name="Millares 12 2 6 2 2 2 3 2 2" xfId="22526" xr:uid="{1E8B46ED-94AF-4CF0-B8EA-7544F8B94538}"/>
    <cellStyle name="Millares 12 2 6 2 2 2 3 2 2 2" xfId="45420" xr:uid="{DBDEEBCA-BD50-49DB-AC54-DC927D97188A}"/>
    <cellStyle name="Millares 12 2 6 2 2 2 3 2 3" xfId="33979" xr:uid="{6998DDDC-0E56-4455-8A86-16458674583E}"/>
    <cellStyle name="Millares 12 2 6 2 2 2 3 2 4" xfId="56861" xr:uid="{6D80C245-C35A-44BA-8A86-4F6475239A06}"/>
    <cellStyle name="Millares 12 2 6 2 2 2 3 3" xfId="18284" xr:uid="{D4B51561-2DCE-4130-81B4-74903437F282}"/>
    <cellStyle name="Millares 12 2 6 2 2 2 3 3 2" xfId="41178" xr:uid="{99AF8C5C-B380-4090-B01A-9BE5C2F7CF03}"/>
    <cellStyle name="Millares 12 2 6 2 2 2 3 4" xfId="29737" xr:uid="{0D8F4304-1850-4954-942C-C447BC71369F}"/>
    <cellStyle name="Millares 12 2 6 2 2 2 3 5" xfId="52619" xr:uid="{9C66DC81-79B3-426C-AF88-210A62F20A5E}"/>
    <cellStyle name="Millares 12 2 6 2 2 2 4" xfId="7927" xr:uid="{F75A095B-6035-4F47-9F1E-DC749C666303}"/>
    <cellStyle name="Millares 12 2 6 2 2 2 4 2" xfId="19370" xr:uid="{2D128F7F-AD0B-499B-8C25-DA9EB823CF7A}"/>
    <cellStyle name="Millares 12 2 6 2 2 2 4 2 2" xfId="42264" xr:uid="{C3466B41-123B-4EB2-93FE-186931F4A67D}"/>
    <cellStyle name="Millares 12 2 6 2 2 2 4 3" xfId="30823" xr:uid="{E4EAC184-813F-4962-AC4E-C628D0C0A94B}"/>
    <cellStyle name="Millares 12 2 6 2 2 2 4 4" xfId="53705" xr:uid="{AE03134F-5889-4D88-9FC0-277C360FA182}"/>
    <cellStyle name="Millares 12 2 6 2 2 2 5" xfId="12986" xr:uid="{57277F0D-E919-4445-B855-AA00CED3145F}"/>
    <cellStyle name="Millares 12 2 6 2 2 2 5 2" xfId="24422" xr:uid="{1A5B4EF8-4AB1-4197-A5D3-CEB7D8F76158}"/>
    <cellStyle name="Millares 12 2 6 2 2 2 5 2 2" xfId="47316" xr:uid="{1C594DC3-D86D-46C6-A8C7-DEBABB6B0A9F}"/>
    <cellStyle name="Millares 12 2 6 2 2 2 5 3" xfId="35875" xr:uid="{6BD48955-DAAA-40A4-BE64-2089123109E4}"/>
    <cellStyle name="Millares 12 2 6 2 2 2 6" xfId="14069" xr:uid="{D3128498-7800-4CD6-8844-7725FA9105EC}"/>
    <cellStyle name="Millares 12 2 6 2 2 2 6 2" xfId="25506" xr:uid="{F2258C5F-3880-4E32-A25D-34D2C125FD20}"/>
    <cellStyle name="Millares 12 2 6 2 2 2 6 2 2" xfId="48400" xr:uid="{9F6BBE7A-1C94-4A9F-B44A-D71BF0B40872}"/>
    <cellStyle name="Millares 12 2 6 2 2 2 6 3" xfId="36959" xr:uid="{D5930F7D-7FA3-4721-B324-A03E4CB7D683}"/>
    <cellStyle name="Millares 12 2 6 2 2 2 7" xfId="15128" xr:uid="{59C23FCB-AE6F-4908-BA50-1369463F62B1}"/>
    <cellStyle name="Millares 12 2 6 2 2 2 7 2" xfId="38022" xr:uid="{13BF5C08-10EE-4FF9-A008-306DE01C5FBF}"/>
    <cellStyle name="Millares 12 2 6 2 2 2 8" xfId="26581" xr:uid="{285F67BB-B88C-43A6-B92A-832842042792}"/>
    <cellStyle name="Millares 12 2 6 2 2 2 9" xfId="49464" xr:uid="{DA2D7F6A-D88D-481F-823C-86963FA4AFB8}"/>
    <cellStyle name="Millares 12 2 6 2 2 3" xfId="2300" xr:uid="{EDBB1580-94D3-4D70-B27E-6CBE5926EA20}"/>
    <cellStyle name="Millares 12 2 6 2 2 3 2" xfId="8717" xr:uid="{10F73117-80B0-4FC3-B4EE-B4934039654F}"/>
    <cellStyle name="Millares 12 2 6 2 2 3 2 2" xfId="20160" xr:uid="{2317642E-E902-43A2-B43D-E10FED9C73BA}"/>
    <cellStyle name="Millares 12 2 6 2 2 3 2 2 2" xfId="43054" xr:uid="{9E5633E2-1620-4930-A56D-43BFFD6FDB4A}"/>
    <cellStyle name="Millares 12 2 6 2 2 3 2 3" xfId="31613" xr:uid="{38D37C8C-FCD7-4A83-A76F-8893A2A18822}"/>
    <cellStyle name="Millares 12 2 6 2 2 3 2 4" xfId="54495" xr:uid="{09AF2DDA-0102-49AA-8198-D44801A94CC5}"/>
    <cellStyle name="Millares 12 2 6 2 2 3 3" xfId="15918" xr:uid="{0DBBD767-36FC-45E0-8675-271FAE6FF11C}"/>
    <cellStyle name="Millares 12 2 6 2 2 3 3 2" xfId="38812" xr:uid="{B2F65A28-A469-4D59-B155-F80A9AB3841C}"/>
    <cellStyle name="Millares 12 2 6 2 2 3 4" xfId="27371" xr:uid="{F57551C5-7DEB-41FD-8485-F1B659C8D85D}"/>
    <cellStyle name="Millares 12 2 6 2 2 3 5" xfId="50254" xr:uid="{4EB20097-AA8F-444B-B95D-9A2DF46F615A}"/>
    <cellStyle name="Millares 12 2 6 2 2 3 6" xfId="4943" xr:uid="{882BB630-D9BF-44BF-82C9-FE76CE458C3C}"/>
    <cellStyle name="Millares 12 2 6 2 2 4" xfId="3642" xr:uid="{012364D8-DED3-4541-901E-4C251CFDF23B}"/>
    <cellStyle name="Millares 12 2 6 2 2 4 2" xfId="10556" xr:uid="{809287FC-BDE5-4656-B43E-571244D96F0B}"/>
    <cellStyle name="Millares 12 2 6 2 2 4 2 2" xfId="21999" xr:uid="{C9DFDD5A-4A32-4A4E-8A23-1AF29E6C15FC}"/>
    <cellStyle name="Millares 12 2 6 2 2 4 2 2 2" xfId="44893" xr:uid="{E132899E-0353-4B87-AEE6-1E7EDB125585}"/>
    <cellStyle name="Millares 12 2 6 2 2 4 2 3" xfId="33452" xr:uid="{F6354835-FDA3-4DBB-B795-196A0E00DAEE}"/>
    <cellStyle name="Millares 12 2 6 2 2 4 2 4" xfId="56334" xr:uid="{919DC151-561E-43F8-A3FE-A8930534B867}"/>
    <cellStyle name="Millares 12 2 6 2 2 4 3" xfId="17757" xr:uid="{CD3EBC33-210C-420B-9D4B-04D96259847A}"/>
    <cellStyle name="Millares 12 2 6 2 2 4 3 2" xfId="40651" xr:uid="{DA52A583-6300-4883-9CAD-A2425A93216C}"/>
    <cellStyle name="Millares 12 2 6 2 2 4 4" xfId="29210" xr:uid="{6FA557F9-C566-458F-A98F-E3384A497B1B}"/>
    <cellStyle name="Millares 12 2 6 2 2 4 5" xfId="52092" xr:uid="{4170AE95-C4F1-4374-9A77-027E54D1FC67}"/>
    <cellStyle name="Millares 12 2 6 2 2 5" xfId="7402" xr:uid="{80C25A51-941A-4607-95FB-8A4842FF413F}"/>
    <cellStyle name="Millares 12 2 6 2 2 5 2" xfId="18843" xr:uid="{FDED0D05-E892-4884-ACE1-9C0B9DC3C378}"/>
    <cellStyle name="Millares 12 2 6 2 2 5 2 2" xfId="41737" xr:uid="{019FF4E3-A30B-4E40-845A-45F1D0AFBC66}"/>
    <cellStyle name="Millares 12 2 6 2 2 5 3" xfId="30296" xr:uid="{592A376E-77D2-4557-A690-0CEBCBFC773F}"/>
    <cellStyle name="Millares 12 2 6 2 2 5 4" xfId="53178" xr:uid="{DA2F3E55-1988-4481-927C-8D89A0DF6AAA}"/>
    <cellStyle name="Millares 12 2 6 2 2 6" xfId="12460" xr:uid="{30A03DAA-226F-4BD8-A58F-CBCF883839E8}"/>
    <cellStyle name="Millares 12 2 6 2 2 6 2" xfId="23895" xr:uid="{203FF60F-93DF-4875-B624-03B800C07E49}"/>
    <cellStyle name="Millares 12 2 6 2 2 6 2 2" xfId="46789" xr:uid="{E678313B-2064-450A-B71E-5405C7D0F389}"/>
    <cellStyle name="Millares 12 2 6 2 2 6 3" xfId="35348" xr:uid="{39C1E144-B891-4DD3-AE9A-88DD317CC37F}"/>
    <cellStyle name="Millares 12 2 6 2 2 7" xfId="13542" xr:uid="{FBB7D9CC-3831-47F3-9D03-9A934279C46D}"/>
    <cellStyle name="Millares 12 2 6 2 2 7 2" xfId="24979" xr:uid="{84FCBCFB-9057-487C-A1F9-1F9DF53203CD}"/>
    <cellStyle name="Millares 12 2 6 2 2 7 2 2" xfId="47873" xr:uid="{2AF46A32-3CE9-44AC-AEFF-746AD5EAC6D6}"/>
    <cellStyle name="Millares 12 2 6 2 2 7 3" xfId="36432" xr:uid="{742EF5E5-579B-4212-B974-E06858A7D080}"/>
    <cellStyle name="Millares 12 2 6 2 2 8" xfId="14601" xr:uid="{4F621D5D-E626-4C64-811F-0D4FFE89A9E8}"/>
    <cellStyle name="Millares 12 2 6 2 2 8 2" xfId="37495" xr:uid="{800681B5-86F4-4A58-9E51-7687FE998C3A}"/>
    <cellStyle name="Millares 12 2 6 2 2 9" xfId="26054" xr:uid="{C8CE0B5C-9FDE-427F-8A8A-797CA3102CBA}"/>
    <cellStyle name="Millares 12 2 6 2 20" xfId="58972" xr:uid="{7AE0B148-F05E-42E2-80D3-28293C3CB06E}"/>
    <cellStyle name="Millares 12 2 6 2 3" xfId="1083" xr:uid="{2719190A-34E0-4D84-9F6A-D6167E80DEA3}"/>
    <cellStyle name="Millares 12 2 6 2 3 10" xfId="3914" xr:uid="{D0C51A40-CE39-4C2B-947F-E533CDC73A9E}"/>
    <cellStyle name="Millares 12 2 6 2 3 11" xfId="59480" xr:uid="{FE4B9CB2-204B-4A16-B9F4-8F903EAE8C6D}"/>
    <cellStyle name="Millares 12 2 6 2 3 2" xfId="2561" xr:uid="{E9FB386A-9BC6-4AEF-BB70-B2FE0D7A39A9}"/>
    <cellStyle name="Millares 12 2 6 2 3 2 2" xfId="8981" xr:uid="{8E0EF764-BB5D-432B-9F16-7F3CC6657173}"/>
    <cellStyle name="Millares 12 2 6 2 3 2 2 2" xfId="20424" xr:uid="{3A7C8356-AF00-41D3-BB33-33C70C871B60}"/>
    <cellStyle name="Millares 12 2 6 2 3 2 2 2 2" xfId="43318" xr:uid="{1159FB49-DC65-4876-8EF4-70845C762BFD}"/>
    <cellStyle name="Millares 12 2 6 2 3 2 2 3" xfId="31877" xr:uid="{D748D2C6-BB99-4E31-859C-8925D391CE1F}"/>
    <cellStyle name="Millares 12 2 6 2 3 2 2 4" xfId="54759" xr:uid="{6B5CC32A-D75A-4910-BF86-DB1B530F9AE2}"/>
    <cellStyle name="Millares 12 2 6 2 3 2 3" xfId="16182" xr:uid="{14693AB0-802B-4B21-A243-343ED8531CB1}"/>
    <cellStyle name="Millares 12 2 6 2 3 2 3 2" xfId="39076" xr:uid="{1741F257-B433-45E1-ADEF-23548924016E}"/>
    <cellStyle name="Millares 12 2 6 2 3 2 4" xfId="27635" xr:uid="{38A90284-8A73-43E5-951E-0F4A4BC8B5E7}"/>
    <cellStyle name="Millares 12 2 6 2 3 2 5" xfId="50518" xr:uid="{375B31A1-F771-4B96-9A93-4CB8BA16ED1E}"/>
    <cellStyle name="Millares 12 2 6 2 3 2 6" xfId="5207" xr:uid="{9159B1A5-E6D1-471D-8F64-6D394B6C79D2}"/>
    <cellStyle name="Millares 12 2 6 2 3 3" xfId="6585" xr:uid="{27A591CB-B367-4E8F-AB13-DF9BD40CCDA2}"/>
    <cellStyle name="Millares 12 2 6 2 3 3 2" xfId="10820" xr:uid="{860E046A-C094-427F-8295-7FE629A9920D}"/>
    <cellStyle name="Millares 12 2 6 2 3 3 2 2" xfId="22263" xr:uid="{1555B33D-FBA8-4D18-B797-DBC6B4CB9D2E}"/>
    <cellStyle name="Millares 12 2 6 2 3 3 2 2 2" xfId="45157" xr:uid="{66B4042C-6C21-4979-A357-C90CDCAA5357}"/>
    <cellStyle name="Millares 12 2 6 2 3 3 2 3" xfId="33716" xr:uid="{52314BE8-5471-4F23-8E66-934FCF4C1BCF}"/>
    <cellStyle name="Millares 12 2 6 2 3 3 2 4" xfId="56598" xr:uid="{EBD6EDC3-5826-4B62-B48C-9A79958184E3}"/>
    <cellStyle name="Millares 12 2 6 2 3 3 3" xfId="18021" xr:uid="{B302ABB1-1145-4E3F-8F26-B28D95B624F5}"/>
    <cellStyle name="Millares 12 2 6 2 3 3 3 2" xfId="40915" xr:uid="{15B23AD2-2964-47A7-95C6-698653A38B19}"/>
    <cellStyle name="Millares 12 2 6 2 3 3 4" xfId="29474" xr:uid="{5251DC9D-C22D-4070-885C-5414A984F132}"/>
    <cellStyle name="Millares 12 2 6 2 3 3 5" xfId="52356" xr:uid="{3591ED7F-94A4-4EDB-95A5-7F02C8F9A3B2}"/>
    <cellStyle name="Millares 12 2 6 2 3 4" xfId="7664" xr:uid="{48B437F1-1EC1-45D2-9D28-F1C50E6AD027}"/>
    <cellStyle name="Millares 12 2 6 2 3 4 2" xfId="19107" xr:uid="{9D0720FF-46AB-4FE6-B005-F56350E92383}"/>
    <cellStyle name="Millares 12 2 6 2 3 4 2 2" xfId="42001" xr:uid="{81832B2C-9497-4C60-BE7B-B311AC5DA9B9}"/>
    <cellStyle name="Millares 12 2 6 2 3 4 3" xfId="30560" xr:uid="{796EFD14-868D-40DB-82A4-B4578D75B11D}"/>
    <cellStyle name="Millares 12 2 6 2 3 4 4" xfId="53442" xr:uid="{5EB5A0E3-7F9F-49BD-9F68-B30278405A14}"/>
    <cellStyle name="Millares 12 2 6 2 3 5" xfId="12723" xr:uid="{C5727250-5664-4FCD-AABA-CFEF046FA5C9}"/>
    <cellStyle name="Millares 12 2 6 2 3 5 2" xfId="24159" xr:uid="{AAE09889-F1BC-4A8F-90A7-7AE226962A53}"/>
    <cellStyle name="Millares 12 2 6 2 3 5 2 2" xfId="47053" xr:uid="{47FC62BD-1C01-4116-83A8-CE06F67A8D9B}"/>
    <cellStyle name="Millares 12 2 6 2 3 5 3" xfId="35612" xr:uid="{84AC0AD8-2F44-4F23-8833-193AD13D47E3}"/>
    <cellStyle name="Millares 12 2 6 2 3 6" xfId="13806" xr:uid="{168A5738-BF9E-4F09-9C96-393B9BD6FB12}"/>
    <cellStyle name="Millares 12 2 6 2 3 6 2" xfId="25243" xr:uid="{F8C7757B-2AA0-4C31-BAD6-29905AA8ED6C}"/>
    <cellStyle name="Millares 12 2 6 2 3 6 2 2" xfId="48137" xr:uid="{25FBCA5D-C033-4212-9A45-70D60F1524F7}"/>
    <cellStyle name="Millares 12 2 6 2 3 6 3" xfId="36696" xr:uid="{4F33A770-F3BC-4297-AF52-AF40C892BD0D}"/>
    <cellStyle name="Millares 12 2 6 2 3 7" xfId="14865" xr:uid="{7752724E-D6EA-476F-A900-82F43931467E}"/>
    <cellStyle name="Millares 12 2 6 2 3 7 2" xfId="37759" xr:uid="{6D7047AF-236A-4147-B595-D5B35046D389}"/>
    <cellStyle name="Millares 12 2 6 2 3 8" xfId="26318" xr:uid="{2E936D0C-DDF5-49BC-93CE-1A010A5A9880}"/>
    <cellStyle name="Millares 12 2 6 2 3 9" xfId="49201" xr:uid="{C3E53A73-75AD-447D-A1FC-6F26F9970D0D}"/>
    <cellStyle name="Millares 12 2 6 2 4" xfId="1378" xr:uid="{AE1D138B-7010-4FC3-A3B9-1C2CABD4B8A0}"/>
    <cellStyle name="Millares 12 2 6 2 4 2" xfId="2835" xr:uid="{C397EE45-2DB3-48FF-957B-6A8A11EAF103}"/>
    <cellStyle name="Millares 12 2 6 2 4 2 2" xfId="9509" xr:uid="{930F6726-24A2-46A1-8A7D-9DB08EDA0FD7}"/>
    <cellStyle name="Millares 12 2 6 2 4 2 2 2" xfId="20952" xr:uid="{F2086633-A36A-46E8-9110-C6D6E7B66900}"/>
    <cellStyle name="Millares 12 2 6 2 4 2 2 2 2" xfId="43846" xr:uid="{8E16762D-B13C-431C-AA0E-D9AD34648829}"/>
    <cellStyle name="Millares 12 2 6 2 4 2 2 3" xfId="32405" xr:uid="{5B743548-950F-4294-B75A-ABE3934B9D3F}"/>
    <cellStyle name="Millares 12 2 6 2 4 2 2 4" xfId="55287" xr:uid="{1131DF75-31DA-419F-ABD0-7565F9175702}"/>
    <cellStyle name="Millares 12 2 6 2 4 2 3" xfId="16710" xr:uid="{E14632E7-9079-4318-BECD-30036DB25BB3}"/>
    <cellStyle name="Millares 12 2 6 2 4 2 3 2" xfId="39604" xr:uid="{EAA63282-6168-43AA-980D-BB94BD72C93F}"/>
    <cellStyle name="Millares 12 2 6 2 4 2 4" xfId="28163" xr:uid="{C6578CC6-B8D4-44DB-AD04-B859A379C6D1}"/>
    <cellStyle name="Millares 12 2 6 2 4 2 5" xfId="51046" xr:uid="{4B2DDB4E-9CEB-4E54-8F52-B4758FB53B70}"/>
    <cellStyle name="Millares 12 2 6 2 4 2 6" xfId="5735" xr:uid="{453A5B98-AA2C-48FA-9D72-6A4721A657A7}"/>
    <cellStyle name="Millares 12 2 6 2 4 3" xfId="8192" xr:uid="{4A2B022F-C87B-4EB1-A770-84C7D326D2E2}"/>
    <cellStyle name="Millares 12 2 6 2 4 3 2" xfId="19635" xr:uid="{0ABF1E62-1B7B-42B5-9D78-B64FAE87DF43}"/>
    <cellStyle name="Millares 12 2 6 2 4 3 2 2" xfId="42529" xr:uid="{2ED2B300-75A0-455D-A15B-BAA8E62237F3}"/>
    <cellStyle name="Millares 12 2 6 2 4 3 3" xfId="31088" xr:uid="{C04B3416-2BB8-4531-8351-E37FFA648F22}"/>
    <cellStyle name="Millares 12 2 6 2 4 3 4" xfId="53970" xr:uid="{AC1BFC7F-B6B7-46A7-A845-020A2E2AB3BA}"/>
    <cellStyle name="Millares 12 2 6 2 4 4" xfId="15393" xr:uid="{CF088DD5-CC47-492D-8C94-7F7D5E4CD2A0}"/>
    <cellStyle name="Millares 12 2 6 2 4 4 2" xfId="38287" xr:uid="{B3DADB93-35D2-48C7-8662-8E2EFF0201DA}"/>
    <cellStyle name="Millares 12 2 6 2 4 5" xfId="26846" xr:uid="{DDE6D9AD-1F26-447C-B13E-BDB68C5CB0D7}"/>
    <cellStyle name="Millares 12 2 6 2 4 6" xfId="49729" xr:uid="{756530ED-C13A-49CD-BD7F-199E96523F18}"/>
    <cellStyle name="Millares 12 2 6 2 4 7" xfId="4436" xr:uid="{5728AE82-726D-4A3E-96F6-14C3E8634DD9}"/>
    <cellStyle name="Millares 12 2 6 2 5" xfId="2033" xr:uid="{1AC65203-C29B-454D-A7B2-6CC9488779A3}"/>
    <cellStyle name="Millares 12 2 6 2 5 2" xfId="8454" xr:uid="{3A6E4A06-8FB6-4390-9A5E-C76E890EA8C7}"/>
    <cellStyle name="Millares 12 2 6 2 5 2 2" xfId="19897" xr:uid="{04B1EF8C-001B-4C98-9A32-DE7AE4F766AE}"/>
    <cellStyle name="Millares 12 2 6 2 5 2 2 2" xfId="42791" xr:uid="{AC66F960-F079-4BAC-889C-CDAD47955EE4}"/>
    <cellStyle name="Millares 12 2 6 2 5 2 3" xfId="31350" xr:uid="{B7BE3B57-3308-4EC6-9A11-CEBC616F96E8}"/>
    <cellStyle name="Millares 12 2 6 2 5 2 4" xfId="54232" xr:uid="{A90E8737-3791-4444-9CEB-57C690E57429}"/>
    <cellStyle name="Millares 12 2 6 2 5 3" xfId="15655" xr:uid="{8EB79EF9-E76C-4AB7-BE71-8327B9D6D46D}"/>
    <cellStyle name="Millares 12 2 6 2 5 3 2" xfId="38549" xr:uid="{F4E123B8-B6F3-439A-866A-F749EDD1C256}"/>
    <cellStyle name="Millares 12 2 6 2 5 4" xfId="27108" xr:uid="{6651DFDA-F1A1-4D48-AB30-137B3B2182F0}"/>
    <cellStyle name="Millares 12 2 6 2 5 5" xfId="49991" xr:uid="{0A9CAA83-33F9-4A3C-A9B4-7A7FBB818F7F}"/>
    <cellStyle name="Millares 12 2 6 2 5 6" xfId="4689" xr:uid="{C066AA55-6C89-41F9-AC66-199FE2A3A414}"/>
    <cellStyle name="Millares 12 2 6 2 6" xfId="3382" xr:uid="{98EF7FF5-B782-49EE-A2E5-CC602A8F4A8A}"/>
    <cellStyle name="Millares 12 2 6 2 6 2" xfId="9772" xr:uid="{0AFA26D0-A205-4E46-8869-143D7F561A8B}"/>
    <cellStyle name="Millares 12 2 6 2 6 2 2" xfId="21215" xr:uid="{6117011B-42B9-4984-A211-07ECA52C8A1B}"/>
    <cellStyle name="Millares 12 2 6 2 6 2 2 2" xfId="44109" xr:uid="{E752764B-DA76-4039-BF5A-3B1E5612543B}"/>
    <cellStyle name="Millares 12 2 6 2 6 2 3" xfId="32668" xr:uid="{D45CB9C9-7BE5-41D1-807D-B66A131D9652}"/>
    <cellStyle name="Millares 12 2 6 2 6 2 4" xfId="55550" xr:uid="{4C647ED5-7501-4628-9755-CB46C576AAF8}"/>
    <cellStyle name="Millares 12 2 6 2 6 3" xfId="16973" xr:uid="{7980C2CA-22F9-4E0D-B656-22931923057B}"/>
    <cellStyle name="Millares 12 2 6 2 6 3 2" xfId="39867" xr:uid="{8DDDC8FC-635F-41E3-9EC1-200553D3FEEC}"/>
    <cellStyle name="Millares 12 2 6 2 6 4" xfId="28426" xr:uid="{AAFD4509-0CD3-4C49-85AC-DFCC78CCA5FB}"/>
    <cellStyle name="Millares 12 2 6 2 6 5" xfId="51308" xr:uid="{8C575746-F10B-4603-B2EE-4282D5281C12}"/>
    <cellStyle name="Millares 12 2 6 2 7" xfId="6041" xr:uid="{D4788E48-2EB2-42E1-B164-88BFE2800D47}"/>
    <cellStyle name="Millares 12 2 6 2 7 2" xfId="10032" xr:uid="{C1496E16-B8DA-4FC7-BD07-72377118C613}"/>
    <cellStyle name="Millares 12 2 6 2 7 2 2" xfId="21475" xr:uid="{AA558824-2458-4D07-81C6-7D0D74FBDD55}"/>
    <cellStyle name="Millares 12 2 6 2 7 2 2 2" xfId="44369" xr:uid="{3B7CE776-45AA-458C-9478-6DB8BD7A933F}"/>
    <cellStyle name="Millares 12 2 6 2 7 2 3" xfId="32928" xr:uid="{44E2E1F9-834A-4340-9FA1-5E03E08937D1}"/>
    <cellStyle name="Millares 12 2 6 2 7 2 4" xfId="55810" xr:uid="{58F74296-8006-4C0C-ACA1-8BCC3CA820B9}"/>
    <cellStyle name="Millares 12 2 6 2 7 3" xfId="17233" xr:uid="{7702075B-3363-4905-AC97-DB4260A284B7}"/>
    <cellStyle name="Millares 12 2 6 2 7 3 2" xfId="40127" xr:uid="{8FF4D0BB-DA22-469B-961F-156DFED7251F}"/>
    <cellStyle name="Millares 12 2 6 2 7 4" xfId="28686" xr:uid="{C869F3F5-E54D-481F-B2C2-DD5D487323E2}"/>
    <cellStyle name="Millares 12 2 6 2 7 5" xfId="51568" xr:uid="{BDE2A3AA-6EFA-4FAE-9B08-A6119F654306}"/>
    <cellStyle name="Millares 12 2 6 2 8" xfId="6292" xr:uid="{567885F7-E078-476C-804E-1842053C610F}"/>
    <cellStyle name="Millares 12 2 6 2 8 2" xfId="10293" xr:uid="{12DD573E-8D0B-4E56-A5C4-77F4591A751A}"/>
    <cellStyle name="Millares 12 2 6 2 8 2 2" xfId="21736" xr:uid="{02FA1060-D3D6-427B-89E2-7882FB3230AC}"/>
    <cellStyle name="Millares 12 2 6 2 8 2 2 2" xfId="44630" xr:uid="{D1B8A2B9-DAE4-4325-95CE-7CAFA0F5F92C}"/>
    <cellStyle name="Millares 12 2 6 2 8 2 3" xfId="33189" xr:uid="{1B23F77F-FCA6-4F5C-A4AA-BD78301E1525}"/>
    <cellStyle name="Millares 12 2 6 2 8 2 4" xfId="56071" xr:uid="{2222D415-58B5-42E4-AEEE-0FE1668BD092}"/>
    <cellStyle name="Millares 12 2 6 2 8 3" xfId="17494" xr:uid="{97B1F9E2-1309-47E0-9692-75FF29052DC1}"/>
    <cellStyle name="Millares 12 2 6 2 8 3 2" xfId="40388" xr:uid="{CD4F5BF5-EADA-45E7-8D5E-3E8FF499927A}"/>
    <cellStyle name="Millares 12 2 6 2 8 4" xfId="28947" xr:uid="{0B204B71-A1C1-4463-B75F-C64C59E69890}"/>
    <cellStyle name="Millares 12 2 6 2 8 5" xfId="51829" xr:uid="{21680905-9B03-4630-9B3C-4C342D7176C6}"/>
    <cellStyle name="Millares 12 2 6 2 9" xfId="7125" xr:uid="{2E002A4F-45FC-4009-BF2E-0C1BEAB5CE77}"/>
    <cellStyle name="Millares 12 2 6 2 9 2" xfId="18561" xr:uid="{FA7C93FF-505F-436F-A4DC-5E5B8B012E68}"/>
    <cellStyle name="Millares 12 2 6 2 9 2 2" xfId="41455" xr:uid="{F72B608F-474B-45CF-B690-7FFA9D848E54}"/>
    <cellStyle name="Millares 12 2 6 2 9 3" xfId="30014" xr:uid="{CA064CC4-D655-4880-8D37-A1A56C4E7AAD}"/>
    <cellStyle name="Millares 12 2 6 2 9 4" xfId="52896" xr:uid="{FFA9B2B5-D155-44A3-9259-8A52F9A1CE48}"/>
    <cellStyle name="Millares 12 2 6 20" xfId="58343" xr:uid="{B3E0A2EE-55F4-4F94-A7E1-63C15FA4DFD6}"/>
    <cellStyle name="Millares 12 2 6 21" xfId="58856" xr:uid="{F96DD41E-6A97-4A6F-81E9-AB6AEDA46B59}"/>
    <cellStyle name="Millares 12 2 6 3" xfId="420" xr:uid="{32742998-80B3-4AB8-B0F4-BCABF22C504D}"/>
    <cellStyle name="Millares 12 2 6 3 10" xfId="48821" xr:uid="{CDACC660-C9C6-4A1F-9802-1136C17E5DC8}"/>
    <cellStyle name="Millares 12 2 6 3 11" xfId="58093" xr:uid="{299B9FCE-E8E0-439C-885E-01EDE0209620}"/>
    <cellStyle name="Millares 12 2 6 3 12" xfId="58605" xr:uid="{8C2840B9-C091-4923-8559-A6E04F29A368}"/>
    <cellStyle name="Millares 12 2 6 3 13" xfId="59116" xr:uid="{DD644D49-E2E5-49FB-B8C2-E51DD765E405}"/>
    <cellStyle name="Millares 12 2 6 3 2" xfId="1547" xr:uid="{6464B129-CD43-4E6A-8668-D3FB97E70A7B}"/>
    <cellStyle name="Millares 12 2 6 3 2 10" xfId="4060" xr:uid="{A4A534B3-3C68-4374-8F0F-8322E6C5F6FC}"/>
    <cellStyle name="Millares 12 2 6 3 2 11" xfId="59624" xr:uid="{74044978-CC62-4F77-A0EB-83308CD7A05C}"/>
    <cellStyle name="Millares 12 2 6 3 2 2" xfId="2979" xr:uid="{475B42A8-C598-4D3E-8157-BCE4B4DE1E4E}"/>
    <cellStyle name="Millares 12 2 6 3 2 2 2" xfId="9128" xr:uid="{B81959B8-77D7-45FB-A1A0-E64FB6D60357}"/>
    <cellStyle name="Millares 12 2 6 3 2 2 2 2" xfId="20571" xr:uid="{8A030146-B20F-40CA-9B67-56845A498CBB}"/>
    <cellStyle name="Millares 12 2 6 3 2 2 2 2 2" xfId="43465" xr:uid="{E9823ADE-D02E-4AB9-8324-8722761CD3E8}"/>
    <cellStyle name="Millares 12 2 6 3 2 2 2 3" xfId="32024" xr:uid="{63D8EE4A-47C7-46E2-8C6F-C43835D1C2C2}"/>
    <cellStyle name="Millares 12 2 6 3 2 2 2 4" xfId="54906" xr:uid="{C60C2A3A-A0F1-4DA7-9D71-D7667155DEC4}"/>
    <cellStyle name="Millares 12 2 6 3 2 2 3" xfId="16329" xr:uid="{343C72DF-681D-4F57-9444-BD138BBDF330}"/>
    <cellStyle name="Millares 12 2 6 3 2 2 3 2" xfId="39223" xr:uid="{B0C5FE7F-466C-4DE8-AEE7-FA8919C83D40}"/>
    <cellStyle name="Millares 12 2 6 3 2 2 4" xfId="27782" xr:uid="{A4D016CE-D105-445A-BBC6-4FA4ED29222D}"/>
    <cellStyle name="Millares 12 2 6 3 2 2 5" xfId="50665" xr:uid="{986B1C94-EA16-4B38-8CBF-E53EA3CF4941}"/>
    <cellStyle name="Millares 12 2 6 3 2 2 6" xfId="5354" xr:uid="{DDA7CBAF-EBDE-44A9-B04E-D8C27C22A3DA}"/>
    <cellStyle name="Millares 12 2 6 3 2 3" xfId="6732" xr:uid="{0F2FFC2A-887C-4908-BF1C-BE5C548010B7}"/>
    <cellStyle name="Millares 12 2 6 3 2 3 2" xfId="10967" xr:uid="{C4D76D8C-F17B-4583-A61E-C85A0567A84B}"/>
    <cellStyle name="Millares 12 2 6 3 2 3 2 2" xfId="22410" xr:uid="{97CEA324-72F9-4A29-A3BD-301EF83A0F5D}"/>
    <cellStyle name="Millares 12 2 6 3 2 3 2 2 2" xfId="45304" xr:uid="{D7A2C44B-CFB3-4492-9689-2EE9C90BD2CA}"/>
    <cellStyle name="Millares 12 2 6 3 2 3 2 3" xfId="33863" xr:uid="{48BCEE8D-1ADF-4012-93D8-95EE47DB8511}"/>
    <cellStyle name="Millares 12 2 6 3 2 3 2 4" xfId="56745" xr:uid="{13B09331-B25A-40C3-AF71-A289CB2B64A9}"/>
    <cellStyle name="Millares 12 2 6 3 2 3 3" xfId="18168" xr:uid="{5BCCE8BA-1C26-4A15-8E6F-19F559DB0517}"/>
    <cellStyle name="Millares 12 2 6 3 2 3 3 2" xfId="41062" xr:uid="{EA277E4F-FA02-4E19-966A-D62AD9F5794E}"/>
    <cellStyle name="Millares 12 2 6 3 2 3 4" xfId="29621" xr:uid="{8852E7C1-04EE-4EA7-948A-63A052E91DC4}"/>
    <cellStyle name="Millares 12 2 6 3 2 3 5" xfId="52503" xr:uid="{8D948920-B68D-4EDF-9510-787057CF8191}"/>
    <cellStyle name="Millares 12 2 6 3 2 4" xfId="7811" xr:uid="{7E4DB82D-7243-41D8-ACA6-B703CF827EE0}"/>
    <cellStyle name="Millares 12 2 6 3 2 4 2" xfId="19254" xr:uid="{EE2A38A3-EC74-4FD1-BC29-1AC0817FC3AC}"/>
    <cellStyle name="Millares 12 2 6 3 2 4 2 2" xfId="42148" xr:uid="{808215E3-AF2C-4F2E-B0D4-B59E58B0B616}"/>
    <cellStyle name="Millares 12 2 6 3 2 4 3" xfId="30707" xr:uid="{3A13450C-28C1-4E80-BC20-8C34901E97C7}"/>
    <cellStyle name="Millares 12 2 6 3 2 4 4" xfId="53589" xr:uid="{3E19800F-C664-44E8-B8FD-527BF4128D72}"/>
    <cellStyle name="Millares 12 2 6 3 2 5" xfId="12870" xr:uid="{3F95DDE5-7F05-4C87-B342-30BCA4523894}"/>
    <cellStyle name="Millares 12 2 6 3 2 5 2" xfId="24306" xr:uid="{CAFD9072-1C1D-4DA3-B6E0-F63523530F82}"/>
    <cellStyle name="Millares 12 2 6 3 2 5 2 2" xfId="47200" xr:uid="{019D4CB1-FBB6-45B0-8ADF-96AD9534A8B3}"/>
    <cellStyle name="Millares 12 2 6 3 2 5 3" xfId="35759" xr:uid="{A89E32C5-CB28-468A-80CF-3F00071A7E69}"/>
    <cellStyle name="Millares 12 2 6 3 2 6" xfId="13953" xr:uid="{DE078265-3107-42DC-A566-7FF3F22B4FBB}"/>
    <cellStyle name="Millares 12 2 6 3 2 6 2" xfId="25390" xr:uid="{315C6069-5094-431E-8306-4F906344327C}"/>
    <cellStyle name="Millares 12 2 6 3 2 6 2 2" xfId="48284" xr:uid="{B89030DF-0AB5-4FFE-9914-78404B24905E}"/>
    <cellStyle name="Millares 12 2 6 3 2 6 3" xfId="36843" xr:uid="{85A66B5F-3C26-421C-9FEA-054565A94D8B}"/>
    <cellStyle name="Millares 12 2 6 3 2 7" xfId="15012" xr:uid="{900FB114-9AAA-42B5-98E1-FDAA33EB04A6}"/>
    <cellStyle name="Millares 12 2 6 3 2 7 2" xfId="37906" xr:uid="{B9C5DC74-D1A0-45FA-8B29-671AE65FE815}"/>
    <cellStyle name="Millares 12 2 6 3 2 8" xfId="26465" xr:uid="{B6506FA4-63A5-4885-806C-70F8CBFBA035}"/>
    <cellStyle name="Millares 12 2 6 3 2 9" xfId="49348" xr:uid="{08F9BAF9-3B18-46F4-A3D5-36A6F55BC625}"/>
    <cellStyle name="Millares 12 2 6 3 3" xfId="1905" xr:uid="{7ED96A66-4E85-474D-891A-E8DC08CC4995}"/>
    <cellStyle name="Millares 12 2 6 3 3 2" xfId="8601" xr:uid="{5A831E8F-7679-4990-8EE2-2FBFFBF27DB1}"/>
    <cellStyle name="Millares 12 2 6 3 3 2 2" xfId="20044" xr:uid="{9A9F9D38-6F45-4C39-8F81-EEC2FBB6367A}"/>
    <cellStyle name="Millares 12 2 6 3 3 2 2 2" xfId="42938" xr:uid="{F1F7A842-9AEC-4FDC-A8EA-A2C49DBC474C}"/>
    <cellStyle name="Millares 12 2 6 3 3 2 3" xfId="31497" xr:uid="{202CC9DB-FEB6-47E5-A799-1B52EDD004DB}"/>
    <cellStyle name="Millares 12 2 6 3 3 2 4" xfId="54379" xr:uid="{3662EB91-7425-43EF-9089-B5D9CE817426}"/>
    <cellStyle name="Millares 12 2 6 3 3 3" xfId="15802" xr:uid="{A8A2CD59-3E3C-4EEB-BF83-FB8CB62C4DD3}"/>
    <cellStyle name="Millares 12 2 6 3 3 3 2" xfId="38696" xr:uid="{23099075-56D3-467B-A5CB-6E31BEF89427}"/>
    <cellStyle name="Millares 12 2 6 3 3 4" xfId="27255" xr:uid="{7FA56DAB-170B-4C77-A3F9-32242A7052A6}"/>
    <cellStyle name="Millares 12 2 6 3 3 5" xfId="50138" xr:uid="{8B4BBB4C-BEDA-4AFE-A537-160E43B76CB1}"/>
    <cellStyle name="Millares 12 2 6 3 3 6" xfId="4827" xr:uid="{C2D9EF25-8CD9-48FF-854F-ED104C07910A}"/>
    <cellStyle name="Millares 12 2 6 3 4" xfId="3526" xr:uid="{E670EDCB-D167-452D-AA65-1CEA28FADBB3}"/>
    <cellStyle name="Millares 12 2 6 3 4 2" xfId="10440" xr:uid="{EA89CDA7-657A-405D-99F9-12611888FA89}"/>
    <cellStyle name="Millares 12 2 6 3 4 2 2" xfId="21883" xr:uid="{8838A97F-2A1B-4C6E-A981-25CEF3423ADD}"/>
    <cellStyle name="Millares 12 2 6 3 4 2 2 2" xfId="44777" xr:uid="{A125CA32-2AE1-4D08-9B8E-1F21AAE3CD03}"/>
    <cellStyle name="Millares 12 2 6 3 4 2 3" xfId="33336" xr:uid="{CD5FCD39-6D49-4FA0-8857-BD271B48075D}"/>
    <cellStyle name="Millares 12 2 6 3 4 2 4" xfId="56218" xr:uid="{62FA9FC9-70B1-4758-9C2E-6F0F4DEC8215}"/>
    <cellStyle name="Millares 12 2 6 3 4 3" xfId="17641" xr:uid="{645554B7-55B5-4FFD-ADB7-8DD03061623C}"/>
    <cellStyle name="Millares 12 2 6 3 4 3 2" xfId="40535" xr:uid="{E778852F-637B-4239-BE2B-7160B0CAF43F}"/>
    <cellStyle name="Millares 12 2 6 3 4 4" xfId="29094" xr:uid="{3BEAD51D-9DB4-4E3B-A93E-B39A429D2862}"/>
    <cellStyle name="Millares 12 2 6 3 4 5" xfId="51976" xr:uid="{EE9D5B73-4104-4AC0-B5C5-34DB74804121}"/>
    <cellStyle name="Millares 12 2 6 3 5" xfId="7288" xr:uid="{2D94434C-D829-4788-BD48-E9F8D71ACA2A}"/>
    <cellStyle name="Millares 12 2 6 3 5 2" xfId="18727" xr:uid="{1FA5A604-5471-4825-AEEB-EEE9AAA8A4B0}"/>
    <cellStyle name="Millares 12 2 6 3 5 2 2" xfId="41621" xr:uid="{A787FE51-DC30-4B55-826F-1DC176BE31E8}"/>
    <cellStyle name="Millares 12 2 6 3 5 3" xfId="30180" xr:uid="{EEB3D0A6-1EAC-4A33-9DAB-DBFAC807EB45}"/>
    <cellStyle name="Millares 12 2 6 3 5 4" xfId="53062" xr:uid="{76B7B508-1527-4801-A9B2-AA9731ED1687}"/>
    <cellStyle name="Millares 12 2 6 3 6" xfId="12344" xr:uid="{4DFE27A1-375B-42F2-9F27-6EA1181113AA}"/>
    <cellStyle name="Millares 12 2 6 3 6 2" xfId="23779" xr:uid="{5F451F4D-7CD6-4FC7-89BF-B63695083BE0}"/>
    <cellStyle name="Millares 12 2 6 3 6 2 2" xfId="46673" xr:uid="{95D0A921-9D6D-408D-8B75-96B77F2DFA66}"/>
    <cellStyle name="Millares 12 2 6 3 6 3" xfId="35232" xr:uid="{BD14A236-EF48-44D7-B6FB-9DDC401D8CB8}"/>
    <cellStyle name="Millares 12 2 6 3 7" xfId="13426" xr:uid="{56765138-AE42-410B-BD7C-63103387867B}"/>
    <cellStyle name="Millares 12 2 6 3 7 2" xfId="24863" xr:uid="{19A71535-DF2A-45E1-9E96-86D60802AC92}"/>
    <cellStyle name="Millares 12 2 6 3 7 2 2" xfId="47757" xr:uid="{D1E888CC-E7FF-41B8-972F-FCFCC711A2C2}"/>
    <cellStyle name="Millares 12 2 6 3 7 3" xfId="36316" xr:uid="{D3BDE7DF-92B2-4BA2-A5BD-C89B5D74840B}"/>
    <cellStyle name="Millares 12 2 6 3 8" xfId="14485" xr:uid="{D5945FB7-BDAA-44F0-BD1E-D457839E1A0A}"/>
    <cellStyle name="Millares 12 2 6 3 8 2" xfId="37379" xr:uid="{3AE34A99-93EB-40B9-8BB2-E90ACA72A092}"/>
    <cellStyle name="Millares 12 2 6 3 9" xfId="25938" xr:uid="{33C2251D-9508-46CA-8799-8C65DB545851}"/>
    <cellStyle name="Millares 12 2 6 4" xfId="694" xr:uid="{8DA90CC9-BAA8-45A0-823D-67CA0ECC4810}"/>
    <cellStyle name="Millares 12 2 6 4 10" xfId="3798" xr:uid="{2095265E-5061-4098-AA83-DED0C5850B38}"/>
    <cellStyle name="Millares 12 2 6 4 11" xfId="59364" xr:uid="{011F6E60-7DC9-449A-8F7D-13710B866FD0}"/>
    <cellStyle name="Millares 12 2 6 4 2" xfId="2173" xr:uid="{8D2E9E9F-B3F0-4C29-9816-3EF00228534E}"/>
    <cellStyle name="Millares 12 2 6 4 2 2" xfId="8865" xr:uid="{4F76348F-2B71-4A54-981A-467C0609ACD7}"/>
    <cellStyle name="Millares 12 2 6 4 2 2 2" xfId="20308" xr:uid="{A1E44322-13DC-4F80-89B3-215E25B67417}"/>
    <cellStyle name="Millares 12 2 6 4 2 2 2 2" xfId="43202" xr:uid="{85055526-8522-4C82-A175-870138243296}"/>
    <cellStyle name="Millares 12 2 6 4 2 2 3" xfId="31761" xr:uid="{93E48EAA-E50C-4B38-B883-C761A7DBC5A4}"/>
    <cellStyle name="Millares 12 2 6 4 2 2 4" xfId="54643" xr:uid="{A3B8296B-9371-401A-849B-A7633D446B5C}"/>
    <cellStyle name="Millares 12 2 6 4 2 3" xfId="16066" xr:uid="{A1D68572-6033-4631-BAA9-FC6379677A62}"/>
    <cellStyle name="Millares 12 2 6 4 2 3 2" xfId="38960" xr:uid="{0FED686E-1DD3-4EE8-9367-5DDE5F0C5C51}"/>
    <cellStyle name="Millares 12 2 6 4 2 4" xfId="27519" xr:uid="{C6AA8FC1-723E-4951-9DEC-3A1A7586054B}"/>
    <cellStyle name="Millares 12 2 6 4 2 5" xfId="50402" xr:uid="{6298F337-A6C3-4180-8F5E-76223CF648B7}"/>
    <cellStyle name="Millares 12 2 6 4 2 6" xfId="5091" xr:uid="{3699321C-6D86-4CB5-BD32-144DF5446D60}"/>
    <cellStyle name="Millares 12 2 6 4 3" xfId="6469" xr:uid="{ADD39E0E-CDF8-458B-AA83-2084D2A9779F}"/>
    <cellStyle name="Millares 12 2 6 4 3 2" xfId="10704" xr:uid="{8835D88C-00EF-4698-9E52-B8892D8AB5A0}"/>
    <cellStyle name="Millares 12 2 6 4 3 2 2" xfId="22147" xr:uid="{98C8FDF4-23BE-48BD-8A1A-AF6C9453EA27}"/>
    <cellStyle name="Millares 12 2 6 4 3 2 2 2" xfId="45041" xr:uid="{62788454-5EFF-49DD-A8B4-EDE97C4FB20D}"/>
    <cellStyle name="Millares 12 2 6 4 3 2 3" xfId="33600" xr:uid="{81F97997-3364-4C0A-A0E5-D3EBC0CC06B6}"/>
    <cellStyle name="Millares 12 2 6 4 3 2 4" xfId="56482" xr:uid="{0BBF9E84-F2F2-436A-AC34-0148E25BD0BA}"/>
    <cellStyle name="Millares 12 2 6 4 3 3" xfId="17905" xr:uid="{F979A9FF-2827-4372-AC7E-4B37C0290065}"/>
    <cellStyle name="Millares 12 2 6 4 3 3 2" xfId="40799" xr:uid="{4172C943-BEFF-4F78-8B09-1513A0ECDAEF}"/>
    <cellStyle name="Millares 12 2 6 4 3 4" xfId="29358" xr:uid="{5009BE79-5114-4112-8EAC-2EF93C27F1E3}"/>
    <cellStyle name="Millares 12 2 6 4 3 5" xfId="52240" xr:uid="{743D6F71-BBC6-4341-A65A-E89779AF1401}"/>
    <cellStyle name="Millares 12 2 6 4 4" xfId="7548" xr:uid="{F8E3914E-99ED-4699-B6C3-896F340D3AB7}"/>
    <cellStyle name="Millares 12 2 6 4 4 2" xfId="18991" xr:uid="{8B96B5E7-4342-4868-A7A1-8769C7179289}"/>
    <cellStyle name="Millares 12 2 6 4 4 2 2" xfId="41885" xr:uid="{F102F160-F112-4914-8108-B0E3CD3F8673}"/>
    <cellStyle name="Millares 12 2 6 4 4 3" xfId="30444" xr:uid="{E3AB7D3B-57BF-4CBE-8434-A68EEA720EAE}"/>
    <cellStyle name="Millares 12 2 6 4 4 4" xfId="53326" xr:uid="{FC6C00B6-01CE-4251-A285-310D039BAC0B}"/>
    <cellStyle name="Millares 12 2 6 4 5" xfId="12607" xr:uid="{48158FE4-3D07-410E-B3E7-DDD1D7B09F05}"/>
    <cellStyle name="Millares 12 2 6 4 5 2" xfId="24043" xr:uid="{FF198C2E-2A3C-4E2A-BA4A-49D8AC7670EB}"/>
    <cellStyle name="Millares 12 2 6 4 5 2 2" xfId="46937" xr:uid="{A34E32B8-F50D-4DE1-8BE3-44131833226F}"/>
    <cellStyle name="Millares 12 2 6 4 5 3" xfId="35496" xr:uid="{466C7E67-CC67-42DD-B8BE-1C0A21026FF8}"/>
    <cellStyle name="Millares 12 2 6 4 6" xfId="13690" xr:uid="{A8AE3D03-5180-4CE6-9FA2-D6C712D847F6}"/>
    <cellStyle name="Millares 12 2 6 4 6 2" xfId="25127" xr:uid="{ED018FD7-0DF5-4DF5-A31E-6312DD35F290}"/>
    <cellStyle name="Millares 12 2 6 4 6 2 2" xfId="48021" xr:uid="{E5165146-2E7D-45C4-9675-730C5937E4A0}"/>
    <cellStyle name="Millares 12 2 6 4 6 3" xfId="36580" xr:uid="{973A5A79-007D-4093-AB46-EA2CCBC94833}"/>
    <cellStyle name="Millares 12 2 6 4 7" xfId="14749" xr:uid="{935F30D4-689E-433F-B5B1-FFA6A7336078}"/>
    <cellStyle name="Millares 12 2 6 4 7 2" xfId="37643" xr:uid="{54ED6041-1AD6-49EB-B779-AF16C26A0E6F}"/>
    <cellStyle name="Millares 12 2 6 4 8" xfId="26202" xr:uid="{66CAD4DB-905D-437F-8892-F8C5471A3FDD}"/>
    <cellStyle name="Millares 12 2 6 4 9" xfId="49085" xr:uid="{B3F22B0E-DD8E-4BF6-ABA3-42A75F8E4484}"/>
    <cellStyle name="Millares 12 2 6 5" xfId="967" xr:uid="{6344ACEA-A0FF-4C57-9C12-85E43D589CCD}"/>
    <cellStyle name="Millares 12 2 6 5 2" xfId="2445" xr:uid="{5808EE99-4BCF-49BB-AAEB-AEA86C8E6890}"/>
    <cellStyle name="Millares 12 2 6 5 2 2" xfId="9393" xr:uid="{B1ACB79E-3230-46D5-BAEA-953D7A6ADA3B}"/>
    <cellStyle name="Millares 12 2 6 5 2 2 2" xfId="20836" xr:uid="{F808B65B-7BFB-48F3-8665-E9A9C04C35E1}"/>
    <cellStyle name="Millares 12 2 6 5 2 2 2 2" xfId="43730" xr:uid="{BF74A29C-297B-4DB7-BBB6-AB56DAD0809E}"/>
    <cellStyle name="Millares 12 2 6 5 2 2 3" xfId="32289" xr:uid="{244A276B-999E-470E-B12B-38640169ECC6}"/>
    <cellStyle name="Millares 12 2 6 5 2 2 4" xfId="55171" xr:uid="{04976039-0216-4E61-922C-6446D2C7B001}"/>
    <cellStyle name="Millares 12 2 6 5 2 3" xfId="16594" xr:uid="{971C5EFC-B4CA-4156-8FBB-54C89870459A}"/>
    <cellStyle name="Millares 12 2 6 5 2 3 2" xfId="39488" xr:uid="{C17A051C-2FD1-428E-88BA-DB795BCB0A20}"/>
    <cellStyle name="Millares 12 2 6 5 2 4" xfId="28047" xr:uid="{C30C624B-7E8E-4E1A-99E0-7CF635123E30}"/>
    <cellStyle name="Millares 12 2 6 5 2 5" xfId="50930" xr:uid="{9AF56DA4-8151-45C6-9478-80EF100EA098}"/>
    <cellStyle name="Millares 12 2 6 5 2 6" xfId="5619" xr:uid="{C80AC448-FF23-43B1-BE5D-E71D05BB433C}"/>
    <cellStyle name="Millares 12 2 6 5 3" xfId="8076" xr:uid="{54AC2DEF-6C88-4150-8039-B5D4D3918384}"/>
    <cellStyle name="Millares 12 2 6 5 3 2" xfId="19519" xr:uid="{7FED5BB9-BCDC-4A2C-9BA4-1EE2750386B5}"/>
    <cellStyle name="Millares 12 2 6 5 3 2 2" xfId="42413" xr:uid="{19F6843D-E891-4C6F-86FD-859B25F4A7C3}"/>
    <cellStyle name="Millares 12 2 6 5 3 3" xfId="30972" xr:uid="{19A5F494-D055-4F30-BD87-D732A461F6E2}"/>
    <cellStyle name="Millares 12 2 6 5 3 4" xfId="53854" xr:uid="{17A11E4E-E32C-46A4-ABEE-DF25683F95FF}"/>
    <cellStyle name="Millares 12 2 6 5 4" xfId="15277" xr:uid="{EC2972C5-CB06-4CF7-BCAA-B6DD992C12A0}"/>
    <cellStyle name="Millares 12 2 6 5 4 2" xfId="38171" xr:uid="{97B5B7C4-509C-4788-B311-8F70D32342AD}"/>
    <cellStyle name="Millares 12 2 6 5 5" xfId="26730" xr:uid="{896C810E-2FC6-43EB-8FFE-5E9BE34FFB53}"/>
    <cellStyle name="Millares 12 2 6 5 6" xfId="49613" xr:uid="{B1CAAC68-8CDD-4B29-AAB8-C0EAD97721D8}"/>
    <cellStyle name="Millares 12 2 6 5 7" xfId="4320" xr:uid="{B45CDABD-2330-4F56-861E-79CAA72ACD57}"/>
    <cellStyle name="Millares 12 2 6 6" xfId="1262" xr:uid="{6A347ADB-8E71-4AF1-9945-E9D4D4821AEA}"/>
    <cellStyle name="Millares 12 2 6 6 2" xfId="2719" xr:uid="{35C39BCA-0548-4BEE-9A9B-319E7BE459BD}"/>
    <cellStyle name="Millares 12 2 6 6 2 2" xfId="19781" xr:uid="{B69A0330-5C13-41B3-9E26-19E00B9D03FD}"/>
    <cellStyle name="Millares 12 2 6 6 2 2 2" xfId="42675" xr:uid="{AE113B47-5DC2-468C-9E00-EAA779810544}"/>
    <cellStyle name="Millares 12 2 6 6 2 3" xfId="31234" xr:uid="{1FFEF752-767E-40C6-97CC-49D4E29340C0}"/>
    <cellStyle name="Millares 12 2 6 6 2 4" xfId="54116" xr:uid="{50A0548A-4E94-4FD5-834B-76DEF76BEFC5}"/>
    <cellStyle name="Millares 12 2 6 6 2 5" xfId="8338" xr:uid="{D8355C68-6161-43B8-9BEF-3E1815C4F774}"/>
    <cellStyle name="Millares 12 2 6 6 3" xfId="15539" xr:uid="{71505067-1FEE-450D-B6AD-5315CB856753}"/>
    <cellStyle name="Millares 12 2 6 6 3 2" xfId="38433" xr:uid="{DE651C73-B555-4AB4-95B4-E3A149E7FD3D}"/>
    <cellStyle name="Millares 12 2 6 6 4" xfId="26992" xr:uid="{86A55133-15F1-4471-8E60-2EB8105DC105}"/>
    <cellStyle name="Millares 12 2 6 6 5" xfId="49875" xr:uid="{29CD651E-F33F-455E-801A-0DCE0C231BB2}"/>
    <cellStyle name="Millares 12 2 6 6 6" xfId="4574" xr:uid="{55F50EDD-035C-4A39-ABCD-C2072A00B9C4}"/>
    <cellStyle name="Millares 12 2 6 7" xfId="1780" xr:uid="{0700DA67-94CB-406F-8C80-8AFEEF2FA5BE}"/>
    <cellStyle name="Millares 12 2 6 7 2" xfId="9656" xr:uid="{6682838B-540A-4FEC-A285-0D744E58DD8D}"/>
    <cellStyle name="Millares 12 2 6 7 2 2" xfId="21099" xr:uid="{7B7CE338-A54F-49C5-86B7-6582975C8BE0}"/>
    <cellStyle name="Millares 12 2 6 7 2 2 2" xfId="43993" xr:uid="{A4ED2DC3-560F-4317-B7C4-AE668976369A}"/>
    <cellStyle name="Millares 12 2 6 7 2 3" xfId="32552" xr:uid="{ED4334F8-5B1C-44A9-947E-A1848AAD7B0D}"/>
    <cellStyle name="Millares 12 2 6 7 2 4" xfId="55434" xr:uid="{C147743D-A6F2-45B4-B271-E94187F34E9F}"/>
    <cellStyle name="Millares 12 2 6 7 3" xfId="16857" xr:uid="{38514ADC-AA03-4E86-9F0F-28137720AA25}"/>
    <cellStyle name="Millares 12 2 6 7 3 2" xfId="39751" xr:uid="{5E8B1DFE-F8A0-44CE-BB4F-064845788886}"/>
    <cellStyle name="Millares 12 2 6 7 4" xfId="28310" xr:uid="{48B3EC34-1625-4118-A181-E3BB6A555930}"/>
    <cellStyle name="Millares 12 2 6 7 5" xfId="51192" xr:uid="{790A282F-BF13-4E39-9792-D954E7C2B34B}"/>
    <cellStyle name="Millares 12 2 6 7 6" xfId="5883" xr:uid="{49928160-4FA6-46FE-8189-7AEBE6C177AA}"/>
    <cellStyle name="Millares 12 2 6 8" xfId="3266" xr:uid="{DCC05DA4-2083-4C46-8B02-EABCAB17582C}"/>
    <cellStyle name="Millares 12 2 6 8 2" xfId="9916" xr:uid="{028719CE-1445-4193-88B9-DB3B871B3E4F}"/>
    <cellStyle name="Millares 12 2 6 8 2 2" xfId="21359" xr:uid="{9EF00D31-F42E-4529-89CC-E20F32BB6205}"/>
    <cellStyle name="Millares 12 2 6 8 2 2 2" xfId="44253" xr:uid="{3A549F53-F52C-400E-867C-17F4F090E4D5}"/>
    <cellStyle name="Millares 12 2 6 8 2 3" xfId="32812" xr:uid="{E0EAF742-52A8-4AF4-A675-B59F68F5DB88}"/>
    <cellStyle name="Millares 12 2 6 8 2 4" xfId="55694" xr:uid="{E0CCCAFF-DBE3-4730-AC9B-ACD3DAFA0168}"/>
    <cellStyle name="Millares 12 2 6 8 3" xfId="17117" xr:uid="{C27AB7BE-D88D-43CD-9058-0DA53E7665CD}"/>
    <cellStyle name="Millares 12 2 6 8 3 2" xfId="40011" xr:uid="{4EFF4502-8D2A-4467-8FBC-A1DCEA73C477}"/>
    <cellStyle name="Millares 12 2 6 8 4" xfId="28570" xr:uid="{C1BBE455-7AA1-4F4B-BB30-BB95FEA39E96}"/>
    <cellStyle name="Millares 12 2 6 8 5" xfId="51452" xr:uid="{D43EF147-CE4B-4FEC-AE7C-753F0696A4D8}"/>
    <cellStyle name="Millares 12 2 6 9" xfId="6177" xr:uid="{04E5C6AD-0ED5-4626-9A6C-3335D99E41C3}"/>
    <cellStyle name="Millares 12 2 6 9 2" xfId="10177" xr:uid="{898A3C81-C50C-46BC-B09B-EDB5378FECC6}"/>
    <cellStyle name="Millares 12 2 6 9 2 2" xfId="21620" xr:uid="{4EA627D3-6B6D-4C45-BF20-B65EA95F02B0}"/>
    <cellStyle name="Millares 12 2 6 9 2 2 2" xfId="44514" xr:uid="{11502069-9B4A-4F68-B1CA-B4BB2BFA02DA}"/>
    <cellStyle name="Millares 12 2 6 9 2 3" xfId="33073" xr:uid="{8E8983B9-5D1D-4BB8-A33D-ED271761CCC6}"/>
    <cellStyle name="Millares 12 2 6 9 2 4" xfId="55955" xr:uid="{BE238A34-7FA0-432E-A4D3-AA0EA9EDA66F}"/>
    <cellStyle name="Millares 12 2 6 9 3" xfId="17378" xr:uid="{011434BC-A04C-4783-946A-2C7F329AB23E}"/>
    <cellStyle name="Millares 12 2 6 9 3 2" xfId="40272" xr:uid="{2CB668DB-9EC1-4D36-BC4B-96C06A4EC6C1}"/>
    <cellStyle name="Millares 12 2 6 9 4" xfId="28831" xr:uid="{41FD5701-4878-42A4-A777-1EC3F94E78E3}"/>
    <cellStyle name="Millares 12 2 6 9 5" xfId="51713" xr:uid="{DC287DDF-17DB-4FA5-8FD4-6D139FB3E299}"/>
    <cellStyle name="Millares 12 2 7" xfId="439" xr:uid="{5AF93956-C58C-4921-B89B-8A7140C0E56F}"/>
    <cellStyle name="Millares 12 2 7 10" xfId="11289" xr:uid="{B4FB66B5-B9BD-45A2-AFCE-2B2378CE35AF}"/>
    <cellStyle name="Millares 12 2 7 10 2" xfId="22725" xr:uid="{AC00B166-75E9-4AD3-9C63-D3A9A11213B8}"/>
    <cellStyle name="Millares 12 2 7 10 2 2" xfId="45619" xr:uid="{99DAD411-4B24-48BD-BF94-06FB0E538643}"/>
    <cellStyle name="Millares 12 2 7 10 3" xfId="34178" xr:uid="{3EFCB836-8F38-4857-9B5B-DD778D79B6E3}"/>
    <cellStyle name="Millares 12 2 7 10 4" xfId="57060" xr:uid="{A0A7A66A-D8C3-4EBC-825F-191DE665C7C3}"/>
    <cellStyle name="Millares 12 2 7 11" xfId="11551" xr:uid="{E8BB616B-A8EF-47AB-979A-41AA2D7D39C5}"/>
    <cellStyle name="Millares 12 2 7 11 2" xfId="22987" xr:uid="{471B0415-16F7-452F-9786-4228DD12DC8E}"/>
    <cellStyle name="Millares 12 2 7 11 2 2" xfId="45881" xr:uid="{EDF8C4D5-0D25-42C5-9DBB-717B1161AF1C}"/>
    <cellStyle name="Millares 12 2 7 11 3" xfId="34440" xr:uid="{2B3E50F9-9FA2-4C23-814B-A436E42C803B}"/>
    <cellStyle name="Millares 12 2 7 11 4" xfId="57322" xr:uid="{6AA5981C-37F7-4A8C-B7CE-2ADA52BEFDCD}"/>
    <cellStyle name="Millares 12 2 7 12" xfId="11818" xr:uid="{29AD975F-D494-4910-8672-545C8AB92C66}"/>
    <cellStyle name="Millares 12 2 7 12 2" xfId="23254" xr:uid="{FCA9FE13-15BB-43B9-82E7-F8A2F698EB1C}"/>
    <cellStyle name="Millares 12 2 7 12 2 2" xfId="46148" xr:uid="{79AB6912-C1EA-46F8-B1D2-B63A04D5BC3A}"/>
    <cellStyle name="Millares 12 2 7 12 3" xfId="34707" xr:uid="{5D807C80-84BB-4026-9257-4C8532601282}"/>
    <cellStyle name="Millares 12 2 7 12 4" xfId="57589" xr:uid="{626B7D4E-5A5B-4927-A419-8EA10642841E}"/>
    <cellStyle name="Millares 12 2 7 13" xfId="12090" xr:uid="{D01F6EB9-D06F-41DC-B250-0745B70C91D6}"/>
    <cellStyle name="Millares 12 2 7 13 2" xfId="23525" xr:uid="{9D8D859D-86CA-492D-A63C-06D77C0067C5}"/>
    <cellStyle name="Millares 12 2 7 13 2 2" xfId="46419" xr:uid="{6655444B-038C-4D83-B42D-68AC412CA576}"/>
    <cellStyle name="Millares 12 2 7 13 3" xfId="34978" xr:uid="{1CE15528-D7A6-4056-85B8-125384683C9C}"/>
    <cellStyle name="Millares 12 2 7 14" xfId="13173" xr:uid="{45F2AFF9-9371-48CE-942E-78008EE1DA5C}"/>
    <cellStyle name="Millares 12 2 7 14 2" xfId="24609" xr:uid="{BB9A619A-2866-40D0-945D-29B654C529F0}"/>
    <cellStyle name="Millares 12 2 7 14 2 2" xfId="47503" xr:uid="{AF5429F9-FED8-4D30-BBED-3A5D3BA870B7}"/>
    <cellStyle name="Millares 12 2 7 14 3" xfId="36062" xr:uid="{4C149A55-0738-43FB-AFF7-C11677A4B010}"/>
    <cellStyle name="Millares 12 2 7 15" xfId="14231" xr:uid="{3370B460-D76E-4E66-BFD8-C504984270DB}"/>
    <cellStyle name="Millares 12 2 7 15 2" xfId="37125" xr:uid="{87B48550-0023-4AD6-95CF-0DBEEF7EA717}"/>
    <cellStyle name="Millares 12 2 7 16" xfId="25684" xr:uid="{58A7C20C-E1FB-4539-A151-44596037A7CB}"/>
    <cellStyle name="Millares 12 2 7 17" xfId="48567" xr:uid="{38DBCB92-D9C1-4755-B70F-179548C081DF}"/>
    <cellStyle name="Millares 12 2 7 18" xfId="57841" xr:uid="{16904C5B-B9B8-4335-8456-9163D0235031}"/>
    <cellStyle name="Millares 12 2 7 19" xfId="58352" xr:uid="{F787EB46-91E0-4EFF-87A2-23E36A1EDEC0}"/>
    <cellStyle name="Millares 12 2 7 2" xfId="712" xr:uid="{D1FC97EA-E7C4-4534-9DFC-1ED51DD92CA9}"/>
    <cellStyle name="Millares 12 2 7 2 10" xfId="48830" xr:uid="{04ABEC85-DD8F-4FCD-83B2-0D499682774A}"/>
    <cellStyle name="Millares 12 2 7 2 11" xfId="58102" xr:uid="{14D367A1-06D0-46F6-833B-BE04AB4D62CC}"/>
    <cellStyle name="Millares 12 2 7 2 12" xfId="58614" xr:uid="{D2983B29-28FF-44BF-BC30-9786F7DD4FFE}"/>
    <cellStyle name="Millares 12 2 7 2 13" xfId="59125" xr:uid="{62A1E623-39AD-4646-AB81-3C0647F43E1F}"/>
    <cellStyle name="Millares 12 2 7 2 2" xfId="1556" xr:uid="{A939B4C1-1033-4443-AD82-59D5D0CA79BB}"/>
    <cellStyle name="Millares 12 2 7 2 2 10" xfId="4069" xr:uid="{FB4EADB5-C02D-4A52-848E-D38149F802C2}"/>
    <cellStyle name="Millares 12 2 7 2 2 11" xfId="59633" xr:uid="{592C8B4A-6675-42E0-A9F7-30F623CCFCED}"/>
    <cellStyle name="Millares 12 2 7 2 2 2" xfId="2988" xr:uid="{FE540344-EFE6-40D6-87C1-7F9B78062AB5}"/>
    <cellStyle name="Millares 12 2 7 2 2 2 2" xfId="9137" xr:uid="{0A499BB1-6875-485C-9F4F-0A9C54B6DB1F}"/>
    <cellStyle name="Millares 12 2 7 2 2 2 2 2" xfId="20580" xr:uid="{AEFC4712-8C11-401E-A7FE-D68351FE5F39}"/>
    <cellStyle name="Millares 12 2 7 2 2 2 2 2 2" xfId="43474" xr:uid="{1D3610B9-AF9C-442A-8A4D-F4335944811A}"/>
    <cellStyle name="Millares 12 2 7 2 2 2 2 3" xfId="32033" xr:uid="{916F795B-CE74-4AC8-BC54-67098C0AED37}"/>
    <cellStyle name="Millares 12 2 7 2 2 2 2 4" xfId="54915" xr:uid="{05E530EF-A30C-40AF-A66F-C7D56EC04F0A}"/>
    <cellStyle name="Millares 12 2 7 2 2 2 3" xfId="16338" xr:uid="{6E8FE590-A570-4FB7-B010-CB809DC7563A}"/>
    <cellStyle name="Millares 12 2 7 2 2 2 3 2" xfId="39232" xr:uid="{0B0157E9-FE62-4472-95F1-6297CAEB158A}"/>
    <cellStyle name="Millares 12 2 7 2 2 2 4" xfId="27791" xr:uid="{CB088552-4369-40C5-B879-466C7B833692}"/>
    <cellStyle name="Millares 12 2 7 2 2 2 5" xfId="50674" xr:uid="{3ADD5A2D-F0B5-4B4F-A0D8-1D30E375C0D2}"/>
    <cellStyle name="Millares 12 2 7 2 2 2 6" xfId="5363" xr:uid="{90B08ED9-D28D-4CA3-9552-E5079954F8B8}"/>
    <cellStyle name="Millares 12 2 7 2 2 3" xfId="6741" xr:uid="{43EEDDF8-BDC9-4049-A8B9-56E2D95564D5}"/>
    <cellStyle name="Millares 12 2 7 2 2 3 2" xfId="10976" xr:uid="{6EE055A0-3826-4592-BA3D-3086AF834FA2}"/>
    <cellStyle name="Millares 12 2 7 2 2 3 2 2" xfId="22419" xr:uid="{3FD71913-A8EE-4C8F-8B01-0A4391904CB4}"/>
    <cellStyle name="Millares 12 2 7 2 2 3 2 2 2" xfId="45313" xr:uid="{8F36D74D-89C2-4224-8D31-E43B72FC1F32}"/>
    <cellStyle name="Millares 12 2 7 2 2 3 2 3" xfId="33872" xr:uid="{9921A5EA-04AF-4DE1-8F60-5EB3182CD819}"/>
    <cellStyle name="Millares 12 2 7 2 2 3 2 4" xfId="56754" xr:uid="{F2E73202-FE25-4928-99B0-B70C280D9A4D}"/>
    <cellStyle name="Millares 12 2 7 2 2 3 3" xfId="18177" xr:uid="{42C17792-6D1F-4C9A-AFF5-C98F301CBAB9}"/>
    <cellStyle name="Millares 12 2 7 2 2 3 3 2" xfId="41071" xr:uid="{45A7A923-D471-45C9-8CE9-518C4F7C036E}"/>
    <cellStyle name="Millares 12 2 7 2 2 3 4" xfId="29630" xr:uid="{83B53D49-F710-4C90-94B8-A1DFCDAB5B9C}"/>
    <cellStyle name="Millares 12 2 7 2 2 3 5" xfId="52512" xr:uid="{0C12D5DD-7AF9-4633-A97E-855A96ADC716}"/>
    <cellStyle name="Millares 12 2 7 2 2 4" xfId="7820" xr:uid="{C9C0DE38-77C9-4B73-AB4A-12E865C69F93}"/>
    <cellStyle name="Millares 12 2 7 2 2 4 2" xfId="19263" xr:uid="{804F9652-DC9F-4F0D-89AE-24FBAAB21A20}"/>
    <cellStyle name="Millares 12 2 7 2 2 4 2 2" xfId="42157" xr:uid="{9B85233D-1787-457C-9698-3C18FFA6F713}"/>
    <cellStyle name="Millares 12 2 7 2 2 4 3" xfId="30716" xr:uid="{B2A67106-4E92-44BE-96AE-8D5880D09210}"/>
    <cellStyle name="Millares 12 2 7 2 2 4 4" xfId="53598" xr:uid="{ABDB1B42-3D3F-4915-9D8E-5B3BA443FF8E}"/>
    <cellStyle name="Millares 12 2 7 2 2 5" xfId="12879" xr:uid="{C506776D-3D9B-421E-BE5C-B462C7BAD150}"/>
    <cellStyle name="Millares 12 2 7 2 2 5 2" xfId="24315" xr:uid="{8F5F6341-216B-4C2E-B89B-FC1976A1BA76}"/>
    <cellStyle name="Millares 12 2 7 2 2 5 2 2" xfId="47209" xr:uid="{C6C8BC06-154A-4993-9DA6-CCC03FB25D0D}"/>
    <cellStyle name="Millares 12 2 7 2 2 5 3" xfId="35768" xr:uid="{55240CA2-74E6-49AF-AAC4-227E6937641F}"/>
    <cellStyle name="Millares 12 2 7 2 2 6" xfId="13962" xr:uid="{2FF3D06C-F235-4107-AA4A-B52E7D0EFD7A}"/>
    <cellStyle name="Millares 12 2 7 2 2 6 2" xfId="25399" xr:uid="{1AC155A7-8029-48E1-950F-37D423B8AF02}"/>
    <cellStyle name="Millares 12 2 7 2 2 6 2 2" xfId="48293" xr:uid="{9F5A916E-E784-46E5-8BEC-BBFE4199D748}"/>
    <cellStyle name="Millares 12 2 7 2 2 6 3" xfId="36852" xr:uid="{FA262A73-101E-4582-9533-BC511D3FA22D}"/>
    <cellStyle name="Millares 12 2 7 2 2 7" xfId="15021" xr:uid="{ACADF99A-FB28-42EB-8361-E624FCFFA970}"/>
    <cellStyle name="Millares 12 2 7 2 2 7 2" xfId="37915" xr:uid="{7D0DB15A-2F5F-4867-A76D-38E79C96993C}"/>
    <cellStyle name="Millares 12 2 7 2 2 8" xfId="26474" xr:uid="{175D3D76-DD86-41D4-AA10-C615D8566FF3}"/>
    <cellStyle name="Millares 12 2 7 2 2 9" xfId="49357" xr:uid="{8AAA1F6F-B73F-4DD9-9A4E-E4506DA67421}"/>
    <cellStyle name="Millares 12 2 7 2 3" xfId="2191" xr:uid="{EC1F9F69-FB1E-4FE6-9D22-0777E08D7617}"/>
    <cellStyle name="Millares 12 2 7 2 3 2" xfId="8610" xr:uid="{9642000A-E72F-4845-97E8-0188C4AFE350}"/>
    <cellStyle name="Millares 12 2 7 2 3 2 2" xfId="20053" xr:uid="{A313A09B-91B6-4D57-952F-E383C574EC9F}"/>
    <cellStyle name="Millares 12 2 7 2 3 2 2 2" xfId="42947" xr:uid="{04EFC5ED-A4A2-4A45-A2D6-3C60F68E1C88}"/>
    <cellStyle name="Millares 12 2 7 2 3 2 3" xfId="31506" xr:uid="{32E06C2D-C354-4E5F-88AC-D5BA833F2325}"/>
    <cellStyle name="Millares 12 2 7 2 3 2 4" xfId="54388" xr:uid="{50B82170-F3AE-4D29-8A47-F6CDE975CEE1}"/>
    <cellStyle name="Millares 12 2 7 2 3 3" xfId="15811" xr:uid="{272CF57B-FFBA-44F1-84AE-1DFBA4CF98A7}"/>
    <cellStyle name="Millares 12 2 7 2 3 3 2" xfId="38705" xr:uid="{211E1A35-3F57-4F34-B4CA-895511FF0A6A}"/>
    <cellStyle name="Millares 12 2 7 2 3 4" xfId="27264" xr:uid="{54CE2BD8-CBBE-4DC6-9AA4-112966D70044}"/>
    <cellStyle name="Millares 12 2 7 2 3 5" xfId="50147" xr:uid="{43221558-D556-4FDC-A868-0D312FDDC20E}"/>
    <cellStyle name="Millares 12 2 7 2 3 6" xfId="4836" xr:uid="{7D39EC9E-977A-4761-90F5-B089D6CF3F47}"/>
    <cellStyle name="Millares 12 2 7 2 4" xfId="3535" xr:uid="{E7704DC7-76FF-49E2-AF8B-0653F9017880}"/>
    <cellStyle name="Millares 12 2 7 2 4 2" xfId="10449" xr:uid="{F1E24ADB-00A5-4E7C-B7F3-470790C3FE12}"/>
    <cellStyle name="Millares 12 2 7 2 4 2 2" xfId="21892" xr:uid="{743A0858-C1BF-4C2B-A1F7-DA8CCA89A3D1}"/>
    <cellStyle name="Millares 12 2 7 2 4 2 2 2" xfId="44786" xr:uid="{3934C7D4-1AF4-4B42-A0C5-2C99CC7C291E}"/>
    <cellStyle name="Millares 12 2 7 2 4 2 3" xfId="33345" xr:uid="{28AD2890-5CB7-4CA6-950F-6F5F78EE4E5D}"/>
    <cellStyle name="Millares 12 2 7 2 4 2 4" xfId="56227" xr:uid="{75535801-9603-40F8-B141-4C581ABDBCE1}"/>
    <cellStyle name="Millares 12 2 7 2 4 3" xfId="17650" xr:uid="{16B08029-F9E2-4C6E-9B5A-311B799A9B17}"/>
    <cellStyle name="Millares 12 2 7 2 4 3 2" xfId="40544" xr:uid="{616EC6F4-D204-411B-995F-262F333C73D4}"/>
    <cellStyle name="Millares 12 2 7 2 4 4" xfId="29103" xr:uid="{62D211E2-75C5-4BBB-A5D3-75B9814C6A22}"/>
    <cellStyle name="Millares 12 2 7 2 4 5" xfId="51985" xr:uid="{E9C8D4DB-8C49-4484-B4A9-3297E4A5C40E}"/>
    <cellStyle name="Millares 12 2 7 2 5" xfId="7296" xr:uid="{ACE2DC16-42AD-46D1-91C4-7C2F436178C8}"/>
    <cellStyle name="Millares 12 2 7 2 5 2" xfId="18736" xr:uid="{820F7C73-F85D-4338-B8A9-2A0DAA622A62}"/>
    <cellStyle name="Millares 12 2 7 2 5 2 2" xfId="41630" xr:uid="{81A32124-84E4-48EA-841B-8BA30333E31D}"/>
    <cellStyle name="Millares 12 2 7 2 5 3" xfId="30189" xr:uid="{147C313A-CE7E-45FC-BE74-264CD32A4049}"/>
    <cellStyle name="Millares 12 2 7 2 5 4" xfId="53071" xr:uid="{827918EB-DEA8-4848-BB28-7AAA5F26A19B}"/>
    <cellStyle name="Millares 12 2 7 2 6" xfId="12353" xr:uid="{4032546E-968E-4548-8C5A-8E280E581C22}"/>
    <cellStyle name="Millares 12 2 7 2 6 2" xfId="23788" xr:uid="{FC688BE1-0735-483A-A3C9-C999F7A98119}"/>
    <cellStyle name="Millares 12 2 7 2 6 2 2" xfId="46682" xr:uid="{C5745DB8-D6DD-45B4-9F1E-CBCFD2222DFB}"/>
    <cellStyle name="Millares 12 2 7 2 6 3" xfId="35241" xr:uid="{6E0573E2-80B3-48F3-8B96-4AC8AD7CF19A}"/>
    <cellStyle name="Millares 12 2 7 2 7" xfId="13435" xr:uid="{8036AAAD-DBB7-46BE-9CED-D7BA924634C2}"/>
    <cellStyle name="Millares 12 2 7 2 7 2" xfId="24872" xr:uid="{4103956D-8ABE-4350-817A-14BA358F9D64}"/>
    <cellStyle name="Millares 12 2 7 2 7 2 2" xfId="47766" xr:uid="{C483CD10-CD5E-45CF-BF6B-D2811C5743DC}"/>
    <cellStyle name="Millares 12 2 7 2 7 3" xfId="36325" xr:uid="{AB08D296-A019-48B6-AAD0-2A032F9537D3}"/>
    <cellStyle name="Millares 12 2 7 2 8" xfId="14494" xr:uid="{E085E9D1-F3EB-46D5-979A-BCD59AE7F3EA}"/>
    <cellStyle name="Millares 12 2 7 2 8 2" xfId="37388" xr:uid="{21782E60-5079-4492-9760-560AFF719484}"/>
    <cellStyle name="Millares 12 2 7 2 9" xfId="25947" xr:uid="{CF63756D-CAF7-43F1-AAD8-10E6539E3DA3}"/>
    <cellStyle name="Millares 12 2 7 20" xfId="58865" xr:uid="{FCE18C21-26EE-4429-B97D-0346F9CE09CE}"/>
    <cellStyle name="Millares 12 2 7 3" xfId="976" xr:uid="{46AD4A78-506F-46A5-909D-C2EAF964B295}"/>
    <cellStyle name="Millares 12 2 7 3 10" xfId="3807" xr:uid="{EB9E617D-C2F3-4EB2-A858-33E90823B3EE}"/>
    <cellStyle name="Millares 12 2 7 3 11" xfId="59373" xr:uid="{A6FC31A1-35F9-4F83-AEC1-FE5E7707F071}"/>
    <cellStyle name="Millares 12 2 7 3 2" xfId="2454" xr:uid="{91CC1E78-9887-4DB6-97D5-A13DE40BE147}"/>
    <cellStyle name="Millares 12 2 7 3 2 2" xfId="8874" xr:uid="{8145E699-F176-4D48-9443-0C62CE43E8AE}"/>
    <cellStyle name="Millares 12 2 7 3 2 2 2" xfId="20317" xr:uid="{0E6A3DAA-8FB8-43A7-B33C-592DCB5BA673}"/>
    <cellStyle name="Millares 12 2 7 3 2 2 2 2" xfId="43211" xr:uid="{7F109811-9A0B-4043-A688-226B6F883025}"/>
    <cellStyle name="Millares 12 2 7 3 2 2 3" xfId="31770" xr:uid="{95E5CCEE-3ED8-4525-BFBF-F35C06608E4F}"/>
    <cellStyle name="Millares 12 2 7 3 2 2 4" xfId="54652" xr:uid="{A7A41B84-C159-4C48-B7D9-B9CD0F22F066}"/>
    <cellStyle name="Millares 12 2 7 3 2 3" xfId="16075" xr:uid="{07B31555-5D7F-4A6B-B1DB-AC8C2019E5FC}"/>
    <cellStyle name="Millares 12 2 7 3 2 3 2" xfId="38969" xr:uid="{BA582AD7-1605-4AB8-B0BF-B80AE1B79447}"/>
    <cellStyle name="Millares 12 2 7 3 2 4" xfId="27528" xr:uid="{A80D0DB1-B67E-41A3-BDF1-F975C2173F9B}"/>
    <cellStyle name="Millares 12 2 7 3 2 5" xfId="50411" xr:uid="{BFF7B037-7C71-4A08-8F4D-3C2B388FF208}"/>
    <cellStyle name="Millares 12 2 7 3 2 6" xfId="5100" xr:uid="{633FB6F5-BA29-4487-9664-00ACE683480D}"/>
    <cellStyle name="Millares 12 2 7 3 3" xfId="6478" xr:uid="{7B62255D-6E9E-477E-A6FA-7531B22589ED}"/>
    <cellStyle name="Millares 12 2 7 3 3 2" xfId="10713" xr:uid="{8FA175F7-9CB2-488F-915B-7B0D573E4F8E}"/>
    <cellStyle name="Millares 12 2 7 3 3 2 2" xfId="22156" xr:uid="{E78812B4-C1EB-4C31-8C0D-E310364B52FA}"/>
    <cellStyle name="Millares 12 2 7 3 3 2 2 2" xfId="45050" xr:uid="{3AEA166B-36B3-452E-92FF-ECDB5D2E8D1D}"/>
    <cellStyle name="Millares 12 2 7 3 3 2 3" xfId="33609" xr:uid="{B317A45F-4499-434D-87B0-1958B27CF06D}"/>
    <cellStyle name="Millares 12 2 7 3 3 2 4" xfId="56491" xr:uid="{87C09DB7-C0D0-4FF1-BDBE-13A8AA8A6355}"/>
    <cellStyle name="Millares 12 2 7 3 3 3" xfId="17914" xr:uid="{D9F38591-765F-4A30-B79E-16ED46B0C81A}"/>
    <cellStyle name="Millares 12 2 7 3 3 3 2" xfId="40808" xr:uid="{54F63C7C-B11F-43F0-8EDE-8322ACB4AD2B}"/>
    <cellStyle name="Millares 12 2 7 3 3 4" xfId="29367" xr:uid="{6B104CAE-CF80-4EFC-BB9C-F4FE1BDEA5CA}"/>
    <cellStyle name="Millares 12 2 7 3 3 5" xfId="52249" xr:uid="{8E9A0E42-B89E-40A6-904A-60CEE645EF39}"/>
    <cellStyle name="Millares 12 2 7 3 4" xfId="7557" xr:uid="{AF19B259-2467-47BF-92B3-34B087098AF4}"/>
    <cellStyle name="Millares 12 2 7 3 4 2" xfId="19000" xr:uid="{5DF695C9-BB77-467E-9F07-DBAA1E4B5A07}"/>
    <cellStyle name="Millares 12 2 7 3 4 2 2" xfId="41894" xr:uid="{1BBE4582-0F87-4D77-808A-4512C192B7C6}"/>
    <cellStyle name="Millares 12 2 7 3 4 3" xfId="30453" xr:uid="{08E3AD62-D9EA-49AE-97B1-24A390B67873}"/>
    <cellStyle name="Millares 12 2 7 3 4 4" xfId="53335" xr:uid="{C5E2B6C6-4B02-470F-A842-F10F7D911AC3}"/>
    <cellStyle name="Millares 12 2 7 3 5" xfId="12616" xr:uid="{59FB0D01-D10A-4C04-9FFF-4FAB3248438D}"/>
    <cellStyle name="Millares 12 2 7 3 5 2" xfId="24052" xr:uid="{BCAA09E6-71DA-4480-AEE3-F3145FA009E9}"/>
    <cellStyle name="Millares 12 2 7 3 5 2 2" xfId="46946" xr:uid="{175D7ABF-B166-40C2-AF6A-3B915E9D5E03}"/>
    <cellStyle name="Millares 12 2 7 3 5 3" xfId="35505" xr:uid="{B69183C1-EDC6-4D7C-9D69-4D531A9C14A0}"/>
    <cellStyle name="Millares 12 2 7 3 6" xfId="13699" xr:uid="{2DBF1216-E500-435C-BF46-C7B362E5F942}"/>
    <cellStyle name="Millares 12 2 7 3 6 2" xfId="25136" xr:uid="{997DFD9A-2658-429B-9D1A-BC1D97ED28BC}"/>
    <cellStyle name="Millares 12 2 7 3 6 2 2" xfId="48030" xr:uid="{3AB93D34-6388-4A7B-8605-C87E47BCF8D4}"/>
    <cellStyle name="Millares 12 2 7 3 6 3" xfId="36589" xr:uid="{9BB70C91-AC19-417D-A7F3-69D7BD1301E5}"/>
    <cellStyle name="Millares 12 2 7 3 7" xfId="14758" xr:uid="{6DD22E59-3D76-40C6-B850-9A4731C36B46}"/>
    <cellStyle name="Millares 12 2 7 3 7 2" xfId="37652" xr:uid="{E8A4E98A-E838-4F84-9695-99160029299B}"/>
    <cellStyle name="Millares 12 2 7 3 8" xfId="26211" xr:uid="{1E2580C4-BD59-4D42-916D-9180DE271781}"/>
    <cellStyle name="Millares 12 2 7 3 9" xfId="49094" xr:uid="{F17A9C40-6A3E-491B-89D7-BECC109E95E3}"/>
    <cellStyle name="Millares 12 2 7 4" xfId="1271" xr:uid="{5DF17B15-B7BA-484A-88A5-3088A6C71DEA}"/>
    <cellStyle name="Millares 12 2 7 4 2" xfId="2728" xr:uid="{05D0CCED-5D48-472B-9CF8-9BB118C7DF06}"/>
    <cellStyle name="Millares 12 2 7 4 2 2" xfId="9402" xr:uid="{DC51D475-4ECD-42CE-B934-7B70E27626EF}"/>
    <cellStyle name="Millares 12 2 7 4 2 2 2" xfId="20845" xr:uid="{1A54124E-3B89-46BE-B8E8-8C62DF62B555}"/>
    <cellStyle name="Millares 12 2 7 4 2 2 2 2" xfId="43739" xr:uid="{173D4E23-5074-42FC-878C-9A9150F22E5F}"/>
    <cellStyle name="Millares 12 2 7 4 2 2 3" xfId="32298" xr:uid="{F92C1084-01A9-4EE2-9B5D-5E6AF0EB4799}"/>
    <cellStyle name="Millares 12 2 7 4 2 2 4" xfId="55180" xr:uid="{F4870D15-607E-4AFF-B543-2B63CE1F94A9}"/>
    <cellStyle name="Millares 12 2 7 4 2 3" xfId="16603" xr:uid="{CCCFA243-A8DB-416F-9A91-09AC54103760}"/>
    <cellStyle name="Millares 12 2 7 4 2 3 2" xfId="39497" xr:uid="{C40894E2-C126-48AC-9E8E-1272B3A0E9BF}"/>
    <cellStyle name="Millares 12 2 7 4 2 4" xfId="28056" xr:uid="{EB8B14BD-CF11-46A1-B8C1-8EC07F093D47}"/>
    <cellStyle name="Millares 12 2 7 4 2 5" xfId="50939" xr:uid="{1394E730-2CF5-427E-8F50-FAA4D90D1EC6}"/>
    <cellStyle name="Millares 12 2 7 4 2 6" xfId="5628" xr:uid="{C3C89540-8D67-4E71-95C7-1CBFC520B138}"/>
    <cellStyle name="Millares 12 2 7 4 3" xfId="8085" xr:uid="{957A048B-1C03-4C39-BC0D-3439830EFB09}"/>
    <cellStyle name="Millares 12 2 7 4 3 2" xfId="19528" xr:uid="{7B60E281-4953-42D9-8543-6B9414DF0789}"/>
    <cellStyle name="Millares 12 2 7 4 3 2 2" xfId="42422" xr:uid="{CDE52457-622B-4996-9888-5BCE52714C20}"/>
    <cellStyle name="Millares 12 2 7 4 3 3" xfId="30981" xr:uid="{FE1F8398-C810-4760-9C9E-F0D6DEBEDBF9}"/>
    <cellStyle name="Millares 12 2 7 4 3 4" xfId="53863" xr:uid="{597A4110-2E11-4538-9944-73ADDF51E4D6}"/>
    <cellStyle name="Millares 12 2 7 4 4" xfId="15286" xr:uid="{B392A412-B621-41E2-8277-D9CB5EBE22C5}"/>
    <cellStyle name="Millares 12 2 7 4 4 2" xfId="38180" xr:uid="{A2F02E46-5B5E-4AA0-9488-AA40A32DD277}"/>
    <cellStyle name="Millares 12 2 7 4 5" xfId="26739" xr:uid="{5E74477C-92A6-450F-96A8-BD9B6E1283AE}"/>
    <cellStyle name="Millares 12 2 7 4 6" xfId="49622" xr:uid="{58C6E91A-7099-454E-BB4C-7A11895729E8}"/>
    <cellStyle name="Millares 12 2 7 4 7" xfId="4329" xr:uid="{EBCD51A6-9A00-40E0-8709-AA9D7909E6CF}"/>
    <cellStyle name="Millares 12 2 7 5" xfId="1924" xr:uid="{023DE9E8-B9DE-4E3C-9C87-5D4AD6A2B606}"/>
    <cellStyle name="Millares 12 2 7 5 2" xfId="8347" xr:uid="{81681F34-D535-4955-9F4C-7D0CE5BC6BAC}"/>
    <cellStyle name="Millares 12 2 7 5 2 2" xfId="19790" xr:uid="{3A41336B-5DF8-4DCA-BF6D-3BF5524BA312}"/>
    <cellStyle name="Millares 12 2 7 5 2 2 2" xfId="42684" xr:uid="{FFA79010-C5DD-4456-84EB-41FB9A296B54}"/>
    <cellStyle name="Millares 12 2 7 5 2 3" xfId="31243" xr:uid="{054A635C-89EB-4677-AF1C-E2D017199BAE}"/>
    <cellStyle name="Millares 12 2 7 5 2 4" xfId="54125" xr:uid="{C03468EE-C21D-4884-87A2-236EAF750F1E}"/>
    <cellStyle name="Millares 12 2 7 5 3" xfId="15548" xr:uid="{2AA4B8DE-83B1-4DEA-A271-2B735FA0769D}"/>
    <cellStyle name="Millares 12 2 7 5 3 2" xfId="38442" xr:uid="{A270F6D1-792F-4D7B-A14F-916486AE47C3}"/>
    <cellStyle name="Millares 12 2 7 5 4" xfId="27001" xr:uid="{FDD04C57-8A4B-44E8-AC02-DA69D506CA8C}"/>
    <cellStyle name="Millares 12 2 7 5 5" xfId="49884" xr:uid="{C78BCDFD-51DF-4F05-8801-A6AD7ABC3FE9}"/>
    <cellStyle name="Millares 12 2 7 5 6" xfId="4582" xr:uid="{4794C5E6-BA45-4EBB-80CA-109674C2F074}"/>
    <cellStyle name="Millares 12 2 7 6" xfId="3275" xr:uid="{D79C9EDC-82DE-4B8F-BE9D-A2DAD651E009}"/>
    <cellStyle name="Millares 12 2 7 6 2" xfId="9665" xr:uid="{30825D19-4E11-41E7-B5D3-F2011B4AD816}"/>
    <cellStyle name="Millares 12 2 7 6 2 2" xfId="21108" xr:uid="{FCB5C5FA-767E-457C-8A46-29D80564EFC1}"/>
    <cellStyle name="Millares 12 2 7 6 2 2 2" xfId="44002" xr:uid="{172C1F93-2EAE-4521-A6B9-63AC3AD63107}"/>
    <cellStyle name="Millares 12 2 7 6 2 3" xfId="32561" xr:uid="{9A1E0F2F-6A4D-429C-B3BA-575A8A41DB32}"/>
    <cellStyle name="Millares 12 2 7 6 2 4" xfId="55443" xr:uid="{1B45AE3E-F2FB-49CE-92A1-42A828A50268}"/>
    <cellStyle name="Millares 12 2 7 6 3" xfId="16866" xr:uid="{9114C202-BDB8-499C-9175-3A26A913306A}"/>
    <cellStyle name="Millares 12 2 7 6 3 2" xfId="39760" xr:uid="{36BE5526-1E4C-4392-83D2-0202414D8579}"/>
    <cellStyle name="Millares 12 2 7 6 4" xfId="28319" xr:uid="{DC20F508-81DD-4DB3-8D5A-E87C2521ACE4}"/>
    <cellStyle name="Millares 12 2 7 6 5" xfId="51201" xr:uid="{4C78D02A-C4EB-4227-92D6-FE80AC9BA2A9}"/>
    <cellStyle name="Millares 12 2 7 7" xfId="5934" xr:uid="{9DF42872-1DE2-40B7-BB9F-1E35A2FA0961}"/>
    <cellStyle name="Millares 12 2 7 7 2" xfId="9925" xr:uid="{2D605A26-402D-4116-BD91-591C0DB520A6}"/>
    <cellStyle name="Millares 12 2 7 7 2 2" xfId="21368" xr:uid="{D99E0DD1-9671-4D03-9E3D-558BAC7119D6}"/>
    <cellStyle name="Millares 12 2 7 7 2 2 2" xfId="44262" xr:uid="{F672F702-0070-408D-8470-047AB839E45F}"/>
    <cellStyle name="Millares 12 2 7 7 2 3" xfId="32821" xr:uid="{603D3594-BBFE-4718-85A5-5CEB6B5880CC}"/>
    <cellStyle name="Millares 12 2 7 7 2 4" xfId="55703" xr:uid="{0FD6A16A-7874-4E51-A11E-3B4AF270DA36}"/>
    <cellStyle name="Millares 12 2 7 7 3" xfId="17126" xr:uid="{8D427A90-E643-4C92-9A9F-FFBEA44D23D9}"/>
    <cellStyle name="Millares 12 2 7 7 3 2" xfId="40020" xr:uid="{A1AD66FC-3DC8-416E-AA8F-53E07A73659A}"/>
    <cellStyle name="Millares 12 2 7 7 4" xfId="28579" xr:uid="{A135745E-638B-40CB-AD38-590AC8F9B837}"/>
    <cellStyle name="Millares 12 2 7 7 5" xfId="51461" xr:uid="{0356AAFA-7B04-46D9-9242-ADA68280B306}"/>
    <cellStyle name="Millares 12 2 7 8" xfId="6186" xr:uid="{D1F8AA34-2187-4C9B-B8B6-6B712CEAA719}"/>
    <cellStyle name="Millares 12 2 7 8 2" xfId="10186" xr:uid="{AA3D90F5-BF08-426E-A138-2BB70DD8A3B8}"/>
    <cellStyle name="Millares 12 2 7 8 2 2" xfId="21629" xr:uid="{1D71B8B8-3B97-4801-95E0-F76C422BB496}"/>
    <cellStyle name="Millares 12 2 7 8 2 2 2" xfId="44523" xr:uid="{1B81320C-8BF6-4409-A56C-EF0E55D5B938}"/>
    <cellStyle name="Millares 12 2 7 8 2 3" xfId="33082" xr:uid="{E0DB55E0-4496-4F5C-B4C4-46ABA552A10A}"/>
    <cellStyle name="Millares 12 2 7 8 2 4" xfId="55964" xr:uid="{6FA9CDD8-068F-4B6E-B0F9-A8FB9CB9F7DC}"/>
    <cellStyle name="Millares 12 2 7 8 3" xfId="17387" xr:uid="{A6443312-BBF1-4949-9D21-0F438C08E8BB}"/>
    <cellStyle name="Millares 12 2 7 8 3 2" xfId="40281" xr:uid="{ADC9F932-4544-41CF-8B2F-15971F824537}"/>
    <cellStyle name="Millares 12 2 7 8 4" xfId="28840" xr:uid="{C12CE03A-E0DC-4AE2-8078-DD65ACECF4D8}"/>
    <cellStyle name="Millares 12 2 7 8 5" xfId="51722" xr:uid="{4FE093FF-7AA4-4466-86BF-F8F0F4E80252}"/>
    <cellStyle name="Millares 12 2 7 9" xfId="7018" xr:uid="{2DE8D11A-7D34-49E6-898D-596BFDB48284}"/>
    <cellStyle name="Millares 12 2 7 9 2" xfId="18454" xr:uid="{C74A826D-D5F9-4497-917E-983D77F16D6B}"/>
    <cellStyle name="Millares 12 2 7 9 2 2" xfId="41348" xr:uid="{5BB84458-FD91-440A-A100-166069EB5D9E}"/>
    <cellStyle name="Millares 12 2 7 9 3" xfId="29907" xr:uid="{8FED5420-1650-4BB3-B715-89AF0D340FCD}"/>
    <cellStyle name="Millares 12 2 7 9 4" xfId="52789" xr:uid="{30737508-0C38-4A80-9570-ECE1D7EC7713}"/>
    <cellStyle name="Millares 12 2 8" xfId="313" xr:uid="{7BDD04E2-777F-4D4B-95C6-5DFE7A7F99CD}"/>
    <cellStyle name="Millares 12 2 8 10" xfId="48713" xr:uid="{48AFE0B0-03C1-41DF-A37C-233DD0F8CCE0}"/>
    <cellStyle name="Millares 12 2 8 11" xfId="57984" xr:uid="{9D321936-11F9-47E7-B1E3-88B6CDD3B514}"/>
    <cellStyle name="Millares 12 2 8 12" xfId="58495" xr:uid="{40DA1C9C-E6AE-4439-9367-D1A3767D8A6C}"/>
    <cellStyle name="Millares 12 2 8 13" xfId="59007" xr:uid="{DF0F9C9D-5C16-48F3-B9AC-79FE3B66445A}"/>
    <cellStyle name="Millares 12 2 8 2" xfId="1434" xr:uid="{256D6EA6-5308-4000-99E5-7B91AB851A6E}"/>
    <cellStyle name="Millares 12 2 8 2 10" xfId="3952" xr:uid="{8605B9C8-CFF3-4274-98DD-65CEF592ACDD}"/>
    <cellStyle name="Millares 12 2 8 2 11" xfId="59515" xr:uid="{F850B492-F8C5-4CBE-AB6C-ED56738E4DFC}"/>
    <cellStyle name="Millares 12 2 8 2 2" xfId="2870" xr:uid="{52A6F65A-70F1-430B-8CD1-8D1D8E2AEE61}"/>
    <cellStyle name="Millares 12 2 8 2 2 2" xfId="9020" xr:uid="{06070481-8ABC-450D-964D-EBF3173F10B5}"/>
    <cellStyle name="Millares 12 2 8 2 2 2 2" xfId="20463" xr:uid="{4494F00A-ED8D-46DB-BEB1-6643D0D510A1}"/>
    <cellStyle name="Millares 12 2 8 2 2 2 2 2" xfId="43357" xr:uid="{628030D2-3BF3-4613-A0C7-99C5F0EEBB68}"/>
    <cellStyle name="Millares 12 2 8 2 2 2 3" xfId="31916" xr:uid="{AEF0E8A9-9B5C-41F2-842A-0EF090BBAF31}"/>
    <cellStyle name="Millares 12 2 8 2 2 2 4" xfId="54798" xr:uid="{88E825C7-EEFD-4641-8ACA-1C6B82653331}"/>
    <cellStyle name="Millares 12 2 8 2 2 3" xfId="16221" xr:uid="{EEEDB7B5-B4C1-45CF-87A0-69B218102011}"/>
    <cellStyle name="Millares 12 2 8 2 2 3 2" xfId="39115" xr:uid="{217E2BE4-21A1-4E56-90AC-7FC03E72631F}"/>
    <cellStyle name="Millares 12 2 8 2 2 4" xfId="27674" xr:uid="{7D78EBC3-985C-46B9-AE92-74F6B86D31EF}"/>
    <cellStyle name="Millares 12 2 8 2 2 5" xfId="50557" xr:uid="{445D614B-2980-4417-B544-3C1CF5F1EF62}"/>
    <cellStyle name="Millares 12 2 8 2 2 6" xfId="5246" xr:uid="{59CA4A39-E2A2-4D27-9FF7-D092912CE609}"/>
    <cellStyle name="Millares 12 2 8 2 3" xfId="6624" xr:uid="{D5BFFFB5-BB29-4E43-B290-AC7AC4E7B94D}"/>
    <cellStyle name="Millares 12 2 8 2 3 2" xfId="10859" xr:uid="{8738F6A2-BD61-4EEA-B9C4-EEAD6B5E3870}"/>
    <cellStyle name="Millares 12 2 8 2 3 2 2" xfId="22302" xr:uid="{906633BF-CB05-43B3-BC76-66F11199F030}"/>
    <cellStyle name="Millares 12 2 8 2 3 2 2 2" xfId="45196" xr:uid="{7687822B-21C8-4056-86EE-B1EFAB4905EA}"/>
    <cellStyle name="Millares 12 2 8 2 3 2 3" xfId="33755" xr:uid="{156568D6-6309-4BE5-BAD7-87F34B8A2746}"/>
    <cellStyle name="Millares 12 2 8 2 3 2 4" xfId="56637" xr:uid="{87307393-74FC-400A-A6AB-DD1EE56497B9}"/>
    <cellStyle name="Millares 12 2 8 2 3 3" xfId="18060" xr:uid="{ADE9EFD6-5972-42C0-B3ED-ADFA70ADA176}"/>
    <cellStyle name="Millares 12 2 8 2 3 3 2" xfId="40954" xr:uid="{3549CCEC-DBCD-4B7B-A9E9-3FF7AD5C6742}"/>
    <cellStyle name="Millares 12 2 8 2 3 4" xfId="29513" xr:uid="{99B1C955-67EB-4F63-9BC1-BDA5D7813A96}"/>
    <cellStyle name="Millares 12 2 8 2 3 5" xfId="52395" xr:uid="{D21A5155-84EB-48D4-9083-F2B51F080E9A}"/>
    <cellStyle name="Millares 12 2 8 2 4" xfId="7703" xr:uid="{7983AF8E-3518-48DA-A174-D6280187F857}"/>
    <cellStyle name="Millares 12 2 8 2 4 2" xfId="19146" xr:uid="{942A41A5-3EA7-44A6-BA3C-8CBF25E46F81}"/>
    <cellStyle name="Millares 12 2 8 2 4 2 2" xfId="42040" xr:uid="{D8DA730A-D443-481B-8BE8-C561CAB4FA58}"/>
    <cellStyle name="Millares 12 2 8 2 4 3" xfId="30599" xr:uid="{7CB2CF54-2927-4623-8119-140C0EEADDBA}"/>
    <cellStyle name="Millares 12 2 8 2 4 4" xfId="53481" xr:uid="{AB704F24-89B7-4AD3-8F65-B424A7BB9237}"/>
    <cellStyle name="Millares 12 2 8 2 5" xfId="12762" xr:uid="{38A1DAA5-6577-47B8-9C95-EAE13879C4A5}"/>
    <cellStyle name="Millares 12 2 8 2 5 2" xfId="24198" xr:uid="{8BC58C19-0710-4906-8D62-FE90256DF162}"/>
    <cellStyle name="Millares 12 2 8 2 5 2 2" xfId="47092" xr:uid="{1686EF4B-F3A6-405C-B0CB-3610C1AC5A15}"/>
    <cellStyle name="Millares 12 2 8 2 5 3" xfId="35651" xr:uid="{18EDB6C2-4A3F-40AF-93D7-9989727FF555}"/>
    <cellStyle name="Millares 12 2 8 2 6" xfId="13845" xr:uid="{9D4C1F39-4A32-4AE5-8152-6C3BA44C6F4A}"/>
    <cellStyle name="Millares 12 2 8 2 6 2" xfId="25282" xr:uid="{5CB88051-12E8-439C-A92E-C06AC132E59D}"/>
    <cellStyle name="Millares 12 2 8 2 6 2 2" xfId="48176" xr:uid="{46DA3CA1-6FF3-457C-9FD8-97FC78238013}"/>
    <cellStyle name="Millares 12 2 8 2 6 3" xfId="36735" xr:uid="{A1D7441D-FBB5-4830-8AC4-F25E96C424F0}"/>
    <cellStyle name="Millares 12 2 8 2 7" xfId="14904" xr:uid="{67C6C1BA-4E42-4AFF-B8CC-D7A58AEDDE3D}"/>
    <cellStyle name="Millares 12 2 8 2 7 2" xfId="37798" xr:uid="{FE24339C-4EFC-4167-A197-940B710E8AEB}"/>
    <cellStyle name="Millares 12 2 8 2 8" xfId="26357" xr:uid="{A2181BF0-3798-41A4-8132-7E4521C92BA8}"/>
    <cellStyle name="Millares 12 2 8 2 9" xfId="49240" xr:uid="{C09ED132-B577-4B1E-97F9-E7537B00935F}"/>
    <cellStyle name="Millares 12 2 8 3" xfId="1798" xr:uid="{3F4F4CCD-3787-423C-AAB4-19A12CCD273E}"/>
    <cellStyle name="Millares 12 2 8 3 2" xfId="8493" xr:uid="{E85552E6-CE5C-40DA-B754-B1C01A389A89}"/>
    <cellStyle name="Millares 12 2 8 3 2 2" xfId="19936" xr:uid="{FB27790E-0D11-4828-8911-47FAAD608C76}"/>
    <cellStyle name="Millares 12 2 8 3 2 2 2" xfId="42830" xr:uid="{BDA3283C-64C6-4C12-B3DB-E81CEC3F2EE8}"/>
    <cellStyle name="Millares 12 2 8 3 2 3" xfId="31389" xr:uid="{D7516F99-4736-4D76-A127-67D22E8B3EAC}"/>
    <cellStyle name="Millares 12 2 8 3 2 4" xfId="54271" xr:uid="{6226638B-F8C9-476E-9446-3D55F4ED9808}"/>
    <cellStyle name="Millares 12 2 8 3 3" xfId="15694" xr:uid="{7037723B-C59C-459D-BFCD-C285FB6C6AC0}"/>
    <cellStyle name="Millares 12 2 8 3 3 2" xfId="38588" xr:uid="{1EA0D373-2BC0-430A-86AB-11E32DEBD10C}"/>
    <cellStyle name="Millares 12 2 8 3 4" xfId="27147" xr:uid="{B1AB8542-C0B7-4ADB-A785-656A40C9FE17}"/>
    <cellStyle name="Millares 12 2 8 3 5" xfId="50030" xr:uid="{C6A0E36E-6DAA-41BA-8581-263405D117D5}"/>
    <cellStyle name="Millares 12 2 8 3 6" xfId="4719" xr:uid="{9BFC1443-76EB-49E2-B974-3FF663257DD7}"/>
    <cellStyle name="Millares 12 2 8 4" xfId="3417" xr:uid="{49840E69-79D8-46D7-9F05-462C62D80E84}"/>
    <cellStyle name="Millares 12 2 8 4 2" xfId="10332" xr:uid="{CF8E6DFE-C47E-494E-AED2-1F47DB5AA085}"/>
    <cellStyle name="Millares 12 2 8 4 2 2" xfId="21775" xr:uid="{B10B224F-D0E3-4BF5-8CF9-3AD4BF2939F5}"/>
    <cellStyle name="Millares 12 2 8 4 2 2 2" xfId="44669" xr:uid="{61488646-F229-4E74-BC81-A03E272B04CA}"/>
    <cellStyle name="Millares 12 2 8 4 2 3" xfId="33228" xr:uid="{CB66AE91-8749-4F2B-9A21-D3AE9A76E9E3}"/>
    <cellStyle name="Millares 12 2 8 4 2 4" xfId="56110" xr:uid="{689C3D27-EE06-4221-A961-A1685C5AC9F9}"/>
    <cellStyle name="Millares 12 2 8 4 3" xfId="17533" xr:uid="{C7F41FC0-D544-4283-94B7-13132226A715}"/>
    <cellStyle name="Millares 12 2 8 4 3 2" xfId="40427" xr:uid="{1CFB866E-E8F6-4DB9-BADE-DF13E5D660F7}"/>
    <cellStyle name="Millares 12 2 8 4 4" xfId="28986" xr:uid="{02CA5185-C0CE-4AA7-901D-F0E11347019B}"/>
    <cellStyle name="Millares 12 2 8 4 5" xfId="51868" xr:uid="{05258355-58BC-4E8A-8AB4-3F9F928C0CDE}"/>
    <cellStyle name="Millares 12 2 8 5" xfId="7181" xr:uid="{8A7965BB-F0AB-4E24-84B7-8A10B4994BFB}"/>
    <cellStyle name="Millares 12 2 8 5 2" xfId="18619" xr:uid="{F00E8332-2815-4913-BD8A-B9FE6D844843}"/>
    <cellStyle name="Millares 12 2 8 5 2 2" xfId="41513" xr:uid="{C1B4E8F0-E841-4AB7-8A7A-00690A91FC0D}"/>
    <cellStyle name="Millares 12 2 8 5 3" xfId="30072" xr:uid="{8925C48A-6C28-40A1-BDA4-3C2F45376D44}"/>
    <cellStyle name="Millares 12 2 8 5 4" xfId="52954" xr:uid="{E0F8DF0C-E666-4168-BFEB-B1519D06777D}"/>
    <cellStyle name="Millares 12 2 8 6" xfId="12236" xr:uid="{CFCC5AA0-D700-4FA6-A07C-0B92CE94D17B}"/>
    <cellStyle name="Millares 12 2 8 6 2" xfId="23671" xr:uid="{F5E69508-04FE-4128-80E3-73C6D461D60E}"/>
    <cellStyle name="Millares 12 2 8 6 2 2" xfId="46565" xr:uid="{6C33FAC7-A5C7-4E67-ADC8-9A4ED639C4EF}"/>
    <cellStyle name="Millares 12 2 8 6 3" xfId="35124" xr:uid="{2BC11166-AF37-4B56-991B-459FDA7191D4}"/>
    <cellStyle name="Millares 12 2 8 7" xfId="13318" xr:uid="{1F089C46-CA0A-4991-A27B-870BD9DC206A}"/>
    <cellStyle name="Millares 12 2 8 7 2" xfId="24755" xr:uid="{D2ECDF25-4287-43BF-B3EC-DE6B9E9B3E03}"/>
    <cellStyle name="Millares 12 2 8 7 2 2" xfId="47649" xr:uid="{A34C4F31-EDF2-410D-BA96-A8AE630D11CA}"/>
    <cellStyle name="Millares 12 2 8 7 3" xfId="36208" xr:uid="{4892ADBA-A16F-4B5B-BDAA-2E3A957544F6}"/>
    <cellStyle name="Millares 12 2 8 8" xfId="14377" xr:uid="{D547822F-04D1-405D-B341-990F94F53148}"/>
    <cellStyle name="Millares 12 2 8 8 2" xfId="37271" xr:uid="{4320BEA8-8616-4358-BCA9-0514DAF38304}"/>
    <cellStyle name="Millares 12 2 8 9" xfId="25830" xr:uid="{1E82610C-F995-4179-9761-D8946F3D52A8}"/>
    <cellStyle name="Millares 12 2 9" xfId="587" xr:uid="{AA7EB20A-4572-413C-A1F0-1F61F24B6876}"/>
    <cellStyle name="Millares 12 2 9 10" xfId="3690" xr:uid="{4FE0AB7F-C9B5-4136-86A3-201090F344D4}"/>
    <cellStyle name="Millares 12 2 9 11" xfId="59256" xr:uid="{96362115-A5CA-4094-8B87-CB7829CCC84C}"/>
    <cellStyle name="Millares 12 2 9 2" xfId="2066" xr:uid="{446B96A9-1977-47CB-8509-143F11E4283C}"/>
    <cellStyle name="Millares 12 2 9 2 2" xfId="8756" xr:uid="{C71EB492-C7C3-48A9-A6DB-D5EC746D1690}"/>
    <cellStyle name="Millares 12 2 9 2 2 2" xfId="20199" xr:uid="{64D5A9E8-D042-4070-83EB-DE99E084AA3B}"/>
    <cellStyle name="Millares 12 2 9 2 2 2 2" xfId="43093" xr:uid="{731DB1E1-879C-4E44-B882-FB6D8E4D1055}"/>
    <cellStyle name="Millares 12 2 9 2 2 3" xfId="31652" xr:uid="{14065017-A078-42CD-A915-84FEEF88BDC2}"/>
    <cellStyle name="Millares 12 2 9 2 2 4" xfId="54534" xr:uid="{66C7945E-2D08-4F01-ACAC-6AF1E2F509C2}"/>
    <cellStyle name="Millares 12 2 9 2 3" xfId="15957" xr:uid="{70C70002-1A0C-46FD-8B95-AF3F0558027F}"/>
    <cellStyle name="Millares 12 2 9 2 3 2" xfId="38851" xr:uid="{DBC3A067-4B76-429D-89B4-B3A4F5C4B4DB}"/>
    <cellStyle name="Millares 12 2 9 2 4" xfId="27410" xr:uid="{14C8416D-DE98-454D-BFEC-C6B5ACEDE628}"/>
    <cellStyle name="Millares 12 2 9 2 5" xfId="50293" xr:uid="{909B8BEF-5A7F-490C-BB29-69D23541B98D}"/>
    <cellStyle name="Millares 12 2 9 2 6" xfId="4982" xr:uid="{F1EDFAD7-CAFC-4208-8CFC-CA9D8CE4BE8D}"/>
    <cellStyle name="Millares 12 2 9 3" xfId="6360" xr:uid="{45F3E946-3BA5-4D6A-9007-AC62F0800CAF}"/>
    <cellStyle name="Millares 12 2 9 3 2" xfId="10595" xr:uid="{22087D77-5831-40A5-AFE9-DE7B2C146072}"/>
    <cellStyle name="Millares 12 2 9 3 2 2" xfId="22038" xr:uid="{09811BC1-168B-48C5-8E61-E0F854D867F8}"/>
    <cellStyle name="Millares 12 2 9 3 2 2 2" xfId="44932" xr:uid="{7CC67292-228F-4D56-B3E3-F4CD5B876CC3}"/>
    <cellStyle name="Millares 12 2 9 3 2 3" xfId="33491" xr:uid="{7496F38D-D1CD-47B1-BD40-EDAFAEF78963}"/>
    <cellStyle name="Millares 12 2 9 3 2 4" xfId="56373" xr:uid="{5D94EE7A-7EF4-448F-B54D-CA2AB0DB0CF7}"/>
    <cellStyle name="Millares 12 2 9 3 3" xfId="17796" xr:uid="{916C21DA-E02D-4433-AE68-63AA09E30829}"/>
    <cellStyle name="Millares 12 2 9 3 3 2" xfId="40690" xr:uid="{78E82B3F-AE71-425A-A6B4-5869BD47CF2C}"/>
    <cellStyle name="Millares 12 2 9 3 4" xfId="29249" xr:uid="{D6AB78E7-743E-483E-A01C-204B61750918}"/>
    <cellStyle name="Millares 12 2 9 3 5" xfId="52131" xr:uid="{C56EC7C7-7207-4FA3-95F0-5B935A092807}"/>
    <cellStyle name="Millares 12 2 9 4" xfId="7440" xr:uid="{3E1BEF66-E1F1-4992-8885-F0680161B6FE}"/>
    <cellStyle name="Millares 12 2 9 4 2" xfId="18882" xr:uid="{687277AA-3715-4175-BB7A-CD287A5BAA9E}"/>
    <cellStyle name="Millares 12 2 9 4 2 2" xfId="41776" xr:uid="{46B6E253-2E02-4806-BD46-D38F7FE52C67}"/>
    <cellStyle name="Millares 12 2 9 4 3" xfId="30335" xr:uid="{EB383859-6D95-4F78-B858-DAC8A50A7E2C}"/>
    <cellStyle name="Millares 12 2 9 4 4" xfId="53217" xr:uid="{A572CE22-CB71-4358-BE84-BE6EE1FB162D}"/>
    <cellStyle name="Millares 12 2 9 5" xfId="12498" xr:uid="{9AF8D118-5769-49E6-B15F-C3B835D4D255}"/>
    <cellStyle name="Millares 12 2 9 5 2" xfId="23934" xr:uid="{8087B676-F51E-405E-9702-7FC1CABEEA31}"/>
    <cellStyle name="Millares 12 2 9 5 2 2" xfId="46828" xr:uid="{CFD49CCE-9B83-47B1-A75E-A04AB377D414}"/>
    <cellStyle name="Millares 12 2 9 5 3" xfId="35387" xr:uid="{D52592BD-6AF3-43DF-8B41-81FDDA8033EF}"/>
    <cellStyle name="Millares 12 2 9 6" xfId="13581" xr:uid="{D6049B1D-D2C7-46DC-8EA5-3E27B0FA98CE}"/>
    <cellStyle name="Millares 12 2 9 6 2" xfId="25018" xr:uid="{73EE51BA-9D6E-42F0-B27F-2369D3FD5B07}"/>
    <cellStyle name="Millares 12 2 9 6 2 2" xfId="47912" xr:uid="{A948C928-C1EC-4004-BF22-9AC136077339}"/>
    <cellStyle name="Millares 12 2 9 6 3" xfId="36471" xr:uid="{1D04158D-231C-4FE9-AFC4-1F940EBD6527}"/>
    <cellStyle name="Millares 12 2 9 7" xfId="14640" xr:uid="{3A17D10D-F2C9-4C04-A869-A4A27C459937}"/>
    <cellStyle name="Millares 12 2 9 7 2" xfId="37534" xr:uid="{3E5DD551-569C-4670-BEA9-2DE5AEBF4AFE}"/>
    <cellStyle name="Millares 12 2 9 8" xfId="26093" xr:uid="{E101FA63-E8F2-49A5-ADFC-03D9C7A1CF3B}"/>
    <cellStyle name="Millares 12 2 9 9" xfId="48976" xr:uid="{50BA2778-C834-4BC1-8518-BF70BF22BF52}"/>
    <cellStyle name="Millares 12 20" xfId="13054" xr:uid="{7F4D4A86-AFBF-410D-99AB-1A6D67E106B6}"/>
    <cellStyle name="Millares 12 20 2" xfId="24490" xr:uid="{3460DA5C-D3CA-464F-B98A-A8AD9F414E77}"/>
    <cellStyle name="Millares 12 20 2 2" xfId="47384" xr:uid="{5D380183-6713-413F-A6CC-B7E06D22548F}"/>
    <cellStyle name="Millares 12 20 3" xfId="35943" xr:uid="{FA23527A-0807-4649-9D24-B2E556B28855}"/>
    <cellStyle name="Millares 12 21" xfId="14112" xr:uid="{A18B6FB3-F9E2-4EFD-9C3F-106E420A6839}"/>
    <cellStyle name="Millares 12 21 2" xfId="37006" xr:uid="{A828281E-E395-4670-A25C-EEBE58B03683}"/>
    <cellStyle name="Millares 12 22" xfId="25565" xr:uid="{58CDFCBC-A3DC-4A4D-BEFF-23F973B8DAF9}"/>
    <cellStyle name="Millares 12 23" xfId="48448" xr:uid="{29BC9994-F873-4C6B-B79C-EB6BF546E3E8}"/>
    <cellStyle name="Millares 12 24" xfId="57722" xr:uid="{2FAEB142-C33F-4F10-9D3B-072F14AFDBB2}"/>
    <cellStyle name="Millares 12 25" xfId="58232" xr:uid="{B33D3FD8-89BA-40FD-8F5D-FF8F20482003}"/>
    <cellStyle name="Millares 12 26" xfId="58745" xr:uid="{1EAD67F3-761C-44CA-B007-D02FE52DC385}"/>
    <cellStyle name="Millares 12 3" xfId="131" xr:uid="{C3764529-4B3D-4291-9C45-5D2EDD0BCE27}"/>
    <cellStyle name="Millares 12 3 10" xfId="6090" xr:uid="{14779CAC-4DFC-44CE-B9CA-4AB9C82368C2}"/>
    <cellStyle name="Millares 12 3 10 2" xfId="10085" xr:uid="{D7B76FF1-4BD3-439E-A150-5FE80ADCC05A}"/>
    <cellStyle name="Millares 12 3 10 2 2" xfId="21528" xr:uid="{E2B982A2-F155-4528-9FDB-01CDB4B28256}"/>
    <cellStyle name="Millares 12 3 10 2 2 2" xfId="44422" xr:uid="{9273DC6F-98E4-456E-9E3B-6A775EC4027F}"/>
    <cellStyle name="Millares 12 3 10 2 3" xfId="32981" xr:uid="{045217F4-C9CD-4A7F-A30A-60C43627FAC5}"/>
    <cellStyle name="Millares 12 3 10 2 4" xfId="55863" xr:uid="{E49232DD-AB8F-437B-B53D-53C1410C918C}"/>
    <cellStyle name="Millares 12 3 10 3" xfId="17286" xr:uid="{48C74AD2-915F-4B8A-86E4-1CCBED1D95A0}"/>
    <cellStyle name="Millares 12 3 10 3 2" xfId="40180" xr:uid="{E91F12C5-A3E5-47E3-A03C-037BC525BF43}"/>
    <cellStyle name="Millares 12 3 10 4" xfId="28739" xr:uid="{2684B8DF-D86B-40E1-8B50-8B03808C783D}"/>
    <cellStyle name="Millares 12 3 10 5" xfId="51621" xr:uid="{52EC5F5E-E53B-409A-BF02-768729060AD2}"/>
    <cellStyle name="Millares 12 3 11" xfId="6913" xr:uid="{34EB56F3-8A32-47DE-B76F-1E26484D6085}"/>
    <cellStyle name="Millares 12 3 11 2" xfId="18348" xr:uid="{BE2550AF-20A5-491A-B015-4C31A584F19A}"/>
    <cellStyle name="Millares 12 3 11 2 2" xfId="41242" xr:uid="{CD358B02-0995-40E6-B55E-A955830536AC}"/>
    <cellStyle name="Millares 12 3 11 3" xfId="29801" xr:uid="{496B363F-D171-4473-AFC6-EB4922053BDB}"/>
    <cellStyle name="Millares 12 3 11 4" xfId="52683" xr:uid="{18FD5026-C0EF-42CA-A723-0ABD7C1ADCF2}"/>
    <cellStyle name="Millares 12 3 12" xfId="11188" xr:uid="{208B8DED-BCDE-4714-A3D8-6AA54653B9AD}"/>
    <cellStyle name="Millares 12 3 12 2" xfId="22624" xr:uid="{613E84DD-537B-4538-ACE5-B595D1E228D4}"/>
    <cellStyle name="Millares 12 3 12 2 2" xfId="45518" xr:uid="{6C32456A-519D-43C3-9814-8167A32F5828}"/>
    <cellStyle name="Millares 12 3 12 3" xfId="34077" xr:uid="{321C142F-EE2B-42E7-ACE8-7A8B5AD2435F}"/>
    <cellStyle name="Millares 12 3 12 4" xfId="56959" xr:uid="{7A5B80EC-A5A5-447D-8D03-598E8BA424E5}"/>
    <cellStyle name="Millares 12 3 13" xfId="11449" xr:uid="{D0E48ACC-BEF5-4864-A0BE-1C301486724C}"/>
    <cellStyle name="Millares 12 3 13 2" xfId="22885" xr:uid="{3FAF5ACC-CEAA-4066-82E3-A5F0D7CA0B9D}"/>
    <cellStyle name="Millares 12 3 13 2 2" xfId="45779" xr:uid="{1C1A50A3-ED9E-4A6F-A4AB-DF0F296FF445}"/>
    <cellStyle name="Millares 12 3 13 3" xfId="34338" xr:uid="{A4CCBBD7-82CF-43E5-B99B-7618E5A850DD}"/>
    <cellStyle name="Millares 12 3 13 4" xfId="57220" xr:uid="{5D9491E6-FB1A-467D-AE25-76F3EE46AEEC}"/>
    <cellStyle name="Millares 12 3 14" xfId="11716" xr:uid="{15D17166-C82C-4AAF-8D1F-75DCB83E24C1}"/>
    <cellStyle name="Millares 12 3 14 2" xfId="23152" xr:uid="{4028BD1D-6CC3-4E1D-AC8D-C90075700605}"/>
    <cellStyle name="Millares 12 3 14 2 2" xfId="46046" xr:uid="{983ED962-B565-4190-97B1-C2AD843B8B62}"/>
    <cellStyle name="Millares 12 3 14 3" xfId="34605" xr:uid="{47112146-75A3-4E95-ACC1-636A93BF7FA2}"/>
    <cellStyle name="Millares 12 3 14 4" xfId="57487" xr:uid="{0D0B6164-E5B4-4E5E-9D68-74C7687CC9AB}"/>
    <cellStyle name="Millares 12 3 15" xfId="11987" xr:uid="{99D02BE9-DC92-415F-B077-67D971363834}"/>
    <cellStyle name="Millares 12 3 15 2" xfId="23422" xr:uid="{7A0AF8CD-2B2F-4F84-BB39-D380D5D0EEB5}"/>
    <cellStyle name="Millares 12 3 15 2 2" xfId="46316" xr:uid="{06E59FBE-1F6E-4FA3-A37A-D07EFC723886}"/>
    <cellStyle name="Millares 12 3 15 3" xfId="34875" xr:uid="{F9C2BC46-B2E8-40A1-B26A-A8BA43CC4799}"/>
    <cellStyle name="Millares 12 3 16" xfId="13072" xr:uid="{E7B46503-A420-44B4-A083-B9B44FD5AD3B}"/>
    <cellStyle name="Millares 12 3 16 2" xfId="24508" xr:uid="{B8D138B5-FBE5-483E-9672-84B12C0F3303}"/>
    <cellStyle name="Millares 12 3 16 2 2" xfId="47402" xr:uid="{A24D79D9-5413-48CB-89A0-216CD6515B4A}"/>
    <cellStyle name="Millares 12 3 16 3" xfId="35961" xr:uid="{F8D18A15-8F36-4D19-8DCA-6EA10097A484}"/>
    <cellStyle name="Millares 12 3 17" xfId="14130" xr:uid="{66D889FC-FE58-4833-A0F8-0787BF3DDF2B}"/>
    <cellStyle name="Millares 12 3 17 2" xfId="37024" xr:uid="{DE043CAA-FC02-4388-93C5-4C6D4CECF618}"/>
    <cellStyle name="Millares 12 3 18" xfId="25583" xr:uid="{44ABA531-E2F8-4918-ACD1-A1EB99A0C125}"/>
    <cellStyle name="Millares 12 3 19" xfId="48466" xr:uid="{8DA46865-DB6D-4CF8-96BA-55B31D7F0870}"/>
    <cellStyle name="Millares 12 3 2" xfId="169" xr:uid="{65296DBC-6805-4B47-9C78-611A9985DD0A}"/>
    <cellStyle name="Millares 12 3 2 10" xfId="6950" xr:uid="{F15150F8-2550-481C-8973-2CBBB830195D}"/>
    <cellStyle name="Millares 12 3 2 10 2" xfId="18385" xr:uid="{2BEA9A01-0805-445B-AE09-12E098C19E74}"/>
    <cellStyle name="Millares 12 3 2 10 2 2" xfId="41279" xr:uid="{B41FAAD4-355A-407E-9144-A18FE6D4FFAA}"/>
    <cellStyle name="Millares 12 3 2 10 3" xfId="29838" xr:uid="{6A8F9722-68F1-4AA1-8E12-DF09CF01E5D3}"/>
    <cellStyle name="Millares 12 3 2 10 4" xfId="52720" xr:uid="{BBB81257-5D2A-4A14-85DA-BAB487AACFDF}"/>
    <cellStyle name="Millares 12 3 2 11" xfId="11225" xr:uid="{3B8AA600-F5A6-4BFD-8C45-5E86E823024C}"/>
    <cellStyle name="Millares 12 3 2 11 2" xfId="22661" xr:uid="{507C6B95-06E8-4ED9-8ED2-8D261B773E81}"/>
    <cellStyle name="Millares 12 3 2 11 2 2" xfId="45555" xr:uid="{27ECC9B0-D7C4-4C42-91F2-B3044D20002F}"/>
    <cellStyle name="Millares 12 3 2 11 3" xfId="34114" xr:uid="{11F6F057-7D8A-4A39-BBA2-F35F0043D797}"/>
    <cellStyle name="Millares 12 3 2 11 4" xfId="56996" xr:uid="{DA74D52A-8CE0-4681-8A21-8D551553989F}"/>
    <cellStyle name="Millares 12 3 2 12" xfId="11486" xr:uid="{545B46E4-931D-4C8D-B0BB-3A2D5FFB56AB}"/>
    <cellStyle name="Millares 12 3 2 12 2" xfId="22922" xr:uid="{F3EBCBAA-8927-45C9-8864-5B344AA9E5B4}"/>
    <cellStyle name="Millares 12 3 2 12 2 2" xfId="45816" xr:uid="{BF313626-A949-48DD-B5A4-82D23E2E8EB9}"/>
    <cellStyle name="Millares 12 3 2 12 3" xfId="34375" xr:uid="{CF7EB621-43BE-4D7F-B244-05E59A29D0C4}"/>
    <cellStyle name="Millares 12 3 2 12 4" xfId="57257" xr:uid="{6AF4768E-7EFF-4058-8695-73A71186CDB6}"/>
    <cellStyle name="Millares 12 3 2 13" xfId="11753" xr:uid="{A8D7C682-E7DD-40EC-8048-4D0A70C52C88}"/>
    <cellStyle name="Millares 12 3 2 13 2" xfId="23189" xr:uid="{BD83F145-49B8-4DC6-AFEC-3B0C6BCD1B80}"/>
    <cellStyle name="Millares 12 3 2 13 2 2" xfId="46083" xr:uid="{34BFED19-F7C8-46CE-AF06-DC7561F0A023}"/>
    <cellStyle name="Millares 12 3 2 13 3" xfId="34642" xr:uid="{031CDB60-C106-447A-9C11-F150E4F91E83}"/>
    <cellStyle name="Millares 12 3 2 13 4" xfId="57524" xr:uid="{1023F5F9-9165-4D29-AFE4-D54644EA92D2}"/>
    <cellStyle name="Millares 12 3 2 14" xfId="12024" xr:uid="{917E0900-C7D9-4C09-B4BF-209A8B23670C}"/>
    <cellStyle name="Millares 12 3 2 14 2" xfId="23459" xr:uid="{91F160D3-06CB-4850-A9C0-9AED8E37A2B0}"/>
    <cellStyle name="Millares 12 3 2 14 2 2" xfId="46353" xr:uid="{EB5AEA2E-6E08-445B-B00F-A2BE0462DD56}"/>
    <cellStyle name="Millares 12 3 2 14 3" xfId="34912" xr:uid="{3FC70FB3-BF41-46C3-A29C-6FE2A61792DC}"/>
    <cellStyle name="Millares 12 3 2 15" xfId="13109" xr:uid="{2B9337D8-6489-4CC6-A8D3-08DBD94388E0}"/>
    <cellStyle name="Millares 12 3 2 15 2" xfId="24545" xr:uid="{EEE1C9CF-DA9D-4815-9D2D-5DB638663F3F}"/>
    <cellStyle name="Millares 12 3 2 15 2 2" xfId="47439" xr:uid="{AF2DD954-1EDC-4627-8B45-700F73E269C4}"/>
    <cellStyle name="Millares 12 3 2 15 3" xfId="35998" xr:uid="{42DB9BB6-D878-49B7-870E-046230185751}"/>
    <cellStyle name="Millares 12 3 2 16" xfId="14167" xr:uid="{522D3C09-C8F7-4D63-9188-4D3101EDAA01}"/>
    <cellStyle name="Millares 12 3 2 16 2" xfId="37061" xr:uid="{E121B69B-DA15-4CED-9AB8-B28A30C2FA38}"/>
    <cellStyle name="Millares 12 3 2 17" xfId="25620" xr:uid="{DBB4AC96-FC84-45F2-980E-790E16EA51EF}"/>
    <cellStyle name="Millares 12 3 2 18" xfId="48503" xr:uid="{1257EF19-0103-4127-B31B-EFB5FFED575C}"/>
    <cellStyle name="Millares 12 3 2 19" xfId="57777" xr:uid="{F32DB2AB-AC62-4CDA-A2AF-242C3D775289}"/>
    <cellStyle name="Millares 12 3 2 2" xfId="491" xr:uid="{C5D5218B-A323-4AAE-84A5-D73FF9231E79}"/>
    <cellStyle name="Millares 12 3 2 2 10" xfId="11341" xr:uid="{8C05480E-A7BC-404A-A5F7-63C3968D04E5}"/>
    <cellStyle name="Millares 12 3 2 2 10 2" xfId="22777" xr:uid="{0D594B96-1729-411A-94EF-658AB02D91FF}"/>
    <cellStyle name="Millares 12 3 2 2 10 2 2" xfId="45671" xr:uid="{5E254657-6BEF-4153-8B31-3D4297C9FE8F}"/>
    <cellStyle name="Millares 12 3 2 2 10 3" xfId="34230" xr:uid="{64EE49A2-233B-4882-9995-9990A37BC06C}"/>
    <cellStyle name="Millares 12 3 2 2 10 4" xfId="57112" xr:uid="{3932AC38-FD38-43F5-BC9E-BBB469721D1E}"/>
    <cellStyle name="Millares 12 3 2 2 11" xfId="11603" xr:uid="{E7E79306-1289-4248-B9F1-76F0A5B8A103}"/>
    <cellStyle name="Millares 12 3 2 2 11 2" xfId="23039" xr:uid="{7F4E9CB1-616D-4B58-9A9B-022BE96DCBA7}"/>
    <cellStyle name="Millares 12 3 2 2 11 2 2" xfId="45933" xr:uid="{F3A2B6AF-C21D-4373-8755-EAEE334A9F7F}"/>
    <cellStyle name="Millares 12 3 2 2 11 3" xfId="34492" xr:uid="{ED7F80C0-7C72-4FF8-83E8-42F3179770B4}"/>
    <cellStyle name="Millares 12 3 2 2 11 4" xfId="57374" xr:uid="{8CF7AE95-C7AB-45AF-894B-75D63B71C417}"/>
    <cellStyle name="Millares 12 3 2 2 12" xfId="11870" xr:uid="{1EB324EE-8249-4231-A32B-9FEACE8A6802}"/>
    <cellStyle name="Millares 12 3 2 2 12 2" xfId="23306" xr:uid="{6E55AA67-CE0C-4986-8F93-3EE3F92414D0}"/>
    <cellStyle name="Millares 12 3 2 2 12 2 2" xfId="46200" xr:uid="{BA0E8101-76B6-4FD1-B082-A2F3C62C7BC9}"/>
    <cellStyle name="Millares 12 3 2 2 12 3" xfId="34759" xr:uid="{03FBF274-61A9-457A-9701-D4D83213F573}"/>
    <cellStyle name="Millares 12 3 2 2 12 4" xfId="57641" xr:uid="{550A9EAD-385C-4639-96C8-85C5EA202893}"/>
    <cellStyle name="Millares 12 3 2 2 13" xfId="12142" xr:uid="{D84123A4-C2E8-46A2-B012-363DE48218ED}"/>
    <cellStyle name="Millares 12 3 2 2 13 2" xfId="23577" xr:uid="{8E113899-DF7F-4D84-ABD1-67B6EE0C66FB}"/>
    <cellStyle name="Millares 12 3 2 2 13 2 2" xfId="46471" xr:uid="{570E875F-E3FA-43EC-A80F-22EF79318D1D}"/>
    <cellStyle name="Millares 12 3 2 2 13 3" xfId="35030" xr:uid="{A9DF6D46-BEC2-408C-A924-BA3ED8A4A89C}"/>
    <cellStyle name="Millares 12 3 2 2 14" xfId="13225" xr:uid="{DAAACF4C-C47A-44BD-BE9D-A1F755BB18FF}"/>
    <cellStyle name="Millares 12 3 2 2 14 2" xfId="24661" xr:uid="{962331CA-A027-48CC-AB00-90478984DAD5}"/>
    <cellStyle name="Millares 12 3 2 2 14 2 2" xfId="47555" xr:uid="{5DEC4E7D-EB83-46AC-B63D-EF586CAC5A9A}"/>
    <cellStyle name="Millares 12 3 2 2 14 3" xfId="36114" xr:uid="{A0723D3C-8678-4B84-BE2B-993BDCCEE787}"/>
    <cellStyle name="Millares 12 3 2 2 15" xfId="14283" xr:uid="{0FE2AE7D-099D-45DD-8991-7A44FF0F0CDB}"/>
    <cellStyle name="Millares 12 3 2 2 15 2" xfId="37177" xr:uid="{9A6C3977-5B40-46A5-81F4-D7AAA046107C}"/>
    <cellStyle name="Millares 12 3 2 2 16" xfId="25736" xr:uid="{FCC220BA-8496-434A-A0AC-9BF7D55FBCBC}"/>
    <cellStyle name="Millares 12 3 2 2 17" xfId="48619" xr:uid="{7C00E24B-5A68-4483-B8FF-E3B7A0CA4DB9}"/>
    <cellStyle name="Millares 12 3 2 2 18" xfId="57893" xr:uid="{55B7E64D-787D-4987-82B3-6C7E59378ECD}"/>
    <cellStyle name="Millares 12 3 2 2 19" xfId="58404" xr:uid="{F2A7D3EE-C439-4562-AFE9-906437CBB0A4}"/>
    <cellStyle name="Millares 12 3 2 2 2" xfId="764" xr:uid="{EB931BFB-44D8-4BFB-B95B-3BEC558F2575}"/>
    <cellStyle name="Millares 12 3 2 2 2 10" xfId="48882" xr:uid="{DD30E4F6-DDA3-4C17-9E82-9ED7E5031253}"/>
    <cellStyle name="Millares 12 3 2 2 2 11" xfId="58154" xr:uid="{5CD614FC-32CB-4BAA-9677-0CB28D101BD6}"/>
    <cellStyle name="Millares 12 3 2 2 2 12" xfId="58666" xr:uid="{CB01D567-3F34-484C-980C-CCF2CF01BD75}"/>
    <cellStyle name="Millares 12 3 2 2 2 13" xfId="59177" xr:uid="{5697716D-E6DA-4645-82C9-AC13E65D32A9}"/>
    <cellStyle name="Millares 12 3 2 2 2 2" xfId="1608" xr:uid="{0D355948-4ED8-430C-8F27-6ED6969F234D}"/>
    <cellStyle name="Millares 12 3 2 2 2 2 10" xfId="4121" xr:uid="{57CA3E47-D88E-4EB5-9E39-6B122ED64CB0}"/>
    <cellStyle name="Millares 12 3 2 2 2 2 11" xfId="59685" xr:uid="{233410EF-CDA7-4378-A963-E2307EED59C2}"/>
    <cellStyle name="Millares 12 3 2 2 2 2 2" xfId="3040" xr:uid="{03A1BF5B-C027-45D5-8D58-23A56F1788E9}"/>
    <cellStyle name="Millares 12 3 2 2 2 2 2 2" xfId="9189" xr:uid="{D65ACFA0-02B5-4E2F-BD06-2916158D6515}"/>
    <cellStyle name="Millares 12 3 2 2 2 2 2 2 2" xfId="20632" xr:uid="{3860A649-5642-49B4-837E-7773BD720187}"/>
    <cellStyle name="Millares 12 3 2 2 2 2 2 2 2 2" xfId="43526" xr:uid="{BD4FFE60-2140-4DB9-805B-F40C31F7BADB}"/>
    <cellStyle name="Millares 12 3 2 2 2 2 2 2 3" xfId="32085" xr:uid="{95C89529-5B4D-48DA-B3A1-25B6FD79079D}"/>
    <cellStyle name="Millares 12 3 2 2 2 2 2 2 4" xfId="54967" xr:uid="{3DB03E88-425D-42CC-8FFC-1DEBCBBE0D03}"/>
    <cellStyle name="Millares 12 3 2 2 2 2 2 3" xfId="16390" xr:uid="{CC1844AD-BAE1-4A7C-8723-03C98CE980F2}"/>
    <cellStyle name="Millares 12 3 2 2 2 2 2 3 2" xfId="39284" xr:uid="{D7F490BB-B9C8-4934-9032-7FB0A1928641}"/>
    <cellStyle name="Millares 12 3 2 2 2 2 2 4" xfId="27843" xr:uid="{DABC1F28-D48C-43F6-A0C4-BE501B969643}"/>
    <cellStyle name="Millares 12 3 2 2 2 2 2 5" xfId="50726" xr:uid="{6F490819-C7C3-472E-B5B4-3BA9C8C75C1A}"/>
    <cellStyle name="Millares 12 3 2 2 2 2 2 6" xfId="5415" xr:uid="{BFF8EC98-84C7-4BDE-8401-8C6F6932AD02}"/>
    <cellStyle name="Millares 12 3 2 2 2 2 3" xfId="6793" xr:uid="{4B711DB2-C9ED-4A08-9578-4B51FEC6320A}"/>
    <cellStyle name="Millares 12 3 2 2 2 2 3 2" xfId="11028" xr:uid="{E965A5D6-C3E0-4040-AB42-564657C9EA51}"/>
    <cellStyle name="Millares 12 3 2 2 2 2 3 2 2" xfId="22471" xr:uid="{0BF57458-86FE-469C-BE9B-A4E05B93D7BB}"/>
    <cellStyle name="Millares 12 3 2 2 2 2 3 2 2 2" xfId="45365" xr:uid="{AA659873-C4EC-4BE6-89BD-439AEF45E38B}"/>
    <cellStyle name="Millares 12 3 2 2 2 2 3 2 3" xfId="33924" xr:uid="{3B4E4B7E-18A6-4B05-9AAE-2C6B58B6AC1C}"/>
    <cellStyle name="Millares 12 3 2 2 2 2 3 2 4" xfId="56806" xr:uid="{D15EE095-479E-4F54-8305-89C855F0EF51}"/>
    <cellStyle name="Millares 12 3 2 2 2 2 3 3" xfId="18229" xr:uid="{28B0E3E0-9BEB-4F4B-9646-65F15ECC088B}"/>
    <cellStyle name="Millares 12 3 2 2 2 2 3 3 2" xfId="41123" xr:uid="{BEE46FEE-125A-4462-8013-CF9AE731AA44}"/>
    <cellStyle name="Millares 12 3 2 2 2 2 3 4" xfId="29682" xr:uid="{DF87DF7F-844E-4CCF-9F55-F3F6BF702DD2}"/>
    <cellStyle name="Millares 12 3 2 2 2 2 3 5" xfId="52564" xr:uid="{458E41F4-42D5-48CD-B7A2-AC157ECCCE52}"/>
    <cellStyle name="Millares 12 3 2 2 2 2 4" xfId="7872" xr:uid="{A90C7B9E-B687-438C-AC89-E0F2F3B01E34}"/>
    <cellStyle name="Millares 12 3 2 2 2 2 4 2" xfId="19315" xr:uid="{0DDFFC96-3BF2-496E-B9D4-1AE1F0EB1BDB}"/>
    <cellStyle name="Millares 12 3 2 2 2 2 4 2 2" xfId="42209" xr:uid="{B9E5BDE2-9E87-409D-AF1F-7C8047D6078D}"/>
    <cellStyle name="Millares 12 3 2 2 2 2 4 3" xfId="30768" xr:uid="{F9CE4808-A06B-4D2B-B344-DA9FC7401CDC}"/>
    <cellStyle name="Millares 12 3 2 2 2 2 4 4" xfId="53650" xr:uid="{1BF8F29E-F79A-4FF5-97FE-42221FF5A419}"/>
    <cellStyle name="Millares 12 3 2 2 2 2 5" xfId="12931" xr:uid="{C5E62995-AE8F-4F6E-A15D-C3622680FF16}"/>
    <cellStyle name="Millares 12 3 2 2 2 2 5 2" xfId="24367" xr:uid="{B1B3857D-B41B-461F-876F-A03E2787F76B}"/>
    <cellStyle name="Millares 12 3 2 2 2 2 5 2 2" xfId="47261" xr:uid="{054D5C82-C6DF-4FF8-9C4D-86ECACCD0000}"/>
    <cellStyle name="Millares 12 3 2 2 2 2 5 3" xfId="35820" xr:uid="{CE19FA7C-58F4-4E22-B8FF-A7E8E14109F2}"/>
    <cellStyle name="Millares 12 3 2 2 2 2 6" xfId="14014" xr:uid="{4A88B5EA-05D6-4C57-BF2F-DEEE9DAB8331}"/>
    <cellStyle name="Millares 12 3 2 2 2 2 6 2" xfId="25451" xr:uid="{0A8D8AE5-CCCD-4186-8F28-26DA7B35809C}"/>
    <cellStyle name="Millares 12 3 2 2 2 2 6 2 2" xfId="48345" xr:uid="{A8E3C468-F794-4166-BBAC-47FB6C004ADD}"/>
    <cellStyle name="Millares 12 3 2 2 2 2 6 3" xfId="36904" xr:uid="{3FAE92B7-1214-4D2E-B3AF-3C41A75D16BC}"/>
    <cellStyle name="Millares 12 3 2 2 2 2 7" xfId="15073" xr:uid="{F4BE2646-49E8-4466-B269-C56F8B269736}"/>
    <cellStyle name="Millares 12 3 2 2 2 2 7 2" xfId="37967" xr:uid="{7031BA99-90EB-4D12-B095-27D5752BD262}"/>
    <cellStyle name="Millares 12 3 2 2 2 2 8" xfId="26526" xr:uid="{D0649193-13E0-4F31-B00A-2D7685EFE4B3}"/>
    <cellStyle name="Millares 12 3 2 2 2 2 9" xfId="49409" xr:uid="{8333D8F2-8349-48C1-A4CF-A3AB5DAA9AE2}"/>
    <cellStyle name="Millares 12 3 2 2 2 3" xfId="2243" xr:uid="{0010DA06-74CC-4284-8F8D-84B5FCDC7615}"/>
    <cellStyle name="Millares 12 3 2 2 2 3 2" xfId="8662" xr:uid="{5625B287-9B54-4D2B-9996-67BEA703FA67}"/>
    <cellStyle name="Millares 12 3 2 2 2 3 2 2" xfId="20105" xr:uid="{A2146733-AF0E-48AD-BE56-2CA90AB1F737}"/>
    <cellStyle name="Millares 12 3 2 2 2 3 2 2 2" xfId="42999" xr:uid="{052FA296-3D61-4510-B90C-BE510278CF0E}"/>
    <cellStyle name="Millares 12 3 2 2 2 3 2 3" xfId="31558" xr:uid="{2C40F981-79E1-475B-AEE6-548AB22A93E1}"/>
    <cellStyle name="Millares 12 3 2 2 2 3 2 4" xfId="54440" xr:uid="{4F406750-6B48-48DA-B2DF-C365C29886A7}"/>
    <cellStyle name="Millares 12 3 2 2 2 3 3" xfId="15863" xr:uid="{7A2330B6-6E20-4207-96C8-F04EDEB3A604}"/>
    <cellStyle name="Millares 12 3 2 2 2 3 3 2" xfId="38757" xr:uid="{D5F5B925-5881-499D-BB01-278383F03FDE}"/>
    <cellStyle name="Millares 12 3 2 2 2 3 4" xfId="27316" xr:uid="{2A8B39E4-B57C-4344-BE2E-915745D62E49}"/>
    <cellStyle name="Millares 12 3 2 2 2 3 5" xfId="50199" xr:uid="{8D68309E-93D0-4449-B7E2-A397D0F2B60F}"/>
    <cellStyle name="Millares 12 3 2 2 2 3 6" xfId="4888" xr:uid="{6D3C46C8-209C-40DB-BBE8-6C72ABC09B7D}"/>
    <cellStyle name="Millares 12 3 2 2 2 4" xfId="3587" xr:uid="{A3E6FD45-DC00-48EF-B592-F8B9D5A63811}"/>
    <cellStyle name="Millares 12 3 2 2 2 4 2" xfId="10501" xr:uid="{170C2CAA-90CF-4997-A0FC-28694DCA5034}"/>
    <cellStyle name="Millares 12 3 2 2 2 4 2 2" xfId="21944" xr:uid="{20043BBA-3B15-4ADB-AC39-44E7DF2AA8ED}"/>
    <cellStyle name="Millares 12 3 2 2 2 4 2 2 2" xfId="44838" xr:uid="{FA761FD3-AE48-4FFE-93EA-96C510D1F832}"/>
    <cellStyle name="Millares 12 3 2 2 2 4 2 3" xfId="33397" xr:uid="{443A3FAB-BD2E-489D-ADD5-978B7DC1C87E}"/>
    <cellStyle name="Millares 12 3 2 2 2 4 2 4" xfId="56279" xr:uid="{E84F265E-36B8-4F02-86FE-1DB817D465BD}"/>
    <cellStyle name="Millares 12 3 2 2 2 4 3" xfId="17702" xr:uid="{B69D1875-35ED-4535-B355-27607ED0A115}"/>
    <cellStyle name="Millares 12 3 2 2 2 4 3 2" xfId="40596" xr:uid="{1B9716E5-BB81-48F2-9D85-7910071E98BD}"/>
    <cellStyle name="Millares 12 3 2 2 2 4 4" xfId="29155" xr:uid="{A1268CC4-8F9B-4128-81D6-9174940251E7}"/>
    <cellStyle name="Millares 12 3 2 2 2 4 5" xfId="52037" xr:uid="{3D59B0C3-82AD-47FB-B6BF-EEFDCC46BE5F}"/>
    <cellStyle name="Millares 12 3 2 2 2 5" xfId="7347" xr:uid="{6EC7D6EC-45E4-4972-9B8F-B15AAADA6878}"/>
    <cellStyle name="Millares 12 3 2 2 2 5 2" xfId="18788" xr:uid="{7FB9A872-B8B4-41E3-8A4D-4180B0BD12A5}"/>
    <cellStyle name="Millares 12 3 2 2 2 5 2 2" xfId="41682" xr:uid="{259161BA-8721-437C-9328-AAD51511217F}"/>
    <cellStyle name="Millares 12 3 2 2 2 5 3" xfId="30241" xr:uid="{DD33A5AF-C303-4A4A-BC14-BECAF6B14031}"/>
    <cellStyle name="Millares 12 3 2 2 2 5 4" xfId="53123" xr:uid="{61F9D1C0-A45C-4B4C-BBBE-8C1C105689B0}"/>
    <cellStyle name="Millares 12 3 2 2 2 6" xfId="12405" xr:uid="{24F6692E-08BF-486A-BC08-8916AAE46DAF}"/>
    <cellStyle name="Millares 12 3 2 2 2 6 2" xfId="23840" xr:uid="{6C897916-DCC0-45CD-8AE9-FE409C5C4F04}"/>
    <cellStyle name="Millares 12 3 2 2 2 6 2 2" xfId="46734" xr:uid="{2349312B-B4DC-404F-8DAB-1BF985610B72}"/>
    <cellStyle name="Millares 12 3 2 2 2 6 3" xfId="35293" xr:uid="{E84A9A97-BEAE-46EE-85F5-33197734A062}"/>
    <cellStyle name="Millares 12 3 2 2 2 7" xfId="13487" xr:uid="{9DA9FD3C-7A4A-421C-B5F6-941A5E6995C3}"/>
    <cellStyle name="Millares 12 3 2 2 2 7 2" xfId="24924" xr:uid="{B95A9237-8E24-4F63-8AC2-DB0DD3028562}"/>
    <cellStyle name="Millares 12 3 2 2 2 7 2 2" xfId="47818" xr:uid="{3296765E-285F-4667-B5AB-98311C83BC0F}"/>
    <cellStyle name="Millares 12 3 2 2 2 7 3" xfId="36377" xr:uid="{F15B043F-0765-429C-86C7-B31F65634EAE}"/>
    <cellStyle name="Millares 12 3 2 2 2 8" xfId="14546" xr:uid="{276DC7BB-DC8A-406F-A700-171FE2086D79}"/>
    <cellStyle name="Millares 12 3 2 2 2 8 2" xfId="37440" xr:uid="{F11DC109-68D0-4995-B1B2-B4B79D620DE8}"/>
    <cellStyle name="Millares 12 3 2 2 2 9" xfId="25999" xr:uid="{9CF2F59D-B556-4FF0-8165-75385CC9A6B9}"/>
    <cellStyle name="Millares 12 3 2 2 20" xfId="58917" xr:uid="{55429923-4375-40BB-AAFE-6EC33A387F41}"/>
    <cellStyle name="Millares 12 3 2 2 3" xfId="1028" xr:uid="{D0A675A5-011E-4DB7-AFF6-AC7272402E0F}"/>
    <cellStyle name="Millares 12 3 2 2 3 10" xfId="3859" xr:uid="{C6C50AD9-56C8-4AE1-9DAB-41486FC6EFE7}"/>
    <cellStyle name="Millares 12 3 2 2 3 11" xfId="59425" xr:uid="{845BF2A0-2C3E-47AC-BF1E-0B75AF69C55D}"/>
    <cellStyle name="Millares 12 3 2 2 3 2" xfId="2506" xr:uid="{10A4A018-8A4F-4714-A252-857123FF647A}"/>
    <cellStyle name="Millares 12 3 2 2 3 2 2" xfId="8926" xr:uid="{D2616C50-7D84-4EBF-ABF4-7DDF56B7EBB7}"/>
    <cellStyle name="Millares 12 3 2 2 3 2 2 2" xfId="20369" xr:uid="{1B09405E-53E2-4750-A641-E0499DC531B3}"/>
    <cellStyle name="Millares 12 3 2 2 3 2 2 2 2" xfId="43263" xr:uid="{1D45BF87-89E3-4348-986C-3AAA1C486BFD}"/>
    <cellStyle name="Millares 12 3 2 2 3 2 2 3" xfId="31822" xr:uid="{B4748DEF-021E-41E7-BE37-CD89718AA159}"/>
    <cellStyle name="Millares 12 3 2 2 3 2 2 4" xfId="54704" xr:uid="{2743CA04-7353-486A-A128-7D08EA92016A}"/>
    <cellStyle name="Millares 12 3 2 2 3 2 3" xfId="16127" xr:uid="{B5548205-7A04-4516-A353-9B873C45AA3A}"/>
    <cellStyle name="Millares 12 3 2 2 3 2 3 2" xfId="39021" xr:uid="{2CE01AD8-41E3-4201-8844-5E9AC302B38B}"/>
    <cellStyle name="Millares 12 3 2 2 3 2 4" xfId="27580" xr:uid="{1AAFE977-BBBF-4605-88F9-33B0E7845E8E}"/>
    <cellStyle name="Millares 12 3 2 2 3 2 5" xfId="50463" xr:uid="{E3004E5F-927B-4A12-8D4A-82F55B522B7B}"/>
    <cellStyle name="Millares 12 3 2 2 3 2 6" xfId="5152" xr:uid="{74525029-0DB1-44AF-817C-A7C8D4984BE3}"/>
    <cellStyle name="Millares 12 3 2 2 3 3" xfId="6530" xr:uid="{4F101DF9-83AA-4C18-B0A6-3FD0AAF9B43B}"/>
    <cellStyle name="Millares 12 3 2 2 3 3 2" xfId="10765" xr:uid="{A7F55A7C-D07F-4682-BDFE-220A4BF66E87}"/>
    <cellStyle name="Millares 12 3 2 2 3 3 2 2" xfId="22208" xr:uid="{191922DB-9D83-4872-A922-9A02DD0B025B}"/>
    <cellStyle name="Millares 12 3 2 2 3 3 2 2 2" xfId="45102" xr:uid="{79661716-0472-4822-A628-3E8F135E1EC3}"/>
    <cellStyle name="Millares 12 3 2 2 3 3 2 3" xfId="33661" xr:uid="{D4CF83D5-659E-4B13-A379-BB3CC1A9A353}"/>
    <cellStyle name="Millares 12 3 2 2 3 3 2 4" xfId="56543" xr:uid="{C89D5286-D888-4E82-9EF6-53B13E421D9A}"/>
    <cellStyle name="Millares 12 3 2 2 3 3 3" xfId="17966" xr:uid="{62A373DA-F995-4C9A-AD5B-6A843A47946E}"/>
    <cellStyle name="Millares 12 3 2 2 3 3 3 2" xfId="40860" xr:uid="{9693507E-F353-44D5-88FB-8EAEF57C67F9}"/>
    <cellStyle name="Millares 12 3 2 2 3 3 4" xfId="29419" xr:uid="{AEFC9D4C-5E9F-44C1-A694-70BE37726594}"/>
    <cellStyle name="Millares 12 3 2 2 3 3 5" xfId="52301" xr:uid="{98075C39-6909-4D6B-8DD2-DE8A7770138F}"/>
    <cellStyle name="Millares 12 3 2 2 3 4" xfId="7609" xr:uid="{06936F8A-F5C0-4B76-A66F-C3D56AB39508}"/>
    <cellStyle name="Millares 12 3 2 2 3 4 2" xfId="19052" xr:uid="{61C6DFD2-1231-45E8-AAAF-2F1A7DCBF9F4}"/>
    <cellStyle name="Millares 12 3 2 2 3 4 2 2" xfId="41946" xr:uid="{47E2339F-9E9D-411F-BB00-A663FDBFE978}"/>
    <cellStyle name="Millares 12 3 2 2 3 4 3" xfId="30505" xr:uid="{77DF9665-4217-422A-9FA8-121C87C29595}"/>
    <cellStyle name="Millares 12 3 2 2 3 4 4" xfId="53387" xr:uid="{CD9BF4F9-1438-4D87-B9AF-B8D23DC525D8}"/>
    <cellStyle name="Millares 12 3 2 2 3 5" xfId="12668" xr:uid="{F5231B06-E777-4EEA-B60B-305C120A7216}"/>
    <cellStyle name="Millares 12 3 2 2 3 5 2" xfId="24104" xr:uid="{E18543A0-4228-4EB8-ABDD-6D6CEC2981B1}"/>
    <cellStyle name="Millares 12 3 2 2 3 5 2 2" xfId="46998" xr:uid="{8C694506-A7A4-42B9-ADAD-78D7B2B923D7}"/>
    <cellStyle name="Millares 12 3 2 2 3 5 3" xfId="35557" xr:uid="{21CAD17C-47E5-4B90-9BE4-1B930B2EDBC3}"/>
    <cellStyle name="Millares 12 3 2 2 3 6" xfId="13751" xr:uid="{DE85242D-9CE5-447B-BA73-4E2A2DBBED43}"/>
    <cellStyle name="Millares 12 3 2 2 3 6 2" xfId="25188" xr:uid="{8645F604-952D-404F-BB78-1B6E7FEBB005}"/>
    <cellStyle name="Millares 12 3 2 2 3 6 2 2" xfId="48082" xr:uid="{79ECEB15-8B51-45C8-9440-33136FC5AF78}"/>
    <cellStyle name="Millares 12 3 2 2 3 6 3" xfId="36641" xr:uid="{17A9B73E-47F7-4B34-81B2-5B9206888E07}"/>
    <cellStyle name="Millares 12 3 2 2 3 7" xfId="14810" xr:uid="{7E4312A8-7DB8-498D-9590-835ACE588FE6}"/>
    <cellStyle name="Millares 12 3 2 2 3 7 2" xfId="37704" xr:uid="{D43A0315-5E74-43CA-9DF7-B1E2D53A05BC}"/>
    <cellStyle name="Millares 12 3 2 2 3 8" xfId="26263" xr:uid="{354E3FB2-3DD6-424F-A315-940924057D5C}"/>
    <cellStyle name="Millares 12 3 2 2 3 9" xfId="49146" xr:uid="{84A62FBC-A6B1-4EF1-A1F2-6501CC95E37D}"/>
    <cellStyle name="Millares 12 3 2 2 4" xfId="1323" xr:uid="{D5E3D6B5-204A-4C3D-AEF3-496CE8F626AA}"/>
    <cellStyle name="Millares 12 3 2 2 4 2" xfId="2780" xr:uid="{D7470C50-198A-416E-AE7C-6942D3A32E8F}"/>
    <cellStyle name="Millares 12 3 2 2 4 2 2" xfId="9454" xr:uid="{FE8BE526-447B-4C0F-B94E-C2172B830094}"/>
    <cellStyle name="Millares 12 3 2 2 4 2 2 2" xfId="20897" xr:uid="{095C7BFD-529C-46B2-9089-3D5CBE8C1C5E}"/>
    <cellStyle name="Millares 12 3 2 2 4 2 2 2 2" xfId="43791" xr:uid="{2DF08551-4D04-47CF-8A9C-34740D8D432C}"/>
    <cellStyle name="Millares 12 3 2 2 4 2 2 3" xfId="32350" xr:uid="{F123BF7C-3FE7-46DB-94B9-C0B3B6BD091C}"/>
    <cellStyle name="Millares 12 3 2 2 4 2 2 4" xfId="55232" xr:uid="{F983A3C1-6E7A-4811-92B1-EF294797E540}"/>
    <cellStyle name="Millares 12 3 2 2 4 2 3" xfId="16655" xr:uid="{8EFEF6DA-981B-460B-8F05-1C5B226197FE}"/>
    <cellStyle name="Millares 12 3 2 2 4 2 3 2" xfId="39549" xr:uid="{378D6462-6CC2-430F-994A-FC08433A0D0B}"/>
    <cellStyle name="Millares 12 3 2 2 4 2 4" xfId="28108" xr:uid="{3D32D60A-9916-4FFB-B65D-42FFE42A7C5D}"/>
    <cellStyle name="Millares 12 3 2 2 4 2 5" xfId="50991" xr:uid="{2A28D3EA-F33E-431E-9E3F-EDA636F32E0A}"/>
    <cellStyle name="Millares 12 3 2 2 4 2 6" xfId="5680" xr:uid="{13F2FFAF-5446-4BB3-BFCC-BC01EE6B2B22}"/>
    <cellStyle name="Millares 12 3 2 2 4 3" xfId="8137" xr:uid="{EF2E8012-E1C0-42ED-A94F-856B25B41B7D}"/>
    <cellStyle name="Millares 12 3 2 2 4 3 2" xfId="19580" xr:uid="{C237F81F-F0D4-4274-93D6-771049AC48A2}"/>
    <cellStyle name="Millares 12 3 2 2 4 3 2 2" xfId="42474" xr:uid="{30282BD0-C179-4680-91E0-086D04254727}"/>
    <cellStyle name="Millares 12 3 2 2 4 3 3" xfId="31033" xr:uid="{3C483552-1334-445B-BD1A-DAFCE8BA1E45}"/>
    <cellStyle name="Millares 12 3 2 2 4 3 4" xfId="53915" xr:uid="{C2A447AE-0549-4E9F-910C-A321FC8138F6}"/>
    <cellStyle name="Millares 12 3 2 2 4 4" xfId="15338" xr:uid="{E948D9FA-972F-424A-A56C-17276022126F}"/>
    <cellStyle name="Millares 12 3 2 2 4 4 2" xfId="38232" xr:uid="{1F473076-1933-497B-AD8F-770D0859D0F7}"/>
    <cellStyle name="Millares 12 3 2 2 4 5" xfId="26791" xr:uid="{1C34E0EE-16CE-4C7D-86FE-8B83806A35B1}"/>
    <cellStyle name="Millares 12 3 2 2 4 6" xfId="49674" xr:uid="{9A32F3BD-7089-4018-B375-22CFF50ABB6A}"/>
    <cellStyle name="Millares 12 3 2 2 4 7" xfId="4381" xr:uid="{63B3552C-8D14-4A59-8162-DB5C1003FCA5}"/>
    <cellStyle name="Millares 12 3 2 2 5" xfId="1976" xr:uid="{89ACED17-27E1-4BA8-A944-B8AD4D2D6F5C}"/>
    <cellStyle name="Millares 12 3 2 2 5 2" xfId="8399" xr:uid="{DAF2B82A-74DB-4D38-A1BB-1F2C8A32EAA3}"/>
    <cellStyle name="Millares 12 3 2 2 5 2 2" xfId="19842" xr:uid="{81907510-7792-472A-835C-4358756A13AC}"/>
    <cellStyle name="Millares 12 3 2 2 5 2 2 2" xfId="42736" xr:uid="{3CA723F2-61D2-4A9D-8D23-D3267C415F2F}"/>
    <cellStyle name="Millares 12 3 2 2 5 2 3" xfId="31295" xr:uid="{020A4324-ECE4-40B4-BD54-F1B92ACB0DD8}"/>
    <cellStyle name="Millares 12 3 2 2 5 2 4" xfId="54177" xr:uid="{47E13E69-7083-4C82-8C85-2BC1EC6912FC}"/>
    <cellStyle name="Millares 12 3 2 2 5 3" xfId="15600" xr:uid="{E283C9EA-7A92-48CD-BEAB-6A4D5C5B0312}"/>
    <cellStyle name="Millares 12 3 2 2 5 3 2" xfId="38494" xr:uid="{373AE7DE-2E00-4C84-B0E4-CAAC2B735B41}"/>
    <cellStyle name="Millares 12 3 2 2 5 4" xfId="27053" xr:uid="{4A2833D0-BBF1-41C7-96E2-42AF9FD87943}"/>
    <cellStyle name="Millares 12 3 2 2 5 5" xfId="49936" xr:uid="{09537A27-1E96-4507-8C12-C5608712BE68}"/>
    <cellStyle name="Millares 12 3 2 2 5 6" xfId="4634" xr:uid="{017ADD69-0D9A-411C-A0CA-D10C1B987772}"/>
    <cellStyle name="Millares 12 3 2 2 6" xfId="3327" xr:uid="{174E1924-3D56-4802-96D2-5F481D60AB1E}"/>
    <cellStyle name="Millares 12 3 2 2 6 2" xfId="9717" xr:uid="{1CEF4A54-4DCB-4BAE-8098-6E0DB8DFA822}"/>
    <cellStyle name="Millares 12 3 2 2 6 2 2" xfId="21160" xr:uid="{0FFC0E3D-2CFD-4F84-88CF-4004906D9B26}"/>
    <cellStyle name="Millares 12 3 2 2 6 2 2 2" xfId="44054" xr:uid="{D0E95F76-BF6C-4E96-A3F8-C0FE52C2E102}"/>
    <cellStyle name="Millares 12 3 2 2 6 2 3" xfId="32613" xr:uid="{9F5420F6-ACFE-4D48-B84E-CEFFD92F30B4}"/>
    <cellStyle name="Millares 12 3 2 2 6 2 4" xfId="55495" xr:uid="{11145BEE-DD83-4FD3-A683-18FD0085DEBE}"/>
    <cellStyle name="Millares 12 3 2 2 6 3" xfId="16918" xr:uid="{71553FF7-8812-4CBA-A34B-7C1EA94D3E36}"/>
    <cellStyle name="Millares 12 3 2 2 6 3 2" xfId="39812" xr:uid="{31ECA0F7-1536-4CCD-B779-ECA798A8D433}"/>
    <cellStyle name="Millares 12 3 2 2 6 4" xfId="28371" xr:uid="{7328E2B7-8A96-45E0-968C-9D25F1533711}"/>
    <cellStyle name="Millares 12 3 2 2 6 5" xfId="51253" xr:uid="{AF70512F-36D9-42F0-9B04-6049EBCE92F1}"/>
    <cellStyle name="Millares 12 3 2 2 7" xfId="5986" xr:uid="{8F2FBE10-3084-46C8-BB4A-4F693632B571}"/>
    <cellStyle name="Millares 12 3 2 2 7 2" xfId="9977" xr:uid="{C03BA573-20E7-4A37-A2DC-8D8D2588CBDE}"/>
    <cellStyle name="Millares 12 3 2 2 7 2 2" xfId="21420" xr:uid="{AA09AAD6-5148-4BCB-AB7F-85792ABE53B8}"/>
    <cellStyle name="Millares 12 3 2 2 7 2 2 2" xfId="44314" xr:uid="{D82AEFB6-ED98-41F9-85BA-0750C7DF5453}"/>
    <cellStyle name="Millares 12 3 2 2 7 2 3" xfId="32873" xr:uid="{689D8638-5F2E-4F2C-BAA7-C4F66A7828E7}"/>
    <cellStyle name="Millares 12 3 2 2 7 2 4" xfId="55755" xr:uid="{B6AEDA20-4F29-43F7-A866-BE8AA24D7A71}"/>
    <cellStyle name="Millares 12 3 2 2 7 3" xfId="17178" xr:uid="{FF75D34C-5231-4125-BF82-8C52D58EFDBB}"/>
    <cellStyle name="Millares 12 3 2 2 7 3 2" xfId="40072" xr:uid="{A9728231-F9E5-4083-847A-8AD8CE3D2DBE}"/>
    <cellStyle name="Millares 12 3 2 2 7 4" xfId="28631" xr:uid="{9423D9DD-37D5-482B-ACDF-46242A657B09}"/>
    <cellStyle name="Millares 12 3 2 2 7 5" xfId="51513" xr:uid="{609EA06C-EC70-4642-ABC7-6F05A931632F}"/>
    <cellStyle name="Millares 12 3 2 2 8" xfId="6237" xr:uid="{3F61377C-A338-4747-B298-16253D22831F}"/>
    <cellStyle name="Millares 12 3 2 2 8 2" xfId="10238" xr:uid="{9BE4B352-3B73-4718-919E-E908E32C68F8}"/>
    <cellStyle name="Millares 12 3 2 2 8 2 2" xfId="21681" xr:uid="{5E5D29EF-2D68-4D31-8C64-F078ACD0BB54}"/>
    <cellStyle name="Millares 12 3 2 2 8 2 2 2" xfId="44575" xr:uid="{CD3E056F-2CC1-4E31-ABD5-8AE6E4CC992E}"/>
    <cellStyle name="Millares 12 3 2 2 8 2 3" xfId="33134" xr:uid="{D5933E26-9F8F-4538-83ED-4F807862AC00}"/>
    <cellStyle name="Millares 12 3 2 2 8 2 4" xfId="56016" xr:uid="{A6552277-7DE3-496B-9559-07C16D61980E}"/>
    <cellStyle name="Millares 12 3 2 2 8 3" xfId="17439" xr:uid="{A9764F43-5269-4BC1-B5BC-3511BC439AA5}"/>
    <cellStyle name="Millares 12 3 2 2 8 3 2" xfId="40333" xr:uid="{257E0F86-DB31-4F0B-9D2F-202C93F8667F}"/>
    <cellStyle name="Millares 12 3 2 2 8 4" xfId="28892" xr:uid="{1738F3F7-EEA9-4160-A3EA-D2814FA84348}"/>
    <cellStyle name="Millares 12 3 2 2 8 5" xfId="51774" xr:uid="{43680A9F-8AAA-4F8F-8B83-F9C6FDC2B045}"/>
    <cellStyle name="Millares 12 3 2 2 9" xfId="7070" xr:uid="{ADA9B96A-AAE7-4B5D-9BE6-BF8A8FF09DBE}"/>
    <cellStyle name="Millares 12 3 2 2 9 2" xfId="18506" xr:uid="{6A97A12B-3E87-470F-A6F0-081D5A92B405}"/>
    <cellStyle name="Millares 12 3 2 2 9 2 2" xfId="41400" xr:uid="{162987F7-05B9-40EC-8904-767DF81BE27A}"/>
    <cellStyle name="Millares 12 3 2 2 9 3" xfId="29959" xr:uid="{A1B74045-5611-4041-9F59-0820C6888E93}"/>
    <cellStyle name="Millares 12 3 2 2 9 4" xfId="52841" xr:uid="{1A83B420-5534-4488-A265-E01E8D7DBD12}"/>
    <cellStyle name="Millares 12 3 2 20" xfId="58287" xr:uid="{6C899469-D91C-4EC7-845C-1F1F7CE401C5}"/>
    <cellStyle name="Millares 12 3 2 21" xfId="58800" xr:uid="{8EC1B1D7-AD0A-4F66-BA42-3843A97763CD}"/>
    <cellStyle name="Millares 12 3 2 3" xfId="365" xr:uid="{617F6151-0BFC-496C-98D1-AB65E473FE08}"/>
    <cellStyle name="Millares 12 3 2 3 10" xfId="48766" xr:uid="{4D9F0F56-B4D0-4243-A191-E49C7A5FAE8A}"/>
    <cellStyle name="Millares 12 3 2 3 11" xfId="58037" xr:uid="{C1E0CC6E-D8BB-44E3-A585-F4F71557871A}"/>
    <cellStyle name="Millares 12 3 2 3 12" xfId="58549" xr:uid="{88A193FA-958E-4177-85CB-4D56A4842ECA}"/>
    <cellStyle name="Millares 12 3 2 3 13" xfId="59060" xr:uid="{88C5E7C7-07EF-4429-B29B-5A39CD7A6536}"/>
    <cellStyle name="Millares 12 3 2 3 2" xfId="1490" xr:uid="{C139E7C8-89D3-47ED-B778-00388394CDBA}"/>
    <cellStyle name="Millares 12 3 2 3 2 10" xfId="4005" xr:uid="{3053D068-260E-4F41-8BC3-67089CF04D0A}"/>
    <cellStyle name="Millares 12 3 2 3 2 11" xfId="59568" xr:uid="{69DFC7AA-79E2-4B28-8BC5-9F358E876956}"/>
    <cellStyle name="Millares 12 3 2 3 2 2" xfId="2923" xr:uid="{423F356F-0A4D-4553-BF71-BFFA7E5F1C8E}"/>
    <cellStyle name="Millares 12 3 2 3 2 2 2" xfId="9073" xr:uid="{E923F23E-BF2D-40F4-B9C5-C2C91F488264}"/>
    <cellStyle name="Millares 12 3 2 3 2 2 2 2" xfId="20516" xr:uid="{5D06A6B0-E70B-4DF4-8FFF-6E9F55212583}"/>
    <cellStyle name="Millares 12 3 2 3 2 2 2 2 2" xfId="43410" xr:uid="{C602783F-20B0-45B5-987C-71CC0995BE67}"/>
    <cellStyle name="Millares 12 3 2 3 2 2 2 3" xfId="31969" xr:uid="{1B420DE1-982B-4A75-8101-3D9F19DBDD26}"/>
    <cellStyle name="Millares 12 3 2 3 2 2 2 4" xfId="54851" xr:uid="{AD3E6397-C30D-4C9C-A364-ED8C5308B7F3}"/>
    <cellStyle name="Millares 12 3 2 3 2 2 3" xfId="16274" xr:uid="{ABDF3747-06DA-4F1D-AC9A-5DA95958A912}"/>
    <cellStyle name="Millares 12 3 2 3 2 2 3 2" xfId="39168" xr:uid="{1FFDEB78-73E9-46D5-AA08-3AA002C99D46}"/>
    <cellStyle name="Millares 12 3 2 3 2 2 4" xfId="27727" xr:uid="{B0047ABB-D5B0-42F5-B6DA-1FB1232B68E5}"/>
    <cellStyle name="Millares 12 3 2 3 2 2 5" xfId="50610" xr:uid="{484BC09F-084E-4ECC-B232-2783EA5D7C2F}"/>
    <cellStyle name="Millares 12 3 2 3 2 2 6" xfId="5299" xr:uid="{1DB5F741-A2C9-473F-8BF1-5BA040306703}"/>
    <cellStyle name="Millares 12 3 2 3 2 3" xfId="6677" xr:uid="{7879C7AB-9AFC-4556-974C-00D9A5E1191E}"/>
    <cellStyle name="Millares 12 3 2 3 2 3 2" xfId="10912" xr:uid="{F63570C0-BC99-478F-981E-5AEB7FADA360}"/>
    <cellStyle name="Millares 12 3 2 3 2 3 2 2" xfId="22355" xr:uid="{617F603C-FEAA-47A5-AEBB-94AC62D6EEEA}"/>
    <cellStyle name="Millares 12 3 2 3 2 3 2 2 2" xfId="45249" xr:uid="{FB772576-3442-4C46-BB7E-C1A5CD48A38E}"/>
    <cellStyle name="Millares 12 3 2 3 2 3 2 3" xfId="33808" xr:uid="{C0F2BE7D-5F27-4827-BFEF-B702D33DFE28}"/>
    <cellStyle name="Millares 12 3 2 3 2 3 2 4" xfId="56690" xr:uid="{114E23F8-ED83-49C9-955F-023F06FCC441}"/>
    <cellStyle name="Millares 12 3 2 3 2 3 3" xfId="18113" xr:uid="{0879968D-EFB9-47CA-99C3-517624D8487C}"/>
    <cellStyle name="Millares 12 3 2 3 2 3 3 2" xfId="41007" xr:uid="{C743F8C2-26CA-4EB2-AFB7-AEB7ED0D9008}"/>
    <cellStyle name="Millares 12 3 2 3 2 3 4" xfId="29566" xr:uid="{D1EC9726-EF59-4263-8A0C-C39F3AF961A2}"/>
    <cellStyle name="Millares 12 3 2 3 2 3 5" xfId="52448" xr:uid="{A1D5C344-241D-4004-958C-EE150DFFD757}"/>
    <cellStyle name="Millares 12 3 2 3 2 4" xfId="7756" xr:uid="{762F882C-95EB-4566-94B5-70DC67B2F40C}"/>
    <cellStyle name="Millares 12 3 2 3 2 4 2" xfId="19199" xr:uid="{B2F01348-4F92-4E66-9890-80FF4FACC9BD}"/>
    <cellStyle name="Millares 12 3 2 3 2 4 2 2" xfId="42093" xr:uid="{C71FD317-769C-4378-8D40-B812C4BBA1F8}"/>
    <cellStyle name="Millares 12 3 2 3 2 4 3" xfId="30652" xr:uid="{08D52F56-C5D2-471C-82C7-EAF521B9C550}"/>
    <cellStyle name="Millares 12 3 2 3 2 4 4" xfId="53534" xr:uid="{46944D95-2B2C-42CB-AA47-FA983B649C5B}"/>
    <cellStyle name="Millares 12 3 2 3 2 5" xfId="12815" xr:uid="{464B4BE3-71BC-4999-AF60-A881E7595B7F}"/>
    <cellStyle name="Millares 12 3 2 3 2 5 2" xfId="24251" xr:uid="{1DAC4C5A-AFFB-4BED-B5FB-A2A31C8BF20F}"/>
    <cellStyle name="Millares 12 3 2 3 2 5 2 2" xfId="47145" xr:uid="{D44C147A-4876-49F9-9FB4-35A55BAE0581}"/>
    <cellStyle name="Millares 12 3 2 3 2 5 3" xfId="35704" xr:uid="{9FEAAB14-804F-452D-9E2C-FA99A10ECEB0}"/>
    <cellStyle name="Millares 12 3 2 3 2 6" xfId="13898" xr:uid="{C79A8680-93D7-4588-A1EA-2D8E1BCE7DD2}"/>
    <cellStyle name="Millares 12 3 2 3 2 6 2" xfId="25335" xr:uid="{CBCD5C89-C681-4C9B-B436-C50CFCF2893C}"/>
    <cellStyle name="Millares 12 3 2 3 2 6 2 2" xfId="48229" xr:uid="{E730E19C-5BEB-4AA7-A78E-4E127F72EF1B}"/>
    <cellStyle name="Millares 12 3 2 3 2 6 3" xfId="36788" xr:uid="{8E98B299-1B7B-4C70-8C07-74B73F9E3542}"/>
    <cellStyle name="Millares 12 3 2 3 2 7" xfId="14957" xr:uid="{77B6953E-0A7E-4641-84FC-CFA7D4E15447}"/>
    <cellStyle name="Millares 12 3 2 3 2 7 2" xfId="37851" xr:uid="{ED96E9EB-7430-4AE7-8937-3EFF406B2084}"/>
    <cellStyle name="Millares 12 3 2 3 2 8" xfId="26410" xr:uid="{7DA9C9F0-73E4-43A3-8654-C547C55590D4}"/>
    <cellStyle name="Millares 12 3 2 3 2 9" xfId="49293" xr:uid="{D831C00B-905D-4776-8AA9-374EEBBDB15B}"/>
    <cellStyle name="Millares 12 3 2 3 3" xfId="1850" xr:uid="{8F8B49BF-7C3D-4E02-A7B1-16D9D5FA2B55}"/>
    <cellStyle name="Millares 12 3 2 3 3 2" xfId="8546" xr:uid="{36027164-B911-46C5-BB6E-5B99E588B66F}"/>
    <cellStyle name="Millares 12 3 2 3 3 2 2" xfId="19989" xr:uid="{4175307A-EAC9-406B-9226-BF068DAD8C9A}"/>
    <cellStyle name="Millares 12 3 2 3 3 2 2 2" xfId="42883" xr:uid="{0F7D7694-97EA-4040-BA9B-D51D795D7E27}"/>
    <cellStyle name="Millares 12 3 2 3 3 2 3" xfId="31442" xr:uid="{AC4A33C7-E4B5-446E-B955-82383EA1BD11}"/>
    <cellStyle name="Millares 12 3 2 3 3 2 4" xfId="54324" xr:uid="{377F7AD1-47CA-4799-B1DF-A2DD7719DA78}"/>
    <cellStyle name="Millares 12 3 2 3 3 3" xfId="15747" xr:uid="{79DAB916-A09A-452D-BD68-40ACC3FE465A}"/>
    <cellStyle name="Millares 12 3 2 3 3 3 2" xfId="38641" xr:uid="{DDC4F434-6C8D-43DB-AB3A-0CD032E805F2}"/>
    <cellStyle name="Millares 12 3 2 3 3 4" xfId="27200" xr:uid="{7E7630AF-76F8-46B5-BD00-2061C6362BEE}"/>
    <cellStyle name="Millares 12 3 2 3 3 5" xfId="50083" xr:uid="{1A4EF748-30E6-4A3C-A6BC-881C9B1533DB}"/>
    <cellStyle name="Millares 12 3 2 3 3 6" xfId="4772" xr:uid="{C25D585F-DA4D-4FD9-8BA9-350594AC29D6}"/>
    <cellStyle name="Millares 12 3 2 3 4" xfId="3470" xr:uid="{5DBF6576-AE8D-49FB-8B7F-72814BA12B64}"/>
    <cellStyle name="Millares 12 3 2 3 4 2" xfId="10385" xr:uid="{68A9E918-D7A9-4186-B3A0-ED0422C3B8C1}"/>
    <cellStyle name="Millares 12 3 2 3 4 2 2" xfId="21828" xr:uid="{23705A3B-ACA8-4A24-84D2-36725ACF77DF}"/>
    <cellStyle name="Millares 12 3 2 3 4 2 2 2" xfId="44722" xr:uid="{E7751987-064D-441B-A371-1F468E035537}"/>
    <cellStyle name="Millares 12 3 2 3 4 2 3" xfId="33281" xr:uid="{F2F1B760-A9A4-476F-B547-C77B3FDBF3C1}"/>
    <cellStyle name="Millares 12 3 2 3 4 2 4" xfId="56163" xr:uid="{1547B8C2-624C-475F-B26E-79FA0BA877C1}"/>
    <cellStyle name="Millares 12 3 2 3 4 3" xfId="17586" xr:uid="{128D9CE3-DFEA-460E-99FC-B9C56018D90A}"/>
    <cellStyle name="Millares 12 3 2 3 4 3 2" xfId="40480" xr:uid="{E7E818CE-B4B7-4C3F-B68E-C40B39167658}"/>
    <cellStyle name="Millares 12 3 2 3 4 4" xfId="29039" xr:uid="{4DAB7ABD-82DE-4A28-B5E5-FCCCC7C2D564}"/>
    <cellStyle name="Millares 12 3 2 3 4 5" xfId="51921" xr:uid="{3AADCD0F-E97A-4495-83B8-B4D7EEF18F73}"/>
    <cellStyle name="Millares 12 3 2 3 5" xfId="7233" xr:uid="{9EF5E774-5938-42D6-9117-EB51891D3FCA}"/>
    <cellStyle name="Millares 12 3 2 3 5 2" xfId="18672" xr:uid="{4128B399-D03B-40DE-8713-ECABCAEDBC94}"/>
    <cellStyle name="Millares 12 3 2 3 5 2 2" xfId="41566" xr:uid="{1377537E-96EB-4024-B894-F5CD878E499F}"/>
    <cellStyle name="Millares 12 3 2 3 5 3" xfId="30125" xr:uid="{4EAF43A4-848B-41F8-98E0-B2DACB592DF1}"/>
    <cellStyle name="Millares 12 3 2 3 5 4" xfId="53007" xr:uid="{D4AB9FC1-58E0-4256-9791-B5ED1549F06E}"/>
    <cellStyle name="Millares 12 3 2 3 6" xfId="12289" xr:uid="{A6776209-C7AA-4DF8-8091-77931D3EAE8C}"/>
    <cellStyle name="Millares 12 3 2 3 6 2" xfId="23724" xr:uid="{64CC8EB3-EFFE-47A4-B20E-D33FFEB38803}"/>
    <cellStyle name="Millares 12 3 2 3 6 2 2" xfId="46618" xr:uid="{B854D8AF-699D-47BA-BD2C-0DE28FF67B7E}"/>
    <cellStyle name="Millares 12 3 2 3 6 3" xfId="35177" xr:uid="{36D74A79-0EC1-4882-B8E8-B5CFF09657E9}"/>
    <cellStyle name="Millares 12 3 2 3 7" xfId="13371" xr:uid="{B0A51630-67C0-4660-B552-968479E36F36}"/>
    <cellStyle name="Millares 12 3 2 3 7 2" xfId="24808" xr:uid="{099C834F-A830-4A67-8846-00F8DBBA2D72}"/>
    <cellStyle name="Millares 12 3 2 3 7 2 2" xfId="47702" xr:uid="{F5C664ED-8FFF-49D8-B029-B5BC685D76AF}"/>
    <cellStyle name="Millares 12 3 2 3 7 3" xfId="36261" xr:uid="{E667285F-1730-42BF-9CE1-D98689A82593}"/>
    <cellStyle name="Millares 12 3 2 3 8" xfId="14430" xr:uid="{D65A1495-6E94-4CBA-B228-DE135E828BA7}"/>
    <cellStyle name="Millares 12 3 2 3 8 2" xfId="37324" xr:uid="{02AC8A0A-7F1C-4E87-A5E7-004EE1506800}"/>
    <cellStyle name="Millares 12 3 2 3 9" xfId="25883" xr:uid="{A4B316D7-C805-4297-888F-9469BC678245}"/>
    <cellStyle name="Millares 12 3 2 4" xfId="639" xr:uid="{8980AE18-209C-4499-ABDC-1F6824FA4720}"/>
    <cellStyle name="Millares 12 3 2 4 10" xfId="3743" xr:uid="{D554BEF5-100F-4E75-9225-A772D379372A}"/>
    <cellStyle name="Millares 12 3 2 4 11" xfId="59309" xr:uid="{8851FED4-D11D-4D75-89F8-130B1CE459DB}"/>
    <cellStyle name="Millares 12 3 2 4 2" xfId="2118" xr:uid="{7A5BE908-361F-474B-9CF5-D452AA748070}"/>
    <cellStyle name="Millares 12 3 2 4 2 2" xfId="8809" xr:uid="{A44EB3C8-9EBC-4EEC-84BE-0F77EA4C1E6B}"/>
    <cellStyle name="Millares 12 3 2 4 2 2 2" xfId="20252" xr:uid="{EAE10845-4E27-4B8A-9C5F-8E42321EA138}"/>
    <cellStyle name="Millares 12 3 2 4 2 2 2 2" xfId="43146" xr:uid="{C390CD11-ADDD-40CB-AF18-0AA53A76C2B9}"/>
    <cellStyle name="Millares 12 3 2 4 2 2 3" xfId="31705" xr:uid="{8F177478-4C49-4F01-A118-04364ECBA51E}"/>
    <cellStyle name="Millares 12 3 2 4 2 2 4" xfId="54587" xr:uid="{30A3B245-7727-4743-B19B-147374E6F9DE}"/>
    <cellStyle name="Millares 12 3 2 4 2 3" xfId="16010" xr:uid="{E2B34348-E46E-4D32-AE58-27238906F749}"/>
    <cellStyle name="Millares 12 3 2 4 2 3 2" xfId="38904" xr:uid="{FB2EA957-3C67-478D-AAC1-184F6DF593AA}"/>
    <cellStyle name="Millares 12 3 2 4 2 4" xfId="27463" xr:uid="{82B23259-7CCD-4879-B243-B0E9F1DE0E03}"/>
    <cellStyle name="Millares 12 3 2 4 2 5" xfId="50346" xr:uid="{63C072CB-4C6A-4175-8AB1-D0CA831F453A}"/>
    <cellStyle name="Millares 12 3 2 4 2 6" xfId="5035" xr:uid="{C8032E2D-1ECD-4473-8D47-607D3FCF15B3}"/>
    <cellStyle name="Millares 12 3 2 4 3" xfId="6413" xr:uid="{B037E6FC-4092-4F3B-830F-D29910D90422}"/>
    <cellStyle name="Millares 12 3 2 4 3 2" xfId="10648" xr:uid="{A8ECDC84-1155-441B-9210-DE730E93CE94}"/>
    <cellStyle name="Millares 12 3 2 4 3 2 2" xfId="22091" xr:uid="{278B4F58-5990-49FC-86DE-D27081AE2E3A}"/>
    <cellStyle name="Millares 12 3 2 4 3 2 2 2" xfId="44985" xr:uid="{279722D3-D4F6-4719-ABFD-764694237910}"/>
    <cellStyle name="Millares 12 3 2 4 3 2 3" xfId="33544" xr:uid="{44552A69-F0F6-47A3-9691-862729D74E7D}"/>
    <cellStyle name="Millares 12 3 2 4 3 2 4" xfId="56426" xr:uid="{29234B6F-A22A-4CA1-8110-A7AF6623D437}"/>
    <cellStyle name="Millares 12 3 2 4 3 3" xfId="17849" xr:uid="{8F9AA016-2C8D-4FFF-A8DB-1595B21848ED}"/>
    <cellStyle name="Millares 12 3 2 4 3 3 2" xfId="40743" xr:uid="{F2F43591-C49E-44EE-8FBC-8ADA0749CA11}"/>
    <cellStyle name="Millares 12 3 2 4 3 4" xfId="29302" xr:uid="{BFB12AEE-EA22-44BE-BB58-E26A28DC689F}"/>
    <cellStyle name="Millares 12 3 2 4 3 5" xfId="52184" xr:uid="{56A31F71-C6CD-45DF-81CB-B84383BDED69}"/>
    <cellStyle name="Millares 12 3 2 4 4" xfId="7493" xr:uid="{28DE71F4-24C3-4733-9830-03097CC2D94C}"/>
    <cellStyle name="Millares 12 3 2 4 4 2" xfId="18935" xr:uid="{5F511AA9-1E56-4CCE-9B15-25DAB2D61C31}"/>
    <cellStyle name="Millares 12 3 2 4 4 2 2" xfId="41829" xr:uid="{D2FCEA9D-7C45-4CFC-B1FB-BFD4850CBF68}"/>
    <cellStyle name="Millares 12 3 2 4 4 3" xfId="30388" xr:uid="{A2A68136-D264-4875-B615-077D4D94FE66}"/>
    <cellStyle name="Millares 12 3 2 4 4 4" xfId="53270" xr:uid="{00871936-5AD7-4D44-A9DD-D82696A13B99}"/>
    <cellStyle name="Millares 12 3 2 4 5" xfId="12551" xr:uid="{AF00067F-4282-478B-8C08-5C3777A95AB6}"/>
    <cellStyle name="Millares 12 3 2 4 5 2" xfId="23987" xr:uid="{60CDD2FB-0284-43F4-9494-AFC89B6A6B02}"/>
    <cellStyle name="Millares 12 3 2 4 5 2 2" xfId="46881" xr:uid="{6CAC8AA9-424D-4329-A925-A8CE08658EB9}"/>
    <cellStyle name="Millares 12 3 2 4 5 3" xfId="35440" xr:uid="{F6685165-591D-4F8F-87B0-1D6FFF5D8E04}"/>
    <cellStyle name="Millares 12 3 2 4 6" xfId="13634" xr:uid="{89F31054-8BF5-4BE8-B8A7-149933168E03}"/>
    <cellStyle name="Millares 12 3 2 4 6 2" xfId="25071" xr:uid="{6F4C9C7F-F224-497A-B138-2319DF78D904}"/>
    <cellStyle name="Millares 12 3 2 4 6 2 2" xfId="47965" xr:uid="{D06AA886-7955-43C9-980D-FF00AA990930}"/>
    <cellStyle name="Millares 12 3 2 4 6 3" xfId="36524" xr:uid="{CA516F11-6E16-4AB5-9145-E37B74D3310E}"/>
    <cellStyle name="Millares 12 3 2 4 7" xfId="14693" xr:uid="{67B679B2-9509-4B20-8EC6-C5510BF9D67D}"/>
    <cellStyle name="Millares 12 3 2 4 7 2" xfId="37587" xr:uid="{A940A500-BA5E-4E0A-9884-BC7C1F0DFAE4}"/>
    <cellStyle name="Millares 12 3 2 4 8" xfId="26146" xr:uid="{1C905036-C7C3-468F-946E-D1EB07C0FD74}"/>
    <cellStyle name="Millares 12 3 2 4 9" xfId="49029" xr:uid="{D31BA484-A16A-4E10-91A9-83FFDB01973D}"/>
    <cellStyle name="Millares 12 3 2 5" xfId="912" xr:uid="{2197C448-5BB6-4446-BD2C-E5D2CAAD5CFF}"/>
    <cellStyle name="Millares 12 3 2 5 2" xfId="2390" xr:uid="{3FAD6D45-8646-41F3-B057-1499DB7CFA12}"/>
    <cellStyle name="Millares 12 3 2 5 2 2" xfId="9337" xr:uid="{1DB74D88-C579-4538-95DB-9B23E096A5D8}"/>
    <cellStyle name="Millares 12 3 2 5 2 2 2" xfId="20780" xr:uid="{056895A8-774A-4112-91FD-E0FA8301C2FF}"/>
    <cellStyle name="Millares 12 3 2 5 2 2 2 2" xfId="43674" xr:uid="{B352B694-9CB1-40D6-94B2-A8309E8991C6}"/>
    <cellStyle name="Millares 12 3 2 5 2 2 3" xfId="32233" xr:uid="{AA30D7B9-2252-4E97-84A4-06F999DE09F4}"/>
    <cellStyle name="Millares 12 3 2 5 2 2 4" xfId="55115" xr:uid="{8A49B548-7872-4AB1-8632-9AF1576E5894}"/>
    <cellStyle name="Millares 12 3 2 5 2 3" xfId="16538" xr:uid="{7D88164E-E58B-4445-B681-D614ED33CA24}"/>
    <cellStyle name="Millares 12 3 2 5 2 3 2" xfId="39432" xr:uid="{047C5466-272E-432E-9E93-5B48B7544554}"/>
    <cellStyle name="Millares 12 3 2 5 2 4" xfId="27991" xr:uid="{F70E59BA-C019-4201-96A0-63C81344C4B7}"/>
    <cellStyle name="Millares 12 3 2 5 2 5" xfId="50874" xr:uid="{6C598642-7C88-4D5E-AA44-4EB0D02965E9}"/>
    <cellStyle name="Millares 12 3 2 5 2 6" xfId="5563" xr:uid="{7E1CB158-42BA-4495-AD2D-BB6BF1282A78}"/>
    <cellStyle name="Millares 12 3 2 5 3" xfId="8020" xr:uid="{B24AF17F-3A6D-49F3-9DE4-DDA87132FA49}"/>
    <cellStyle name="Millares 12 3 2 5 3 2" xfId="19463" xr:uid="{7294C2D2-5A43-4503-9FBD-AA9EC347A8F6}"/>
    <cellStyle name="Millares 12 3 2 5 3 2 2" xfId="42357" xr:uid="{BB016D7A-695E-4D76-A76C-4084ED41E8D4}"/>
    <cellStyle name="Millares 12 3 2 5 3 3" xfId="30916" xr:uid="{3449ABF5-8177-480A-9BDA-2BFD93ED9888}"/>
    <cellStyle name="Millares 12 3 2 5 3 4" xfId="53798" xr:uid="{1CA345EA-534E-4A01-B4E9-E94AAC78EECE}"/>
    <cellStyle name="Millares 12 3 2 5 4" xfId="15221" xr:uid="{0290F0F0-1D72-45E4-B091-5A056CA36581}"/>
    <cellStyle name="Millares 12 3 2 5 4 2" xfId="38115" xr:uid="{92C27ABC-C7AA-4A9D-A05C-91AD0572020E}"/>
    <cellStyle name="Millares 12 3 2 5 5" xfId="26674" xr:uid="{6CA1E436-C8DB-4E43-8DE8-558A7990B345}"/>
    <cellStyle name="Millares 12 3 2 5 6" xfId="49557" xr:uid="{CE61AE10-90EF-4005-9B4F-2AC3E44D024F}"/>
    <cellStyle name="Millares 12 3 2 5 7" xfId="4264" xr:uid="{52BD7B28-91B4-427D-AD89-B4874CD261A1}"/>
    <cellStyle name="Millares 12 3 2 6" xfId="1207" xr:uid="{8D19B905-D0E7-4FC4-B411-206B1F78CA1B}"/>
    <cellStyle name="Millares 12 3 2 6 2" xfId="2664" xr:uid="{F6F4BDB6-E432-4309-94F9-3AA147A82B8F}"/>
    <cellStyle name="Millares 12 3 2 6 2 2" xfId="19726" xr:uid="{96986148-D489-4E2B-868F-15AD1C669017}"/>
    <cellStyle name="Millares 12 3 2 6 2 2 2" xfId="42620" xr:uid="{23C5BD44-86DA-4BCC-BA43-E2539C8836F4}"/>
    <cellStyle name="Millares 12 3 2 6 2 3" xfId="31179" xr:uid="{7FB47BBF-F6E1-49A1-AC96-C613C140201B}"/>
    <cellStyle name="Millares 12 3 2 6 2 4" xfId="54061" xr:uid="{9438E0B7-53F3-42A1-8FAD-B08BFADE1268}"/>
    <cellStyle name="Millares 12 3 2 6 2 5" xfId="8283" xr:uid="{245F5A31-D6E9-45F6-B7FE-CFE8B075C313}"/>
    <cellStyle name="Millares 12 3 2 6 3" xfId="15484" xr:uid="{7012D12C-163B-4A11-BC7C-B0CB64FD4DA1}"/>
    <cellStyle name="Millares 12 3 2 6 3 2" xfId="38378" xr:uid="{3F60E38A-7E57-4C84-A5B2-50E718B0B2F3}"/>
    <cellStyle name="Millares 12 3 2 6 4" xfId="26937" xr:uid="{0B510117-1895-49B4-BE9B-A1CDBB491404}"/>
    <cellStyle name="Millares 12 3 2 6 5" xfId="49820" xr:uid="{E53BD709-3220-41F6-9A2E-042649180AC3}"/>
    <cellStyle name="Millares 12 3 2 6 6" xfId="4519" xr:uid="{B71C4B06-63CD-4C88-A567-C5CEB1A0A449}"/>
    <cellStyle name="Millares 12 3 2 7" xfId="1725" xr:uid="{954B222D-C3B2-4487-99B4-F9649B17B629}"/>
    <cellStyle name="Millares 12 3 2 7 2" xfId="9601" xr:uid="{D5C98552-0FEE-4359-B024-7EB2E223B619}"/>
    <cellStyle name="Millares 12 3 2 7 2 2" xfId="21044" xr:uid="{2230D795-22A1-4AC9-ACDE-239755F6F419}"/>
    <cellStyle name="Millares 12 3 2 7 2 2 2" xfId="43938" xr:uid="{6E22E701-E5B4-40F3-B711-FEBFA8E41AB8}"/>
    <cellStyle name="Millares 12 3 2 7 2 3" xfId="32497" xr:uid="{99BCD9B5-D90C-4386-834E-3B7435C46218}"/>
    <cellStyle name="Millares 12 3 2 7 2 4" xfId="55379" xr:uid="{442B10CC-62FA-4430-8460-B5118EABDD50}"/>
    <cellStyle name="Millares 12 3 2 7 3" xfId="16802" xr:uid="{8834D1F9-4446-4124-ACD2-4653A318E686}"/>
    <cellStyle name="Millares 12 3 2 7 3 2" xfId="39696" xr:uid="{3820A102-45D6-4D7A-A19F-9F43B9EC36A6}"/>
    <cellStyle name="Millares 12 3 2 7 4" xfId="28255" xr:uid="{623E6D69-943D-477C-B88B-0B2BD612A178}"/>
    <cellStyle name="Millares 12 3 2 7 5" xfId="51137" xr:uid="{0F068424-D500-4537-AE5F-7B79B58F3C6E}"/>
    <cellStyle name="Millares 12 3 2 7 6" xfId="5827" xr:uid="{A325E6E1-17B8-496E-98EF-8F5B56023F62}"/>
    <cellStyle name="Millares 12 3 2 8" xfId="3211" xr:uid="{44F79A91-FEDA-45A3-95B2-B626E3070034}"/>
    <cellStyle name="Millares 12 3 2 8 2" xfId="9860" xr:uid="{44EBD1EA-7545-4612-ACF0-35B0A06C3D35}"/>
    <cellStyle name="Millares 12 3 2 8 2 2" xfId="21303" xr:uid="{008B42F8-71C3-4B18-B492-4FB691120F6E}"/>
    <cellStyle name="Millares 12 3 2 8 2 2 2" xfId="44197" xr:uid="{BD83A12A-5402-4C6B-B1D6-76506FB36DF4}"/>
    <cellStyle name="Millares 12 3 2 8 2 3" xfId="32756" xr:uid="{B8FA9BDD-14ED-4963-BED9-394F47916F6F}"/>
    <cellStyle name="Millares 12 3 2 8 2 4" xfId="55638" xr:uid="{8EF09029-C65D-4441-8176-6069EE2A04F3}"/>
    <cellStyle name="Millares 12 3 2 8 3" xfId="17061" xr:uid="{366DE8FD-D993-425E-B83E-75FC198AEE71}"/>
    <cellStyle name="Millares 12 3 2 8 3 2" xfId="39955" xr:uid="{CD5AF8DA-5AC0-4C9C-8D90-6C217304EAA4}"/>
    <cellStyle name="Millares 12 3 2 8 4" xfId="28514" xr:uid="{2DB803B4-654A-41E3-9211-E4A60EBC80AC}"/>
    <cellStyle name="Millares 12 3 2 8 5" xfId="51396" xr:uid="{551209D8-1F27-4FE9-9482-B798C47316F9}"/>
    <cellStyle name="Millares 12 3 2 9" xfId="6124" xr:uid="{F4B0D2B8-C990-47AF-A14B-BD2AB1AFA3D8}"/>
    <cellStyle name="Millares 12 3 2 9 2" xfId="10122" xr:uid="{BA5B8A81-2695-4D0D-A9AA-86197C6C4019}"/>
    <cellStyle name="Millares 12 3 2 9 2 2" xfId="21565" xr:uid="{B2CD6432-426E-48D8-8153-8E09D2275ACB}"/>
    <cellStyle name="Millares 12 3 2 9 2 2 2" xfId="44459" xr:uid="{FFDCA857-92AE-4708-B979-0A1F3F0A9891}"/>
    <cellStyle name="Millares 12 3 2 9 2 3" xfId="33018" xr:uid="{B1FE188A-5379-46DB-A086-ED89B542601A}"/>
    <cellStyle name="Millares 12 3 2 9 2 4" xfId="55900" xr:uid="{8F5D2861-DB5B-4A21-A38C-44ADD9969B0F}"/>
    <cellStyle name="Millares 12 3 2 9 3" xfId="17323" xr:uid="{C3CF7F64-AD7D-47C4-8A76-0B54CA674734}"/>
    <cellStyle name="Millares 12 3 2 9 3 2" xfId="40217" xr:uid="{D0E56AD6-0130-4DA0-A4C7-F199B7604A9F}"/>
    <cellStyle name="Millares 12 3 2 9 4" xfId="28776" xr:uid="{7F555B4E-B70F-4BAF-A963-4D23BA556D36}"/>
    <cellStyle name="Millares 12 3 2 9 5" xfId="51658" xr:uid="{D8C8DA73-9C63-4B2D-ABC1-BD0A9781FEA1}"/>
    <cellStyle name="Millares 12 3 20" xfId="57740" xr:uid="{F8B4C688-6C7F-4020-860E-A70CB63EE051}"/>
    <cellStyle name="Millares 12 3 21" xfId="58250" xr:uid="{AC10B230-C89E-4C52-BBBF-BE77107DEAF8}"/>
    <cellStyle name="Millares 12 3 22" xfId="58763" xr:uid="{8EE6F7BF-9032-4A34-BB85-2A5EC1499D78}"/>
    <cellStyle name="Millares 12 3 3" xfId="454" xr:uid="{EA2E25B6-AFA0-4A5B-9A58-E788097FA8DE}"/>
    <cellStyle name="Millares 12 3 3 10" xfId="11304" xr:uid="{1ED17C8A-7FBC-41C3-A489-35A5A1372EF2}"/>
    <cellStyle name="Millares 12 3 3 10 2" xfId="22740" xr:uid="{9BCB0238-5269-4BC2-B1E0-CA62F2CF78B5}"/>
    <cellStyle name="Millares 12 3 3 10 2 2" xfId="45634" xr:uid="{2338CABA-DFFB-47CD-80E5-33C4DFC6EC35}"/>
    <cellStyle name="Millares 12 3 3 10 3" xfId="34193" xr:uid="{0287C5F1-7C62-40CC-A4C1-DEE76F77A470}"/>
    <cellStyle name="Millares 12 3 3 10 4" xfId="57075" xr:uid="{710F0B06-A42A-4630-A941-2C723F215163}"/>
    <cellStyle name="Millares 12 3 3 11" xfId="11566" xr:uid="{1D789B49-8476-4C30-B908-53D1B9741806}"/>
    <cellStyle name="Millares 12 3 3 11 2" xfId="23002" xr:uid="{91FD1527-5D12-47A8-80BA-DE700EF5904B}"/>
    <cellStyle name="Millares 12 3 3 11 2 2" xfId="45896" xr:uid="{51987B01-9CA9-4310-910D-B8324874378C}"/>
    <cellStyle name="Millares 12 3 3 11 3" xfId="34455" xr:uid="{776839B2-F947-450B-BE83-87460579EFD1}"/>
    <cellStyle name="Millares 12 3 3 11 4" xfId="57337" xr:uid="{436FA355-BC18-4DEB-B89D-1265994E774F}"/>
    <cellStyle name="Millares 12 3 3 12" xfId="11833" xr:uid="{822DE3D8-52B0-4867-97F8-00E341B0649A}"/>
    <cellStyle name="Millares 12 3 3 12 2" xfId="23269" xr:uid="{4E64F31D-465B-42C6-B912-2B3FAF42230A}"/>
    <cellStyle name="Millares 12 3 3 12 2 2" xfId="46163" xr:uid="{C923EF8C-E093-47B0-B661-635357319780}"/>
    <cellStyle name="Millares 12 3 3 12 3" xfId="34722" xr:uid="{AECA049A-2147-4DB5-B6DE-AB2AAE925B1B}"/>
    <cellStyle name="Millares 12 3 3 12 4" xfId="57604" xr:uid="{EE92A3CD-EA7C-49EF-9F1F-12236F041957}"/>
    <cellStyle name="Millares 12 3 3 13" xfId="12105" xr:uid="{70FA2206-F0D6-4D10-A11B-4226F9969DB8}"/>
    <cellStyle name="Millares 12 3 3 13 2" xfId="23540" xr:uid="{8C503640-A670-4448-B47E-2B655E0C7072}"/>
    <cellStyle name="Millares 12 3 3 13 2 2" xfId="46434" xr:uid="{2E1D7581-7295-4312-A7DB-A3D773625310}"/>
    <cellStyle name="Millares 12 3 3 13 3" xfId="34993" xr:uid="{301056E2-715B-4DC3-8FDF-086A5BC50D85}"/>
    <cellStyle name="Millares 12 3 3 14" xfId="13188" xr:uid="{89A79CA7-F904-43F7-86C0-8D60D237D9BF}"/>
    <cellStyle name="Millares 12 3 3 14 2" xfId="24624" xr:uid="{9CEDC0DA-3BA7-4CAD-A8A7-A48ACBC6C283}"/>
    <cellStyle name="Millares 12 3 3 14 2 2" xfId="47518" xr:uid="{AB769900-186E-4257-B39B-9FE4A95BDFE2}"/>
    <cellStyle name="Millares 12 3 3 14 3" xfId="36077" xr:uid="{ABC42F80-B70E-42E5-A098-23ED2EAEB571}"/>
    <cellStyle name="Millares 12 3 3 15" xfId="14246" xr:uid="{43A629D2-A74B-4871-AE4F-0B5521C945FB}"/>
    <cellStyle name="Millares 12 3 3 15 2" xfId="37140" xr:uid="{51406CC2-6C67-4474-A460-A0326F39152C}"/>
    <cellStyle name="Millares 12 3 3 16" xfId="25699" xr:uid="{24852882-F42C-4FBE-B4C4-63307818BB39}"/>
    <cellStyle name="Millares 12 3 3 17" xfId="48582" xr:uid="{1B5E6E09-9A0B-4D74-93DC-6E15352CDCAD}"/>
    <cellStyle name="Millares 12 3 3 18" xfId="57856" xr:uid="{36373D6B-F814-4EF8-B011-E720A5AD1F24}"/>
    <cellStyle name="Millares 12 3 3 19" xfId="58367" xr:uid="{DAB945DF-91FB-45CB-B11D-4817B7C81F5C}"/>
    <cellStyle name="Millares 12 3 3 2" xfId="727" xr:uid="{D8BFF171-7613-47E9-85FA-EE0425831A9B}"/>
    <cellStyle name="Millares 12 3 3 2 10" xfId="48845" xr:uid="{A8BA0F62-3B15-4EDF-937F-25F2F5D77F13}"/>
    <cellStyle name="Millares 12 3 3 2 11" xfId="58117" xr:uid="{989A6F97-41FD-4D40-B55B-0D551F242B1C}"/>
    <cellStyle name="Millares 12 3 3 2 12" xfId="58629" xr:uid="{8A14AD8D-C9B6-4F8B-B4BA-4722C02AFD62}"/>
    <cellStyle name="Millares 12 3 3 2 13" xfId="59140" xr:uid="{51F23E77-0078-4F2D-96B0-4B2E5C3C01D8}"/>
    <cellStyle name="Millares 12 3 3 2 2" xfId="1571" xr:uid="{1819D2C5-7006-4C4C-A378-9F91D0C3CF1B}"/>
    <cellStyle name="Millares 12 3 3 2 2 10" xfId="4084" xr:uid="{77F1F7DD-19BB-40DE-B3DC-8CF8AB2229F7}"/>
    <cellStyle name="Millares 12 3 3 2 2 11" xfId="59648" xr:uid="{E17CECE3-62AB-40E9-B1E5-DCF062C672BC}"/>
    <cellStyle name="Millares 12 3 3 2 2 2" xfId="3003" xr:uid="{24118AAD-0FE7-4F43-B311-2B87FB743E15}"/>
    <cellStyle name="Millares 12 3 3 2 2 2 2" xfId="9152" xr:uid="{86DE8716-A86A-4951-B0AA-43E5EEEA1E22}"/>
    <cellStyle name="Millares 12 3 3 2 2 2 2 2" xfId="20595" xr:uid="{92A29805-C8C7-463E-A0DC-C6B654B5AFB0}"/>
    <cellStyle name="Millares 12 3 3 2 2 2 2 2 2" xfId="43489" xr:uid="{362CDDFE-D621-4BBB-9B89-4A0A9967BCFD}"/>
    <cellStyle name="Millares 12 3 3 2 2 2 2 3" xfId="32048" xr:uid="{15E26F06-467B-4163-AEBF-D4CAAEC64AC0}"/>
    <cellStyle name="Millares 12 3 3 2 2 2 2 4" xfId="54930" xr:uid="{BBBB864F-0AE6-4300-B4E6-09FADC59E58A}"/>
    <cellStyle name="Millares 12 3 3 2 2 2 3" xfId="16353" xr:uid="{D0FD78A5-A84C-4F19-AD58-8C86B2F5A863}"/>
    <cellStyle name="Millares 12 3 3 2 2 2 3 2" xfId="39247" xr:uid="{59E3C3F2-2D91-4832-A20B-E1372D614617}"/>
    <cellStyle name="Millares 12 3 3 2 2 2 4" xfId="27806" xr:uid="{3666D6E2-05A1-4819-B076-FEEF49C2B393}"/>
    <cellStyle name="Millares 12 3 3 2 2 2 5" xfId="50689" xr:uid="{5D6E99B7-0269-4CCE-A9F5-2F10B50E53B3}"/>
    <cellStyle name="Millares 12 3 3 2 2 2 6" xfId="5378" xr:uid="{C2474A40-5BE4-4CCE-996D-0A12A09E1F9F}"/>
    <cellStyle name="Millares 12 3 3 2 2 3" xfId="6756" xr:uid="{47AC235B-D4FE-4EB4-8CD4-EEF6E8BB64EB}"/>
    <cellStyle name="Millares 12 3 3 2 2 3 2" xfId="10991" xr:uid="{C82071C4-957B-4D25-9692-C801371FBE6F}"/>
    <cellStyle name="Millares 12 3 3 2 2 3 2 2" xfId="22434" xr:uid="{3D8895B1-3B5E-496B-B57A-AC3A2321AFEC}"/>
    <cellStyle name="Millares 12 3 3 2 2 3 2 2 2" xfId="45328" xr:uid="{C6A95D92-283B-4DC5-8D60-A4288C3470B9}"/>
    <cellStyle name="Millares 12 3 3 2 2 3 2 3" xfId="33887" xr:uid="{92B1C570-2CEA-438F-9563-3D7C4FDAFA52}"/>
    <cellStyle name="Millares 12 3 3 2 2 3 2 4" xfId="56769" xr:uid="{2FB5A6B9-5EFD-4BE1-82A6-8659F1E55015}"/>
    <cellStyle name="Millares 12 3 3 2 2 3 3" xfId="18192" xr:uid="{A530DA16-55B0-45DD-9641-90B2164E5CCF}"/>
    <cellStyle name="Millares 12 3 3 2 2 3 3 2" xfId="41086" xr:uid="{6F94408B-8261-4044-B727-B8008DF86845}"/>
    <cellStyle name="Millares 12 3 3 2 2 3 4" xfId="29645" xr:uid="{FB87C680-AF5F-4DFB-B7FB-9A12D2947C54}"/>
    <cellStyle name="Millares 12 3 3 2 2 3 5" xfId="52527" xr:uid="{04E26F4D-48B0-408F-A850-444F858C79A2}"/>
    <cellStyle name="Millares 12 3 3 2 2 4" xfId="7835" xr:uid="{047EE3E9-6539-4A55-9E9C-5DF458C98545}"/>
    <cellStyle name="Millares 12 3 3 2 2 4 2" xfId="19278" xr:uid="{7262AA77-8839-4C68-847B-55CE466DA51C}"/>
    <cellStyle name="Millares 12 3 3 2 2 4 2 2" xfId="42172" xr:uid="{16C0F268-4B9C-49F5-B36D-164E29A65667}"/>
    <cellStyle name="Millares 12 3 3 2 2 4 3" xfId="30731" xr:uid="{CEB62C1B-46AA-4BB3-B79D-8F484C871966}"/>
    <cellStyle name="Millares 12 3 3 2 2 4 4" xfId="53613" xr:uid="{795C3691-238F-423F-A4FA-941182874402}"/>
    <cellStyle name="Millares 12 3 3 2 2 5" xfId="12894" xr:uid="{3A5B4DB9-738F-430A-9DB4-65370CEC9A0C}"/>
    <cellStyle name="Millares 12 3 3 2 2 5 2" xfId="24330" xr:uid="{F999A1C7-10B0-4152-8D36-F2DB81B1FF51}"/>
    <cellStyle name="Millares 12 3 3 2 2 5 2 2" xfId="47224" xr:uid="{CF9F0CD4-C835-4AFD-9BB9-E313273D009A}"/>
    <cellStyle name="Millares 12 3 3 2 2 5 3" xfId="35783" xr:uid="{75B7E0FB-5B57-457B-98A2-1AAF9A41153E}"/>
    <cellStyle name="Millares 12 3 3 2 2 6" xfId="13977" xr:uid="{0A8D978A-78F8-4ED3-BDA5-9A066ACB1A78}"/>
    <cellStyle name="Millares 12 3 3 2 2 6 2" xfId="25414" xr:uid="{B41D1A04-6F3B-4C85-833A-A19AE879169F}"/>
    <cellStyle name="Millares 12 3 3 2 2 6 2 2" xfId="48308" xr:uid="{E8605216-B86C-4C89-9228-C99EBC0C58CD}"/>
    <cellStyle name="Millares 12 3 3 2 2 6 3" xfId="36867" xr:uid="{D24837DA-24C6-4D39-95F3-5A0180FF2063}"/>
    <cellStyle name="Millares 12 3 3 2 2 7" xfId="15036" xr:uid="{EAC062E8-C063-49A3-AB46-49A15A4E9F75}"/>
    <cellStyle name="Millares 12 3 3 2 2 7 2" xfId="37930" xr:uid="{FCE9811D-3988-406B-99BE-401470BD0492}"/>
    <cellStyle name="Millares 12 3 3 2 2 8" xfId="26489" xr:uid="{BA0AFFD7-3826-40F3-97AE-77953E05683C}"/>
    <cellStyle name="Millares 12 3 3 2 2 9" xfId="49372" xr:uid="{A7B884E2-2ABC-4D18-944F-74E6B2466B0B}"/>
    <cellStyle name="Millares 12 3 3 2 3" xfId="2206" xr:uid="{8B43D5DC-9687-4961-84D6-32712FFE0529}"/>
    <cellStyle name="Millares 12 3 3 2 3 2" xfId="8625" xr:uid="{B4F0B068-4675-4B55-B827-368D8DC021F5}"/>
    <cellStyle name="Millares 12 3 3 2 3 2 2" xfId="20068" xr:uid="{123AE505-7D45-4812-9176-42CA0347EF6C}"/>
    <cellStyle name="Millares 12 3 3 2 3 2 2 2" xfId="42962" xr:uid="{1D6E296B-3B19-446C-AB27-35FEF257250C}"/>
    <cellStyle name="Millares 12 3 3 2 3 2 3" xfId="31521" xr:uid="{EA44D508-FEF1-40FB-A6B8-015AF36B188D}"/>
    <cellStyle name="Millares 12 3 3 2 3 2 4" xfId="54403" xr:uid="{BDD4A870-EDCD-4915-9D91-57FAAA1283DE}"/>
    <cellStyle name="Millares 12 3 3 2 3 3" xfId="15826" xr:uid="{5BCA42A9-83A6-435F-852F-DD5D53F34F9C}"/>
    <cellStyle name="Millares 12 3 3 2 3 3 2" xfId="38720" xr:uid="{E8514EC0-E492-4801-BC1A-2967FB716EEE}"/>
    <cellStyle name="Millares 12 3 3 2 3 4" xfId="27279" xr:uid="{696045F4-B59C-4582-84BD-C63828E886A8}"/>
    <cellStyle name="Millares 12 3 3 2 3 5" xfId="50162" xr:uid="{460EF378-2F07-4945-8260-CEA3C26FCC3C}"/>
    <cellStyle name="Millares 12 3 3 2 3 6" xfId="4851" xr:uid="{A344142F-17A5-4A07-906A-3C308ABE1637}"/>
    <cellStyle name="Millares 12 3 3 2 4" xfId="3550" xr:uid="{C50CD8F9-EE4D-42A2-9B3A-7E7154538DAD}"/>
    <cellStyle name="Millares 12 3 3 2 4 2" xfId="10464" xr:uid="{81C14EAA-9CD9-495E-A2D4-7EA69CECE7F0}"/>
    <cellStyle name="Millares 12 3 3 2 4 2 2" xfId="21907" xr:uid="{CFACF486-6E99-43A5-96A7-C67EE6720E27}"/>
    <cellStyle name="Millares 12 3 3 2 4 2 2 2" xfId="44801" xr:uid="{D7F68A0D-43A4-4CDA-900C-4C907DA157CD}"/>
    <cellStyle name="Millares 12 3 3 2 4 2 3" xfId="33360" xr:uid="{4CE0DD44-A001-40E0-9067-7C3B6B186FA0}"/>
    <cellStyle name="Millares 12 3 3 2 4 2 4" xfId="56242" xr:uid="{CF1B7CB5-2938-4906-B17F-A312266994BC}"/>
    <cellStyle name="Millares 12 3 3 2 4 3" xfId="17665" xr:uid="{7C82ECEE-9C04-4F6C-A7C5-8EF6BBC4EA4C}"/>
    <cellStyle name="Millares 12 3 3 2 4 3 2" xfId="40559" xr:uid="{A1A7A386-2F34-4380-9A60-FA5482C53E5F}"/>
    <cellStyle name="Millares 12 3 3 2 4 4" xfId="29118" xr:uid="{DD3A8DE3-52F4-4792-9079-0655B9F3EAA7}"/>
    <cellStyle name="Millares 12 3 3 2 4 5" xfId="52000" xr:uid="{97DBD90B-9B8D-446E-B64C-7D7E910A6BCD}"/>
    <cellStyle name="Millares 12 3 3 2 5" xfId="7310" xr:uid="{AB2F9A98-B84A-4405-89FB-38C32B308BC3}"/>
    <cellStyle name="Millares 12 3 3 2 5 2" xfId="18751" xr:uid="{DEDD3B51-D9B2-4ED0-8FE0-8095DE0461C6}"/>
    <cellStyle name="Millares 12 3 3 2 5 2 2" xfId="41645" xr:uid="{24E5814A-50E1-4156-B476-5E8600755CD3}"/>
    <cellStyle name="Millares 12 3 3 2 5 3" xfId="30204" xr:uid="{EAE56268-2C61-4C4F-B2BB-699F0E1E4C1E}"/>
    <cellStyle name="Millares 12 3 3 2 5 4" xfId="53086" xr:uid="{CC9DD84A-B2A0-4A22-B4D7-F4554EC37646}"/>
    <cellStyle name="Millares 12 3 3 2 6" xfId="12368" xr:uid="{65313A43-602C-4C7D-91DA-73F045A5AAD6}"/>
    <cellStyle name="Millares 12 3 3 2 6 2" xfId="23803" xr:uid="{514FBDAC-0C77-463C-AA65-5FE2532EB96D}"/>
    <cellStyle name="Millares 12 3 3 2 6 2 2" xfId="46697" xr:uid="{D71DE8CB-67FC-4071-80CA-86A625F4633F}"/>
    <cellStyle name="Millares 12 3 3 2 6 3" xfId="35256" xr:uid="{101F0706-35E8-4D1D-A512-AA517BC5B0D0}"/>
    <cellStyle name="Millares 12 3 3 2 7" xfId="13450" xr:uid="{774F6073-8695-42F3-BFF2-B9FE5A871117}"/>
    <cellStyle name="Millares 12 3 3 2 7 2" xfId="24887" xr:uid="{D1BFDCEF-0827-459C-9C17-B27B42CE57C5}"/>
    <cellStyle name="Millares 12 3 3 2 7 2 2" xfId="47781" xr:uid="{6572E80A-7962-4775-ACDE-D676F4B102BA}"/>
    <cellStyle name="Millares 12 3 3 2 7 3" xfId="36340" xr:uid="{81A4809D-CF52-4DBD-A6CB-1FBD9E5F8509}"/>
    <cellStyle name="Millares 12 3 3 2 8" xfId="14509" xr:uid="{2BCD1425-EB67-4213-B410-0C51D7A36D45}"/>
    <cellStyle name="Millares 12 3 3 2 8 2" xfId="37403" xr:uid="{21375DC7-00BC-49DE-AACE-8A4E5B89BC5A}"/>
    <cellStyle name="Millares 12 3 3 2 9" xfId="25962" xr:uid="{369F14F4-9E8C-4E15-9E50-E13A7685149C}"/>
    <cellStyle name="Millares 12 3 3 20" xfId="58880" xr:uid="{9049CB97-AF02-48F6-AFBC-6724FA73A1B5}"/>
    <cellStyle name="Millares 12 3 3 3" xfId="991" xr:uid="{56491612-3E89-40B7-A219-6824D98935BC}"/>
    <cellStyle name="Millares 12 3 3 3 10" xfId="3822" xr:uid="{2354329F-2B07-42CC-8D91-1A4441514E67}"/>
    <cellStyle name="Millares 12 3 3 3 11" xfId="59388" xr:uid="{72492453-98CB-4747-BB73-F6BBC3BE2256}"/>
    <cellStyle name="Millares 12 3 3 3 2" xfId="2469" xr:uid="{9BD4A595-F67A-4E06-A23F-4CAB0E28C98F}"/>
    <cellStyle name="Millares 12 3 3 3 2 2" xfId="8889" xr:uid="{9022C9DD-0E52-4885-9B1A-4B2CDD5ECD02}"/>
    <cellStyle name="Millares 12 3 3 3 2 2 2" xfId="20332" xr:uid="{73A84324-057E-4778-84C7-211B94A568A8}"/>
    <cellStyle name="Millares 12 3 3 3 2 2 2 2" xfId="43226" xr:uid="{DEB53ADC-415A-451C-A92C-B3FB81A4BC6F}"/>
    <cellStyle name="Millares 12 3 3 3 2 2 3" xfId="31785" xr:uid="{5A704700-CCFE-4A40-9490-473BA6783380}"/>
    <cellStyle name="Millares 12 3 3 3 2 2 4" xfId="54667" xr:uid="{7B4BAA9F-01DF-4F58-B7AC-A6BEC7E8E232}"/>
    <cellStyle name="Millares 12 3 3 3 2 3" xfId="16090" xr:uid="{C473B32F-F939-4BF1-BB1E-9BA89A22A100}"/>
    <cellStyle name="Millares 12 3 3 3 2 3 2" xfId="38984" xr:uid="{59AE1651-1B89-4794-A9E6-C55E0505E5B4}"/>
    <cellStyle name="Millares 12 3 3 3 2 4" xfId="27543" xr:uid="{EC014E10-F553-4F8A-A683-2F97F902E4B1}"/>
    <cellStyle name="Millares 12 3 3 3 2 5" xfId="50426" xr:uid="{660919D1-D2E6-48C4-A602-8EE3F9EEC49E}"/>
    <cellStyle name="Millares 12 3 3 3 2 6" xfId="5115" xr:uid="{0D4736D4-B1F9-4B62-B055-FABC06932235}"/>
    <cellStyle name="Millares 12 3 3 3 3" xfId="6493" xr:uid="{A734BD95-E5F3-4061-A9D4-0999B23249B7}"/>
    <cellStyle name="Millares 12 3 3 3 3 2" xfId="10728" xr:uid="{7F2D9DB8-988B-438D-A581-816F9CDB5C4F}"/>
    <cellStyle name="Millares 12 3 3 3 3 2 2" xfId="22171" xr:uid="{FEDF5845-3507-48E8-A632-160B82BFF09F}"/>
    <cellStyle name="Millares 12 3 3 3 3 2 2 2" xfId="45065" xr:uid="{FFB62A6D-2D45-44A2-A2D8-9706E96362A3}"/>
    <cellStyle name="Millares 12 3 3 3 3 2 3" xfId="33624" xr:uid="{5CF6E6A8-236D-4D89-A811-05E1A35C10C0}"/>
    <cellStyle name="Millares 12 3 3 3 3 2 4" xfId="56506" xr:uid="{2EBEAF82-1E62-42B7-8F45-068839F328EF}"/>
    <cellStyle name="Millares 12 3 3 3 3 3" xfId="17929" xr:uid="{509E2A1E-DE7E-4603-98FA-7B713F381EA9}"/>
    <cellStyle name="Millares 12 3 3 3 3 3 2" xfId="40823" xr:uid="{91FF4D12-8503-499C-9762-CA11E2E60B9F}"/>
    <cellStyle name="Millares 12 3 3 3 3 4" xfId="29382" xr:uid="{F3E64C5B-2B09-4E5C-94CA-087DB261356B}"/>
    <cellStyle name="Millares 12 3 3 3 3 5" xfId="52264" xr:uid="{9E00A00F-011F-4526-B5A3-3B08F7F78A71}"/>
    <cellStyle name="Millares 12 3 3 3 4" xfId="7572" xr:uid="{5D780985-0BB4-4B29-B776-5FB9800A4800}"/>
    <cellStyle name="Millares 12 3 3 3 4 2" xfId="19015" xr:uid="{80C8C50F-0237-442B-B475-B8BB88B4869E}"/>
    <cellStyle name="Millares 12 3 3 3 4 2 2" xfId="41909" xr:uid="{51C69EBA-226D-4DBE-AECE-C0B1E8E5AD81}"/>
    <cellStyle name="Millares 12 3 3 3 4 3" xfId="30468" xr:uid="{23352C6C-9445-44D0-A96E-8A10D9357A7E}"/>
    <cellStyle name="Millares 12 3 3 3 4 4" xfId="53350" xr:uid="{F615DCD4-45B4-4880-A4E4-6F17D27B8D1C}"/>
    <cellStyle name="Millares 12 3 3 3 5" xfId="12631" xr:uid="{8DD2BABD-B880-4B5B-B245-DA6FFC8686BE}"/>
    <cellStyle name="Millares 12 3 3 3 5 2" xfId="24067" xr:uid="{C29DCBFC-7E36-49A6-9A7C-88428425174D}"/>
    <cellStyle name="Millares 12 3 3 3 5 2 2" xfId="46961" xr:uid="{4B7D5F8F-66FA-4916-A05D-A1594610539B}"/>
    <cellStyle name="Millares 12 3 3 3 5 3" xfId="35520" xr:uid="{68C9C9EA-9F93-4204-B057-D3537C1F49A5}"/>
    <cellStyle name="Millares 12 3 3 3 6" xfId="13714" xr:uid="{C1174A2D-0D6D-4F30-9696-C046FA4BE6CC}"/>
    <cellStyle name="Millares 12 3 3 3 6 2" xfId="25151" xr:uid="{F2E9F43A-8A9D-4079-B9C3-401EBF953D7E}"/>
    <cellStyle name="Millares 12 3 3 3 6 2 2" xfId="48045" xr:uid="{CFBD9E4E-F3C9-4823-961A-8B6FAE4F6ECC}"/>
    <cellStyle name="Millares 12 3 3 3 6 3" xfId="36604" xr:uid="{378B3D5D-6D15-4971-B06C-49D34F7F3703}"/>
    <cellStyle name="Millares 12 3 3 3 7" xfId="14773" xr:uid="{D119E03A-0853-4D33-B779-0E5A8992A067}"/>
    <cellStyle name="Millares 12 3 3 3 7 2" xfId="37667" xr:uid="{5A8B47A0-5EC1-43B6-A06A-9E7C50D8E4B1}"/>
    <cellStyle name="Millares 12 3 3 3 8" xfId="26226" xr:uid="{27B121A9-B71D-4D32-9A44-45DC8747EB7D}"/>
    <cellStyle name="Millares 12 3 3 3 9" xfId="49109" xr:uid="{F39C0BEC-F7A4-403B-A8A8-DE1DA9834EF3}"/>
    <cellStyle name="Millares 12 3 3 4" xfId="1286" xr:uid="{FD96B17D-3432-49A9-9319-751658151015}"/>
    <cellStyle name="Millares 12 3 3 4 2" xfId="2743" xr:uid="{90D7EE26-BD46-43F4-BCFD-7D77DC270715}"/>
    <cellStyle name="Millares 12 3 3 4 2 2" xfId="9417" xr:uid="{8E664D9B-D811-456A-8ACB-4BA2943CD2BA}"/>
    <cellStyle name="Millares 12 3 3 4 2 2 2" xfId="20860" xr:uid="{AD5BE731-4386-41FF-A6BD-B91B9F4BC962}"/>
    <cellStyle name="Millares 12 3 3 4 2 2 2 2" xfId="43754" xr:uid="{8D0B5C19-7613-4704-A71D-4D9159055DEF}"/>
    <cellStyle name="Millares 12 3 3 4 2 2 3" xfId="32313" xr:uid="{B47ABE98-EE33-4734-9C43-577A00840D22}"/>
    <cellStyle name="Millares 12 3 3 4 2 2 4" xfId="55195" xr:uid="{FFABA72E-7E19-4FF7-B1FE-CE108C3D42F7}"/>
    <cellStyle name="Millares 12 3 3 4 2 3" xfId="16618" xr:uid="{651E540E-7C9A-428E-953A-EA689D7DF98E}"/>
    <cellStyle name="Millares 12 3 3 4 2 3 2" xfId="39512" xr:uid="{85432702-C229-49BB-928F-B22392104BF9}"/>
    <cellStyle name="Millares 12 3 3 4 2 4" xfId="28071" xr:uid="{CBFBE854-52BF-40BB-8907-4FEB6E1D4F3F}"/>
    <cellStyle name="Millares 12 3 3 4 2 5" xfId="50954" xr:uid="{5E438ECD-2502-4950-972C-CA845D99797E}"/>
    <cellStyle name="Millares 12 3 3 4 2 6" xfId="5643" xr:uid="{87CEF63B-2B2E-4B0B-9B6A-570321EED9F8}"/>
    <cellStyle name="Millares 12 3 3 4 3" xfId="8100" xr:uid="{842BB2AF-7B6D-45F3-ADC9-2B2C286D4657}"/>
    <cellStyle name="Millares 12 3 3 4 3 2" xfId="19543" xr:uid="{92B28C3C-1B22-4901-9EA1-2291324BAA95}"/>
    <cellStyle name="Millares 12 3 3 4 3 2 2" xfId="42437" xr:uid="{F8B9988C-16AF-4BC3-9D57-93E1CDE89E36}"/>
    <cellStyle name="Millares 12 3 3 4 3 3" xfId="30996" xr:uid="{AB4EF6BD-6645-40A1-9F76-3F6DEC4FF6C6}"/>
    <cellStyle name="Millares 12 3 3 4 3 4" xfId="53878" xr:uid="{5F5F721D-7AB9-414D-963D-3692119C0AF9}"/>
    <cellStyle name="Millares 12 3 3 4 4" xfId="15301" xr:uid="{FE693F56-81BB-4554-A641-63A9038E24CC}"/>
    <cellStyle name="Millares 12 3 3 4 4 2" xfId="38195" xr:uid="{BF61EAFF-18F7-4E9D-969B-AAEFBA8F04FE}"/>
    <cellStyle name="Millares 12 3 3 4 5" xfId="26754" xr:uid="{2C810F99-8776-4979-9A16-EA608E55BF75}"/>
    <cellStyle name="Millares 12 3 3 4 6" xfId="49637" xr:uid="{3F712AEA-2F79-4CC4-BDC5-0F31BD04B70E}"/>
    <cellStyle name="Millares 12 3 3 4 7" xfId="4344" xr:uid="{B9300A48-CC4F-411A-8E63-BE298E3A9A82}"/>
    <cellStyle name="Millares 12 3 3 5" xfId="1939" xr:uid="{6AA8A180-E200-4855-8B9A-519DD2EBA72B}"/>
    <cellStyle name="Millares 12 3 3 5 2" xfId="8362" xr:uid="{E27A77CF-00D4-484F-902C-1982E109DBA1}"/>
    <cellStyle name="Millares 12 3 3 5 2 2" xfId="19805" xr:uid="{2FB7F6B0-14B0-4E41-A31E-441EB15FA680}"/>
    <cellStyle name="Millares 12 3 3 5 2 2 2" xfId="42699" xr:uid="{F4FB4A36-8ED7-4B38-B56D-F78EDE0E4616}"/>
    <cellStyle name="Millares 12 3 3 5 2 3" xfId="31258" xr:uid="{5168B00D-AA25-4C52-909C-FC71FBAF273E}"/>
    <cellStyle name="Millares 12 3 3 5 2 4" xfId="54140" xr:uid="{94149728-2B0F-47BD-A68A-2CBCCBD24724}"/>
    <cellStyle name="Millares 12 3 3 5 3" xfId="15563" xr:uid="{53FE65D6-08AA-4542-86FD-187E655F08B3}"/>
    <cellStyle name="Millares 12 3 3 5 3 2" xfId="38457" xr:uid="{E96234EF-BE6D-4FF4-A2E6-9C802020EF36}"/>
    <cellStyle name="Millares 12 3 3 5 4" xfId="27016" xr:uid="{7A6FBEEA-30C6-4D3A-8DED-0DBE4B2CD6BE}"/>
    <cellStyle name="Millares 12 3 3 5 5" xfId="49899" xr:uid="{CD5E0015-A043-4C28-B53A-DDCAC245164E}"/>
    <cellStyle name="Millares 12 3 3 5 6" xfId="4597" xr:uid="{9B9EA809-B182-402E-91D1-A208448E46BC}"/>
    <cellStyle name="Millares 12 3 3 6" xfId="3290" xr:uid="{0502B702-47E0-4423-A743-944855D1A051}"/>
    <cellStyle name="Millares 12 3 3 6 2" xfId="9680" xr:uid="{0753BB5F-2D00-49BB-B14A-FC4522819D25}"/>
    <cellStyle name="Millares 12 3 3 6 2 2" xfId="21123" xr:uid="{8B774B3F-7B62-46AD-943E-2E4203641889}"/>
    <cellStyle name="Millares 12 3 3 6 2 2 2" xfId="44017" xr:uid="{C0BEE60F-F544-4B0F-8B8D-DC98BEC728C7}"/>
    <cellStyle name="Millares 12 3 3 6 2 3" xfId="32576" xr:uid="{3D4AE030-3A6A-4C02-8A6F-7C55CEF48FD4}"/>
    <cellStyle name="Millares 12 3 3 6 2 4" xfId="55458" xr:uid="{6035954D-6C80-4F6A-BDF0-4D2F65EB0677}"/>
    <cellStyle name="Millares 12 3 3 6 3" xfId="16881" xr:uid="{63523615-FA5A-4E65-AAE9-3C4794AA76D2}"/>
    <cellStyle name="Millares 12 3 3 6 3 2" xfId="39775" xr:uid="{3FD43361-48C3-47F9-B841-611E3286D31F}"/>
    <cellStyle name="Millares 12 3 3 6 4" xfId="28334" xr:uid="{947DF3DE-7C8D-476D-A424-332D9792A251}"/>
    <cellStyle name="Millares 12 3 3 6 5" xfId="51216" xr:uid="{52371BFC-E152-473B-ABDC-A933736D2299}"/>
    <cellStyle name="Millares 12 3 3 7" xfId="5949" xr:uid="{A5FBF2EA-CAF8-4FE0-BC33-8F45902A8FFD}"/>
    <cellStyle name="Millares 12 3 3 7 2" xfId="9940" xr:uid="{64C6B2CC-F1D4-47ED-BB44-9F8922545B68}"/>
    <cellStyle name="Millares 12 3 3 7 2 2" xfId="21383" xr:uid="{66B4144B-E1D2-40B5-A68A-924142B8F5F0}"/>
    <cellStyle name="Millares 12 3 3 7 2 2 2" xfId="44277" xr:uid="{0084DA34-EADD-46C4-A9D6-5081EB78261A}"/>
    <cellStyle name="Millares 12 3 3 7 2 3" xfId="32836" xr:uid="{67255318-083A-4E0D-9C16-F10E434B6180}"/>
    <cellStyle name="Millares 12 3 3 7 2 4" xfId="55718" xr:uid="{30CFC6C2-7C79-4F93-ABEC-332728206C6A}"/>
    <cellStyle name="Millares 12 3 3 7 3" xfId="17141" xr:uid="{E745F1B1-D789-4920-A567-E1D4A22812B0}"/>
    <cellStyle name="Millares 12 3 3 7 3 2" xfId="40035" xr:uid="{6E31EF7C-A622-4BDE-8E14-09C8C275B75A}"/>
    <cellStyle name="Millares 12 3 3 7 4" xfId="28594" xr:uid="{30CAD993-C7C2-4984-85E6-170102C8AED4}"/>
    <cellStyle name="Millares 12 3 3 7 5" xfId="51476" xr:uid="{6D5E39E8-4459-4A1A-9647-7279FB222B74}"/>
    <cellStyle name="Millares 12 3 3 8" xfId="6200" xr:uid="{FAE4BA13-5532-4F03-99B9-C3A89543EC36}"/>
    <cellStyle name="Millares 12 3 3 8 2" xfId="10201" xr:uid="{9EF789FB-339D-4995-9EA1-E9295DC5FA8D}"/>
    <cellStyle name="Millares 12 3 3 8 2 2" xfId="21644" xr:uid="{7BBAEF20-B96C-4C47-B459-B2FBE0B608FB}"/>
    <cellStyle name="Millares 12 3 3 8 2 2 2" xfId="44538" xr:uid="{B4C8EB32-D192-47CE-8ED7-8077E98260E8}"/>
    <cellStyle name="Millares 12 3 3 8 2 3" xfId="33097" xr:uid="{15B22113-F785-48DB-9AB4-41B5BE822A5D}"/>
    <cellStyle name="Millares 12 3 3 8 2 4" xfId="55979" xr:uid="{361C8AEF-D44E-4304-B4FC-7C3B9EBAAD93}"/>
    <cellStyle name="Millares 12 3 3 8 3" xfId="17402" xr:uid="{A949AADE-5BB3-4BAA-8414-7020AC4DD1D6}"/>
    <cellStyle name="Millares 12 3 3 8 3 2" xfId="40296" xr:uid="{0CA3564C-7C76-42AC-98D3-426C7C86E897}"/>
    <cellStyle name="Millares 12 3 3 8 4" xfId="28855" xr:uid="{0B99B379-C527-4F15-B502-352C8860E1A4}"/>
    <cellStyle name="Millares 12 3 3 8 5" xfId="51737" xr:uid="{339AA1FB-85FE-4DF7-AA84-C724739EF32C}"/>
    <cellStyle name="Millares 12 3 3 9" xfId="7033" xr:uid="{27DCDDE6-76E3-4529-93FE-94F8D59F2F90}"/>
    <cellStyle name="Millares 12 3 3 9 2" xfId="18469" xr:uid="{F4A69B6D-9F5D-465B-B765-4D690CEDF21B}"/>
    <cellStyle name="Millares 12 3 3 9 2 2" xfId="41363" xr:uid="{3894EECE-1137-47A4-A149-D2340EE61FF8}"/>
    <cellStyle name="Millares 12 3 3 9 3" xfId="29922" xr:uid="{E3ED2F68-160A-4CB2-B5FE-445B102BC512}"/>
    <cellStyle name="Millares 12 3 3 9 4" xfId="52804" xr:uid="{BF3620A0-5E7A-4A1E-B245-C2D402AAFF95}"/>
    <cellStyle name="Millares 12 3 4" xfId="328" xr:uid="{973D8B04-D80F-4215-9EBE-3D4204FFF98B}"/>
    <cellStyle name="Millares 12 3 4 10" xfId="48729" xr:uid="{70395EB2-9C22-4D65-A989-92BFAD6DF79E}"/>
    <cellStyle name="Millares 12 3 4 11" xfId="58000" xr:uid="{00BB2635-9AC3-4C00-BE84-CD5A7A6D2023}"/>
    <cellStyle name="Millares 12 3 4 12" xfId="58512" xr:uid="{3ACDBE4F-F598-48AB-AFCF-7D6285F940F5}"/>
    <cellStyle name="Millares 12 3 4 13" xfId="59023" xr:uid="{84280720-7B2E-4E78-87F6-3EFB4BCF48F8}"/>
    <cellStyle name="Millares 12 3 4 2" xfId="1453" xr:uid="{D4B4E554-2811-4613-8175-56B71FF874B1}"/>
    <cellStyle name="Millares 12 3 4 2 10" xfId="3968" xr:uid="{68C7EC4F-2FDB-4B41-8EC2-3B6C1E8B6D99}"/>
    <cellStyle name="Millares 12 3 4 2 11" xfId="59531" xr:uid="{99361761-2C4F-41F5-9183-8BFA8B548D20}"/>
    <cellStyle name="Millares 12 3 4 2 2" xfId="2886" xr:uid="{A1BEC388-9568-4759-86DF-BAAD54DDEC95}"/>
    <cellStyle name="Millares 12 3 4 2 2 2" xfId="9036" xr:uid="{C052CAA3-DA64-4584-8205-BECA9594B4AF}"/>
    <cellStyle name="Millares 12 3 4 2 2 2 2" xfId="20479" xr:uid="{03EBD1A8-13D7-4787-9BA1-03FAD06AC60C}"/>
    <cellStyle name="Millares 12 3 4 2 2 2 2 2" xfId="43373" xr:uid="{D1D092C8-98A3-4DB1-B88D-805106133DB0}"/>
    <cellStyle name="Millares 12 3 4 2 2 2 3" xfId="31932" xr:uid="{64502455-142C-4320-9394-6FD70424ED3B}"/>
    <cellStyle name="Millares 12 3 4 2 2 2 4" xfId="54814" xr:uid="{1E577FBF-E107-4CD5-BC8B-7B9201CCCDB7}"/>
    <cellStyle name="Millares 12 3 4 2 2 3" xfId="16237" xr:uid="{EE3B8A79-EE69-441B-A171-E161B9672516}"/>
    <cellStyle name="Millares 12 3 4 2 2 3 2" xfId="39131" xr:uid="{9C38BC90-1C24-4F33-B556-1CE3BCD293DE}"/>
    <cellStyle name="Millares 12 3 4 2 2 4" xfId="27690" xr:uid="{C29C2F77-4B7B-410A-BC58-3C3D779B0574}"/>
    <cellStyle name="Millares 12 3 4 2 2 5" xfId="50573" xr:uid="{E632AF20-3684-4110-8D07-569B7C892DE5}"/>
    <cellStyle name="Millares 12 3 4 2 2 6" xfId="5262" xr:uid="{34D91AA0-49FC-410E-B515-69118F0146FD}"/>
    <cellStyle name="Millares 12 3 4 2 3" xfId="6640" xr:uid="{E73EB575-8ACE-4D45-BA17-3A76CCA731C9}"/>
    <cellStyle name="Millares 12 3 4 2 3 2" xfId="10875" xr:uid="{84EC4832-F3F0-4AF6-82D6-CFAD7C31D051}"/>
    <cellStyle name="Millares 12 3 4 2 3 2 2" xfId="22318" xr:uid="{0627EFCC-B1A7-43E7-9DF6-AED88779458B}"/>
    <cellStyle name="Millares 12 3 4 2 3 2 2 2" xfId="45212" xr:uid="{FC8DB8DC-478B-4804-BB65-CE470B92C9BB}"/>
    <cellStyle name="Millares 12 3 4 2 3 2 3" xfId="33771" xr:uid="{D2DEFC1D-2EE2-4E32-8433-EE48DE9E3FEF}"/>
    <cellStyle name="Millares 12 3 4 2 3 2 4" xfId="56653" xr:uid="{0D584DA0-26BE-46AC-B602-1277E84D6F55}"/>
    <cellStyle name="Millares 12 3 4 2 3 3" xfId="18076" xr:uid="{4B18E146-F497-4963-A413-9271989E3C48}"/>
    <cellStyle name="Millares 12 3 4 2 3 3 2" xfId="40970" xr:uid="{234C757E-CA45-4BE4-B373-AA1AF60FD5ED}"/>
    <cellStyle name="Millares 12 3 4 2 3 4" xfId="29529" xr:uid="{8DAD5D5D-5986-44F8-9C32-26743892110B}"/>
    <cellStyle name="Millares 12 3 4 2 3 5" xfId="52411" xr:uid="{2FAEEFC9-0A15-439B-A34E-6DCC7553294C}"/>
    <cellStyle name="Millares 12 3 4 2 4" xfId="7719" xr:uid="{E95CE363-56C8-416B-8324-D26F82705235}"/>
    <cellStyle name="Millares 12 3 4 2 4 2" xfId="19162" xr:uid="{855B96EA-F1B7-47F0-9624-C6D8E062C5B5}"/>
    <cellStyle name="Millares 12 3 4 2 4 2 2" xfId="42056" xr:uid="{A576274D-CB2C-421C-8B4E-EE7B5E9AA044}"/>
    <cellStyle name="Millares 12 3 4 2 4 3" xfId="30615" xr:uid="{E290C8CB-294E-48A3-B687-2E7C19A52722}"/>
    <cellStyle name="Millares 12 3 4 2 4 4" xfId="53497" xr:uid="{92A4D94E-1BF3-4940-8AF9-9979D4120537}"/>
    <cellStyle name="Millares 12 3 4 2 5" xfId="12778" xr:uid="{ADE9976D-02C9-4FF2-B563-7E9A89B9C267}"/>
    <cellStyle name="Millares 12 3 4 2 5 2" xfId="24214" xr:uid="{983720AD-F790-487C-A009-B35EF99DE65C}"/>
    <cellStyle name="Millares 12 3 4 2 5 2 2" xfId="47108" xr:uid="{2D7D340E-B4C3-4B1C-9EE1-7C74E72D6F94}"/>
    <cellStyle name="Millares 12 3 4 2 5 3" xfId="35667" xr:uid="{BFB474FA-9B10-464A-88DD-E6889FAFCFE4}"/>
    <cellStyle name="Millares 12 3 4 2 6" xfId="13861" xr:uid="{D1E07F66-E53C-436E-A316-34AABBD41C24}"/>
    <cellStyle name="Millares 12 3 4 2 6 2" xfId="25298" xr:uid="{DE066946-038E-47C0-A08C-B902E614C752}"/>
    <cellStyle name="Millares 12 3 4 2 6 2 2" xfId="48192" xr:uid="{D31F73E7-0838-41E9-8B08-66AC506F5DD7}"/>
    <cellStyle name="Millares 12 3 4 2 6 3" xfId="36751" xr:uid="{D6E2CB85-E8B8-4F9A-BC7A-C6264E714419}"/>
    <cellStyle name="Millares 12 3 4 2 7" xfId="14920" xr:uid="{0327D33D-5045-4286-97A8-6807BF41F187}"/>
    <cellStyle name="Millares 12 3 4 2 7 2" xfId="37814" xr:uid="{2FFC2228-4A9F-4BCF-A2A8-DA17532BE106}"/>
    <cellStyle name="Millares 12 3 4 2 8" xfId="26373" xr:uid="{B625F307-C307-4027-B145-7A6F91A349B5}"/>
    <cellStyle name="Millares 12 3 4 2 9" xfId="49256" xr:uid="{F9CCAB06-F289-456D-8FE1-F82D059D0FD7}"/>
    <cellStyle name="Millares 12 3 4 3" xfId="1813" xr:uid="{86D401DA-8B7B-43A7-9DA4-90C7BD58073C}"/>
    <cellStyle name="Millares 12 3 4 3 2" xfId="8509" xr:uid="{014188DF-73DE-4B86-92A1-8B3F1A8676FE}"/>
    <cellStyle name="Millares 12 3 4 3 2 2" xfId="19952" xr:uid="{8BCADC33-6E63-4F4D-B8BC-8C82ED880A63}"/>
    <cellStyle name="Millares 12 3 4 3 2 2 2" xfId="42846" xr:uid="{0381CFBE-1149-4F13-AEBA-758341094C70}"/>
    <cellStyle name="Millares 12 3 4 3 2 3" xfId="31405" xr:uid="{B83D607B-8245-4BB7-AFBE-15F6378ADA27}"/>
    <cellStyle name="Millares 12 3 4 3 2 4" xfId="54287" xr:uid="{C1414F45-7955-4000-B6AF-DE05EDDB6919}"/>
    <cellStyle name="Millares 12 3 4 3 3" xfId="15710" xr:uid="{48F5C6E2-EB2D-4A6A-AD6A-87F24B11BEA7}"/>
    <cellStyle name="Millares 12 3 4 3 3 2" xfId="38604" xr:uid="{54EAA6F1-55C5-4C74-9910-EB20F9D542C7}"/>
    <cellStyle name="Millares 12 3 4 3 4" xfId="27163" xr:uid="{FB27B953-A72A-49AC-837B-53C4CE10FB8E}"/>
    <cellStyle name="Millares 12 3 4 3 5" xfId="50046" xr:uid="{3B908C4D-14D4-4FEF-9EDC-EB92C835DDDB}"/>
    <cellStyle name="Millares 12 3 4 3 6" xfId="4735" xr:uid="{AAF811FE-8596-49B4-BF9F-A053E315BD24}"/>
    <cellStyle name="Millares 12 3 4 4" xfId="3433" xr:uid="{ABA6FB82-7A8F-46A4-A260-EEA54851B3C0}"/>
    <cellStyle name="Millares 12 3 4 4 2" xfId="10348" xr:uid="{35468C86-DF09-44F5-B023-19903AB87339}"/>
    <cellStyle name="Millares 12 3 4 4 2 2" xfId="21791" xr:uid="{6913ACED-986C-4B68-B936-572B21D8B6B8}"/>
    <cellStyle name="Millares 12 3 4 4 2 2 2" xfId="44685" xr:uid="{CD205411-15C0-4BBA-A663-A1067F1A1733}"/>
    <cellStyle name="Millares 12 3 4 4 2 3" xfId="33244" xr:uid="{498416E8-10F1-421D-9114-DE0088F023E5}"/>
    <cellStyle name="Millares 12 3 4 4 2 4" xfId="56126" xr:uid="{80907A33-5BA6-4971-B5A9-029F0C57FBBC}"/>
    <cellStyle name="Millares 12 3 4 4 3" xfId="17549" xr:uid="{444250E6-E615-4CBD-A09F-CADA5F059E45}"/>
    <cellStyle name="Millares 12 3 4 4 3 2" xfId="40443" xr:uid="{2E626D4A-E37E-46F8-9EF4-F4D932459524}"/>
    <cellStyle name="Millares 12 3 4 4 4" xfId="29002" xr:uid="{0FF121FB-914E-4E8A-9941-7408BD514A3D}"/>
    <cellStyle name="Millares 12 3 4 4 5" xfId="51884" xr:uid="{6496D5B0-0C2E-4C1A-A054-E951319C8CA7}"/>
    <cellStyle name="Millares 12 3 4 5" xfId="7196" xr:uid="{FB5A66CB-8947-4278-8804-96B2E1D359CD}"/>
    <cellStyle name="Millares 12 3 4 5 2" xfId="18635" xr:uid="{983BEE40-4332-40D8-B1FC-98362C9031BA}"/>
    <cellStyle name="Millares 12 3 4 5 2 2" xfId="41529" xr:uid="{4C76B4BE-5939-4D68-905E-629902874EEC}"/>
    <cellStyle name="Millares 12 3 4 5 3" xfId="30088" xr:uid="{0264ABAF-0C9E-48FD-B9E3-E00FAAF02001}"/>
    <cellStyle name="Millares 12 3 4 5 4" xfId="52970" xr:uid="{2DE97180-E980-4754-B499-27EC8246CA07}"/>
    <cellStyle name="Millares 12 3 4 6" xfId="12252" xr:uid="{005FD752-0068-4B47-907E-B9A196C915EE}"/>
    <cellStyle name="Millares 12 3 4 6 2" xfId="23687" xr:uid="{801F60EA-77C9-4479-89E4-FC315E16AC51}"/>
    <cellStyle name="Millares 12 3 4 6 2 2" xfId="46581" xr:uid="{C4AB9C22-61E7-41BD-85A2-1FF15389F902}"/>
    <cellStyle name="Millares 12 3 4 6 3" xfId="35140" xr:uid="{86CC610B-EDAF-4B0D-A21E-06FDB053FF4E}"/>
    <cellStyle name="Millares 12 3 4 7" xfId="13334" xr:uid="{606DDD2B-3DF0-431B-9728-38BF3FB90A92}"/>
    <cellStyle name="Millares 12 3 4 7 2" xfId="24771" xr:uid="{CB242A7F-365C-4972-990E-5D493D92F183}"/>
    <cellStyle name="Millares 12 3 4 7 2 2" xfId="47665" xr:uid="{73AF0D5A-F119-45EC-8E06-D6EE2DD40B06}"/>
    <cellStyle name="Millares 12 3 4 7 3" xfId="36224" xr:uid="{1C8BADE6-6419-4C72-914B-E3502DA00DB6}"/>
    <cellStyle name="Millares 12 3 4 8" xfId="14393" xr:uid="{00C450CA-4672-43FA-8AC0-97B7C485F1DD}"/>
    <cellStyle name="Millares 12 3 4 8 2" xfId="37287" xr:uid="{0C32CC4F-9F97-49E7-BA83-59E62F5F5921}"/>
    <cellStyle name="Millares 12 3 4 9" xfId="25846" xr:uid="{DBA28EF0-2024-4A6F-B8FD-107FDBED98BC}"/>
    <cellStyle name="Millares 12 3 5" xfId="602" xr:uid="{6AC4B2A6-57F9-4D2A-9692-8BD9B32C3256}"/>
    <cellStyle name="Millares 12 3 5 10" xfId="3706" xr:uid="{E227422C-4647-4F0C-B296-34FA46C02E9B}"/>
    <cellStyle name="Millares 12 3 5 11" xfId="59272" xr:uid="{F8F70EBE-F7E1-43ED-B455-655EA38F13AB}"/>
    <cellStyle name="Millares 12 3 5 2" xfId="2081" xr:uid="{68635671-86CC-4449-A63F-CE3567F19D4E}"/>
    <cellStyle name="Millares 12 3 5 2 2" xfId="8772" xr:uid="{59A248CE-AFBB-4916-B676-59C94478ABEB}"/>
    <cellStyle name="Millares 12 3 5 2 2 2" xfId="20215" xr:uid="{5451E3A0-F258-470A-9FA8-CD890C973F99}"/>
    <cellStyle name="Millares 12 3 5 2 2 2 2" xfId="43109" xr:uid="{1CD6025D-08A9-4109-97EB-77A9DA089722}"/>
    <cellStyle name="Millares 12 3 5 2 2 3" xfId="31668" xr:uid="{6090ED5B-3AC9-4B2F-8E94-A9385DA0D274}"/>
    <cellStyle name="Millares 12 3 5 2 2 4" xfId="54550" xr:uid="{7552C556-916B-4C35-B03F-725D24B26D93}"/>
    <cellStyle name="Millares 12 3 5 2 3" xfId="15973" xr:uid="{10417CCF-EBDC-4318-B6B4-36C36F5C1A18}"/>
    <cellStyle name="Millares 12 3 5 2 3 2" xfId="38867" xr:uid="{86A6546F-4E88-4F62-94EF-C290E7A2465C}"/>
    <cellStyle name="Millares 12 3 5 2 4" xfId="27426" xr:uid="{17B1410E-C875-4342-A31A-95BD33A37CED}"/>
    <cellStyle name="Millares 12 3 5 2 5" xfId="50309" xr:uid="{8681775B-5F51-456A-A6EF-C45D27379170}"/>
    <cellStyle name="Millares 12 3 5 2 6" xfId="4998" xr:uid="{1303F453-B6BF-4892-97DB-7CD553B784BD}"/>
    <cellStyle name="Millares 12 3 5 3" xfId="6376" xr:uid="{08AE872C-4DCB-4CB0-89C1-BE8D87B37B24}"/>
    <cellStyle name="Millares 12 3 5 3 2" xfId="10611" xr:uid="{2E346944-B90D-4035-BA06-2B40856AFE04}"/>
    <cellStyle name="Millares 12 3 5 3 2 2" xfId="22054" xr:uid="{AC09CDE1-2AD5-4342-B39D-DEA44E1F7A0E}"/>
    <cellStyle name="Millares 12 3 5 3 2 2 2" xfId="44948" xr:uid="{CA76ECF1-AC35-4926-A19B-67A3BD40AC3A}"/>
    <cellStyle name="Millares 12 3 5 3 2 3" xfId="33507" xr:uid="{60623C38-7D23-4B5D-94C6-E8D4C27A8B5E}"/>
    <cellStyle name="Millares 12 3 5 3 2 4" xfId="56389" xr:uid="{AFFC64D1-8165-4899-B8B5-749901C4CB02}"/>
    <cellStyle name="Millares 12 3 5 3 3" xfId="17812" xr:uid="{DC3C7018-9C91-439D-A390-E7C27963B738}"/>
    <cellStyle name="Millares 12 3 5 3 3 2" xfId="40706" xr:uid="{27B96C78-4C16-4AF2-B94A-E57D628FA140}"/>
    <cellStyle name="Millares 12 3 5 3 4" xfId="29265" xr:uid="{37A086B0-7DD9-49BF-9EE9-9DD1F596EC1E}"/>
    <cellStyle name="Millares 12 3 5 3 5" xfId="52147" xr:uid="{22C65255-8E0C-4986-B519-A0F1130ED2E8}"/>
    <cellStyle name="Millares 12 3 5 4" xfId="7456" xr:uid="{CA143231-6099-4900-9EDC-B9FE935D5E8A}"/>
    <cellStyle name="Millares 12 3 5 4 2" xfId="18898" xr:uid="{0C9019E8-4034-4AF4-88EB-C62872278633}"/>
    <cellStyle name="Millares 12 3 5 4 2 2" xfId="41792" xr:uid="{11334770-04F8-4CDD-81C9-C31960584E40}"/>
    <cellStyle name="Millares 12 3 5 4 3" xfId="30351" xr:uid="{F907CACC-427D-4CF2-B600-414BA9492AED}"/>
    <cellStyle name="Millares 12 3 5 4 4" xfId="53233" xr:uid="{D6AB850C-4AFD-4996-ADDC-3CD9BA48B293}"/>
    <cellStyle name="Millares 12 3 5 5" xfId="12514" xr:uid="{4456C765-4182-4643-87C1-6C8CAAA5663C}"/>
    <cellStyle name="Millares 12 3 5 5 2" xfId="23950" xr:uid="{48019125-082D-4BCC-9212-5A1870F3F89B}"/>
    <cellStyle name="Millares 12 3 5 5 2 2" xfId="46844" xr:uid="{CC5E38A0-7C8F-40D6-B4E4-39FC289BC9CA}"/>
    <cellStyle name="Millares 12 3 5 5 3" xfId="35403" xr:uid="{7985FD7B-CD56-4136-AAD2-A170B0366421}"/>
    <cellStyle name="Millares 12 3 5 6" xfId="13597" xr:uid="{620813A3-46F4-4D10-A718-E788466B5E03}"/>
    <cellStyle name="Millares 12 3 5 6 2" xfId="25034" xr:uid="{A707D0C6-3199-4C54-888A-44B0E50B8641}"/>
    <cellStyle name="Millares 12 3 5 6 2 2" xfId="47928" xr:uid="{E526806C-7BB0-4ADC-94E3-D024F90FB480}"/>
    <cellStyle name="Millares 12 3 5 6 3" xfId="36487" xr:uid="{646653E1-B3FA-4E34-B906-70854DFC0E34}"/>
    <cellStyle name="Millares 12 3 5 7" xfId="14656" xr:uid="{96F95C7E-373B-4E98-BD74-BF85401DF3BE}"/>
    <cellStyle name="Millares 12 3 5 7 2" xfId="37550" xr:uid="{D5A40536-6B80-4E54-85BC-520D78798546}"/>
    <cellStyle name="Millares 12 3 5 8" xfId="26109" xr:uid="{82F914A1-C9C0-420A-97D2-4A5FB3F27AC6}"/>
    <cellStyle name="Millares 12 3 5 9" xfId="48992" xr:uid="{6E4CEEDE-88FF-4F0F-9657-4725ECC6513F}"/>
    <cellStyle name="Millares 12 3 6" xfId="875" xr:uid="{D3BFBC83-816E-4A24-A0E3-916B75C22125}"/>
    <cellStyle name="Millares 12 3 6 2" xfId="2353" xr:uid="{CC8EF450-6796-48C3-A00B-0CB2C69FCB42}"/>
    <cellStyle name="Millares 12 3 6 2 2" xfId="9300" xr:uid="{CFB064C7-0391-4656-A06B-A0B951061697}"/>
    <cellStyle name="Millares 12 3 6 2 2 2" xfId="20743" xr:uid="{36ADB97F-DAE6-4859-9A0B-158B77AAFD4D}"/>
    <cellStyle name="Millares 12 3 6 2 2 2 2" xfId="43637" xr:uid="{17684B32-C4DC-4F96-A426-803E17FBA2B4}"/>
    <cellStyle name="Millares 12 3 6 2 2 3" xfId="32196" xr:uid="{01034CAE-C2C4-4778-AD2A-057C0C35A5A8}"/>
    <cellStyle name="Millares 12 3 6 2 2 4" xfId="55078" xr:uid="{F6D963F2-716D-483A-8179-A55CD5B4D5C1}"/>
    <cellStyle name="Millares 12 3 6 2 3" xfId="16501" xr:uid="{73C49405-8770-4E67-A2EF-FBCAE177B256}"/>
    <cellStyle name="Millares 12 3 6 2 3 2" xfId="39395" xr:uid="{1748AF9B-5F9F-4BD8-AD54-40E646484B00}"/>
    <cellStyle name="Millares 12 3 6 2 4" xfId="27954" xr:uid="{BEA71088-6644-45E4-9E91-8700635A8B68}"/>
    <cellStyle name="Millares 12 3 6 2 5" xfId="50837" xr:uid="{5432DFC2-6D5F-47B0-9E10-C819F894B6CF}"/>
    <cellStyle name="Millares 12 3 6 2 6" xfId="5526" xr:uid="{B69A4A15-3F49-48A6-A488-9AF5299A21F3}"/>
    <cellStyle name="Millares 12 3 6 3" xfId="7983" xr:uid="{4F2A8D4A-A3D8-40CC-9A17-A26FFEA10CB7}"/>
    <cellStyle name="Millares 12 3 6 3 2" xfId="19426" xr:uid="{F731B4A6-EA5B-4F2A-847A-E1607117F3D0}"/>
    <cellStyle name="Millares 12 3 6 3 2 2" xfId="42320" xr:uid="{B6872A04-408E-4A79-BD73-7A7584FED7D1}"/>
    <cellStyle name="Millares 12 3 6 3 3" xfId="30879" xr:uid="{4A1DEC68-AF05-4C5C-8563-C9B86628CCF8}"/>
    <cellStyle name="Millares 12 3 6 3 4" xfId="53761" xr:uid="{C63B2AF6-5836-441B-A28E-14EE60610B55}"/>
    <cellStyle name="Millares 12 3 6 4" xfId="15184" xr:uid="{D50A25A7-E465-46A6-90E3-AF3E3D929A4A}"/>
    <cellStyle name="Millares 12 3 6 4 2" xfId="38078" xr:uid="{61A1CC79-A901-413E-89B6-51A19C005504}"/>
    <cellStyle name="Millares 12 3 6 5" xfId="26637" xr:uid="{98F9A219-D5BE-4D49-B851-19AF2EF4CF06}"/>
    <cellStyle name="Millares 12 3 6 6" xfId="49520" xr:uid="{DF24AF33-EE23-4869-B962-700D391B07B1}"/>
    <cellStyle name="Millares 12 3 6 7" xfId="4227" xr:uid="{E799C8BD-D949-4655-A911-6C3283314215}"/>
    <cellStyle name="Millares 12 3 7" xfId="1170" xr:uid="{B9DF7AAE-4F95-43CB-9D71-06B5B806DA7F}"/>
    <cellStyle name="Millares 12 3 7 2" xfId="2627" xr:uid="{E0C70B16-04DE-4668-9FF4-FC1608E1C2E8}"/>
    <cellStyle name="Millares 12 3 7 2 2" xfId="19689" xr:uid="{7A67795F-F50D-4872-A320-4D122E0BB229}"/>
    <cellStyle name="Millares 12 3 7 2 2 2" xfId="42583" xr:uid="{CCA79BF8-822A-4F0E-8E4D-8BF007DB86AD}"/>
    <cellStyle name="Millares 12 3 7 2 3" xfId="31142" xr:uid="{8C85A826-9818-46D7-8B02-0DBB47AE1B97}"/>
    <cellStyle name="Millares 12 3 7 2 4" xfId="54024" xr:uid="{8AEFDAD1-DCF5-486D-9393-F4121C573669}"/>
    <cellStyle name="Millares 12 3 7 2 5" xfId="8246" xr:uid="{C6A92DEC-063B-474D-9E60-E4C0EC2E5BA8}"/>
    <cellStyle name="Millares 12 3 7 3" xfId="15447" xr:uid="{F3F2C7E1-28B4-4967-B6BB-03168C91C26A}"/>
    <cellStyle name="Millares 12 3 7 3 2" xfId="38341" xr:uid="{A9D42A1B-DD5E-4DF8-BB14-ECE764AAF317}"/>
    <cellStyle name="Millares 12 3 7 4" xfId="26900" xr:uid="{57F07E9E-0BFE-4333-87B4-046CA8068F2D}"/>
    <cellStyle name="Millares 12 3 7 5" xfId="49783" xr:uid="{7704DA80-31B4-4C29-8244-5A6845C0A7EC}"/>
    <cellStyle name="Millares 12 3 7 6" xfId="4482" xr:uid="{18DBE6FF-3908-47DD-9860-87A9A7536567}"/>
    <cellStyle name="Millares 12 3 8" xfId="1688" xr:uid="{8311E55C-18F8-47E7-ACE6-853C146A29B2}"/>
    <cellStyle name="Millares 12 3 8 2" xfId="9564" xr:uid="{B4F2CD98-F52F-43B8-9171-EF90E6654535}"/>
    <cellStyle name="Millares 12 3 8 2 2" xfId="21007" xr:uid="{DEDB1F52-F347-40DD-A949-920826453569}"/>
    <cellStyle name="Millares 12 3 8 2 2 2" xfId="43901" xr:uid="{A91337F5-07BD-4AD3-ABB9-890B66B77B05}"/>
    <cellStyle name="Millares 12 3 8 2 3" xfId="32460" xr:uid="{CF40DD3D-7E51-46D7-A221-A68928098000}"/>
    <cellStyle name="Millares 12 3 8 2 4" xfId="55342" xr:uid="{8F4D9E31-CE3B-494C-ABBF-AA74377395A2}"/>
    <cellStyle name="Millares 12 3 8 3" xfId="16765" xr:uid="{1B56D6E9-6689-46F5-8E02-24908EF302A1}"/>
    <cellStyle name="Millares 12 3 8 3 2" xfId="39659" xr:uid="{F9D9FBE8-94E1-4A1C-8F4C-4BF0279459BC}"/>
    <cellStyle name="Millares 12 3 8 4" xfId="28218" xr:uid="{C323FE45-EA3A-4023-9B77-217D099A36C2}"/>
    <cellStyle name="Millares 12 3 8 5" xfId="51100" xr:uid="{545A452D-AAAD-4A95-A4F3-D677524A0425}"/>
    <cellStyle name="Millares 12 3 8 6" xfId="5790" xr:uid="{C9546661-BE8E-43CA-B973-6723F61CF54B}"/>
    <cellStyle name="Millares 12 3 9" xfId="3174" xr:uid="{27A9558E-1597-4BCC-BAA4-B373C4DB48D5}"/>
    <cellStyle name="Millares 12 3 9 2" xfId="9823" xr:uid="{755CE905-192A-4C57-A678-602E5FE13AAD}"/>
    <cellStyle name="Millares 12 3 9 2 2" xfId="21266" xr:uid="{BBBA8799-2BA2-4042-87B1-A71B11277C81}"/>
    <cellStyle name="Millares 12 3 9 2 2 2" xfId="44160" xr:uid="{F7BFFB06-81FA-446A-B5FE-F9F9AADC6172}"/>
    <cellStyle name="Millares 12 3 9 2 3" xfId="32719" xr:uid="{32AD6232-653F-426A-87C1-EB8861777AE6}"/>
    <cellStyle name="Millares 12 3 9 2 4" xfId="55601" xr:uid="{EA74AAFF-AEDB-4786-A801-3DCC5D2D49FD}"/>
    <cellStyle name="Millares 12 3 9 3" xfId="17024" xr:uid="{9C9E9959-0DFB-4576-9E49-D052FB7E281E}"/>
    <cellStyle name="Millares 12 3 9 3 2" xfId="39918" xr:uid="{0CA56AAB-C270-4A07-B070-53D0EA4FBED5}"/>
    <cellStyle name="Millares 12 3 9 4" xfId="28477" xr:uid="{FFC0ADFA-A675-4DCB-B0CE-D394F131CF92}"/>
    <cellStyle name="Millares 12 3 9 5" xfId="51359" xr:uid="{BC861369-176F-48E0-B41C-30D3774525C9}"/>
    <cellStyle name="Millares 12 4" xfId="183" xr:uid="{879D33C6-FCFC-47E0-9D35-77F6775B5EF2}"/>
    <cellStyle name="Millares 12 5" xfId="151" xr:uid="{520564AC-A47C-4B1A-A6C3-58B77C0C6089}"/>
    <cellStyle name="Millares 12 5 10" xfId="6932" xr:uid="{F9E9A2A0-08B3-44A9-A40C-74E6FDDAA0DA}"/>
    <cellStyle name="Millares 12 5 10 2" xfId="18367" xr:uid="{825CE0EF-8C9C-449C-9CB8-2FA6C6051DB7}"/>
    <cellStyle name="Millares 12 5 10 2 2" xfId="41261" xr:uid="{85DC0F5D-E418-4DF2-AD68-14E01F0BF754}"/>
    <cellStyle name="Millares 12 5 10 3" xfId="29820" xr:uid="{01CEC8D8-D158-483A-A86D-558E8F13C970}"/>
    <cellStyle name="Millares 12 5 10 4" xfId="52702" xr:uid="{5DE17168-3D0F-4F93-BE71-2561A60CD3E6}"/>
    <cellStyle name="Millares 12 5 11" xfId="11207" xr:uid="{F1357CB7-7DE4-4726-B97A-16726A570CB7}"/>
    <cellStyle name="Millares 12 5 11 2" xfId="22643" xr:uid="{678A55D9-958D-499B-8AC6-1B376D36643F}"/>
    <cellStyle name="Millares 12 5 11 2 2" xfId="45537" xr:uid="{026645A6-C900-4A64-86C8-439E2DB7AD3A}"/>
    <cellStyle name="Millares 12 5 11 3" xfId="34096" xr:uid="{B9FE8B95-555D-4089-BD74-C40B2A93A55B}"/>
    <cellStyle name="Millares 12 5 11 4" xfId="56978" xr:uid="{29D0F235-4447-4F90-B9D9-52EF50A15743}"/>
    <cellStyle name="Millares 12 5 12" xfId="11468" xr:uid="{0F04945E-89BB-4A6A-B994-0B3DDBC68604}"/>
    <cellStyle name="Millares 12 5 12 2" xfId="22904" xr:uid="{9DA132F2-778D-46C4-98F4-1154059C34B6}"/>
    <cellStyle name="Millares 12 5 12 2 2" xfId="45798" xr:uid="{728F679A-9CF6-4EBE-B83C-B9684B9E36AF}"/>
    <cellStyle name="Millares 12 5 12 3" xfId="34357" xr:uid="{7A1CED25-1E2A-46A3-8782-A07570BAD687}"/>
    <cellStyle name="Millares 12 5 12 4" xfId="57239" xr:uid="{708AEC9A-EE4D-4E8E-9FBE-1F3A100E7618}"/>
    <cellStyle name="Millares 12 5 13" xfId="11735" xr:uid="{01565AD8-51D1-4C39-84A1-C4FEBE9CA993}"/>
    <cellStyle name="Millares 12 5 13 2" xfId="23171" xr:uid="{A5143327-A71E-4DDA-AC48-C86FDD2E846D}"/>
    <cellStyle name="Millares 12 5 13 2 2" xfId="46065" xr:uid="{CE744E51-ABF2-4E3D-B289-135569589E24}"/>
    <cellStyle name="Millares 12 5 13 3" xfId="34624" xr:uid="{DE682702-FDB8-42FB-8875-0568F1DABAA1}"/>
    <cellStyle name="Millares 12 5 13 4" xfId="57506" xr:uid="{BD937B66-2BAF-4CBF-9C21-DE693A93CE75}"/>
    <cellStyle name="Millares 12 5 14" xfId="12006" xr:uid="{22A4296C-78EF-4454-9159-B323A8DF2B4C}"/>
    <cellStyle name="Millares 12 5 14 2" xfId="23441" xr:uid="{102C4DD9-3A1E-4B05-9A91-EDD04D649E08}"/>
    <cellStyle name="Millares 12 5 14 2 2" xfId="46335" xr:uid="{31BBD35C-0A17-4100-9B5C-8EB3BF5A12AA}"/>
    <cellStyle name="Millares 12 5 14 3" xfId="34894" xr:uid="{4D506416-4F0E-4282-B0FE-F7E3F95CB36D}"/>
    <cellStyle name="Millares 12 5 15" xfId="13091" xr:uid="{158570FA-F8F3-4290-B8B4-2BBD27DEDF51}"/>
    <cellStyle name="Millares 12 5 15 2" xfId="24527" xr:uid="{BCEB4104-5986-4BE7-9332-5B85A6B2D327}"/>
    <cellStyle name="Millares 12 5 15 2 2" xfId="47421" xr:uid="{C042F6A8-9C3C-4C73-A77B-D9330F103A46}"/>
    <cellStyle name="Millares 12 5 15 3" xfId="35980" xr:uid="{B1177749-12D8-4560-8059-3FA80F94AF73}"/>
    <cellStyle name="Millares 12 5 16" xfId="14149" xr:uid="{1FB2282A-AFA2-492C-9EFA-8E4F05DF163A}"/>
    <cellStyle name="Millares 12 5 16 2" xfId="37043" xr:uid="{3D95DF69-82ED-4794-B965-06071C61BCF8}"/>
    <cellStyle name="Millares 12 5 17" xfId="25602" xr:uid="{8C2B8BE4-4AD0-45F1-AC16-EBEBE6FE5A3C}"/>
    <cellStyle name="Millares 12 5 18" xfId="48485" xr:uid="{37F138D1-9081-41A4-B693-DFEE367BB271}"/>
    <cellStyle name="Millares 12 5 19" xfId="57759" xr:uid="{6D2DE557-8CE2-4874-B5B6-F81513657333}"/>
    <cellStyle name="Millares 12 5 2" xfId="473" xr:uid="{74D38974-A990-459E-B601-711AFA34CBB5}"/>
    <cellStyle name="Millares 12 5 2 10" xfId="11323" xr:uid="{03779DB5-66C9-464F-8501-C0D5294308C5}"/>
    <cellStyle name="Millares 12 5 2 10 2" xfId="22759" xr:uid="{59706697-5EBA-43ED-905F-4CC9BD16B39C}"/>
    <cellStyle name="Millares 12 5 2 10 2 2" xfId="45653" xr:uid="{EF475C10-200A-4DD2-BAB6-97CFFC09BF91}"/>
    <cellStyle name="Millares 12 5 2 10 3" xfId="34212" xr:uid="{F2F28C74-1BD6-4C25-89FC-FA799E873AA2}"/>
    <cellStyle name="Millares 12 5 2 10 4" xfId="57094" xr:uid="{1F547070-F48D-44CB-A614-9BF0F583751F}"/>
    <cellStyle name="Millares 12 5 2 11" xfId="11585" xr:uid="{1E3602B4-73C3-46BC-ACDE-D245AF9D8475}"/>
    <cellStyle name="Millares 12 5 2 11 2" xfId="23021" xr:uid="{D50A1B30-B7CF-49E6-83F0-CA3F5FD057E5}"/>
    <cellStyle name="Millares 12 5 2 11 2 2" xfId="45915" xr:uid="{E3E89C12-F4D1-4A8C-93F8-CC5BC0677F90}"/>
    <cellStyle name="Millares 12 5 2 11 3" xfId="34474" xr:uid="{0270268A-D2DD-4219-A344-C56BD0B7BF99}"/>
    <cellStyle name="Millares 12 5 2 11 4" xfId="57356" xr:uid="{CD2932B2-DBE9-4C89-AF28-FC91E522FFC4}"/>
    <cellStyle name="Millares 12 5 2 12" xfId="11852" xr:uid="{F5F2C778-1AA7-4053-BD24-616B4D413EB7}"/>
    <cellStyle name="Millares 12 5 2 12 2" xfId="23288" xr:uid="{A17EDFD4-F1AC-40A2-8051-CDCC20283EB6}"/>
    <cellStyle name="Millares 12 5 2 12 2 2" xfId="46182" xr:uid="{60638A1E-7DD6-4E7F-9920-237E6CC27AAC}"/>
    <cellStyle name="Millares 12 5 2 12 3" xfId="34741" xr:uid="{EBE541AD-0C0C-4622-8AA6-2CB141911DF4}"/>
    <cellStyle name="Millares 12 5 2 12 4" xfId="57623" xr:uid="{6103769C-9E5B-4ABC-AE00-A78AC0EF7D20}"/>
    <cellStyle name="Millares 12 5 2 13" xfId="12124" xr:uid="{8BA7B94B-770C-407D-A218-FDF367160AB3}"/>
    <cellStyle name="Millares 12 5 2 13 2" xfId="23559" xr:uid="{7A9CE758-E8AB-454C-AA3D-4726547CF8C5}"/>
    <cellStyle name="Millares 12 5 2 13 2 2" xfId="46453" xr:uid="{F330628E-05B7-41A9-8960-7D07E4AD3FFF}"/>
    <cellStyle name="Millares 12 5 2 13 3" xfId="35012" xr:uid="{9E2FC91B-307B-4C04-A0C6-1056FE9B839E}"/>
    <cellStyle name="Millares 12 5 2 14" xfId="13207" xr:uid="{061AA277-F813-49E0-B602-958938E40E3E}"/>
    <cellStyle name="Millares 12 5 2 14 2" xfId="24643" xr:uid="{2E0132A2-89F7-466F-A3B6-C8AAF74E1D0F}"/>
    <cellStyle name="Millares 12 5 2 14 2 2" xfId="47537" xr:uid="{D13E3836-CB08-4DFA-A4AD-08479D105158}"/>
    <cellStyle name="Millares 12 5 2 14 3" xfId="36096" xr:uid="{BAECADFF-BE73-43BC-9AC8-B3BC40A85FCF}"/>
    <cellStyle name="Millares 12 5 2 15" xfId="14265" xr:uid="{6F863A4B-C963-41BB-88F0-3D73AEFE0AAD}"/>
    <cellStyle name="Millares 12 5 2 15 2" xfId="37159" xr:uid="{35A741C2-B594-4839-81C8-AE7273B38725}"/>
    <cellStyle name="Millares 12 5 2 16" xfId="25718" xr:uid="{3019A57D-CD0A-4044-B2DE-16AFCB9B8DC5}"/>
    <cellStyle name="Millares 12 5 2 17" xfId="48601" xr:uid="{7BE73864-4560-4D2F-84B8-1B55BE3FBCF2}"/>
    <cellStyle name="Millares 12 5 2 18" xfId="57875" xr:uid="{EB753B38-6EEE-4E19-BBF2-7E8AADB6A315}"/>
    <cellStyle name="Millares 12 5 2 19" xfId="58386" xr:uid="{2323FCA1-2B68-4EEC-907A-1A41926333DB}"/>
    <cellStyle name="Millares 12 5 2 2" xfId="746" xr:uid="{8874F0B8-3C42-4246-99D9-5E56613275AD}"/>
    <cellStyle name="Millares 12 5 2 2 10" xfId="48864" xr:uid="{555E2C9D-FFC5-47F6-A4DA-A441D87B6482}"/>
    <cellStyle name="Millares 12 5 2 2 11" xfId="58136" xr:uid="{ED11C605-1216-44A2-BBCA-8DA59030F526}"/>
    <cellStyle name="Millares 12 5 2 2 12" xfId="58648" xr:uid="{E55B86C2-C0A6-4084-80D4-ED7150775BD6}"/>
    <cellStyle name="Millares 12 5 2 2 13" xfId="59159" xr:uid="{3218BE83-A4ED-4E42-8B3A-CFC52389065C}"/>
    <cellStyle name="Millares 12 5 2 2 2" xfId="1590" xr:uid="{1F7C84A6-A938-4DA0-8514-1E3B64C54071}"/>
    <cellStyle name="Millares 12 5 2 2 2 10" xfId="4103" xr:uid="{A8691965-09FE-479D-8C6F-B30688CD8BEE}"/>
    <cellStyle name="Millares 12 5 2 2 2 11" xfId="59667" xr:uid="{FF9C4DF3-DB4F-4503-B843-F68BDA29855B}"/>
    <cellStyle name="Millares 12 5 2 2 2 2" xfId="3022" xr:uid="{4C1772D6-EB82-4807-AA38-52CFB9C2FDD0}"/>
    <cellStyle name="Millares 12 5 2 2 2 2 2" xfId="9171" xr:uid="{2423BF28-63E5-4DF4-9BD9-B7244E2ACD5E}"/>
    <cellStyle name="Millares 12 5 2 2 2 2 2 2" xfId="20614" xr:uid="{B11E6C15-9EC5-4CE3-A4C7-08D8A718CF3B}"/>
    <cellStyle name="Millares 12 5 2 2 2 2 2 2 2" xfId="43508" xr:uid="{ECF2294A-A8CA-40F8-9F9B-550E7F0FBC2C}"/>
    <cellStyle name="Millares 12 5 2 2 2 2 2 3" xfId="32067" xr:uid="{82067861-0D80-4BAE-AAB5-1D5421FED4D7}"/>
    <cellStyle name="Millares 12 5 2 2 2 2 2 4" xfId="54949" xr:uid="{81F0A303-E5FB-4F5A-9C48-C435B7E9305F}"/>
    <cellStyle name="Millares 12 5 2 2 2 2 3" xfId="16372" xr:uid="{DDC11310-A3B9-4934-9AFD-A9A461B299FC}"/>
    <cellStyle name="Millares 12 5 2 2 2 2 3 2" xfId="39266" xr:uid="{83508291-9D13-477B-AD91-907E1430C26C}"/>
    <cellStyle name="Millares 12 5 2 2 2 2 4" xfId="27825" xr:uid="{BFDE12A2-F16D-4013-AB6C-173447F5A3B0}"/>
    <cellStyle name="Millares 12 5 2 2 2 2 5" xfId="50708" xr:uid="{D0C111A2-F07C-4EA9-9A85-4BA4F1CF9854}"/>
    <cellStyle name="Millares 12 5 2 2 2 2 6" xfId="5397" xr:uid="{D9978A26-739A-4F7E-9EBB-A0FCC6D3F852}"/>
    <cellStyle name="Millares 12 5 2 2 2 3" xfId="6775" xr:uid="{C2ECCA74-2A6A-4EDE-A437-01C954B605D9}"/>
    <cellStyle name="Millares 12 5 2 2 2 3 2" xfId="11010" xr:uid="{08F02D95-B377-4728-B1F0-83E36F4C1ECC}"/>
    <cellStyle name="Millares 12 5 2 2 2 3 2 2" xfId="22453" xr:uid="{2D4EB0B0-3EB3-41B1-A401-CFA6DAEAAFC2}"/>
    <cellStyle name="Millares 12 5 2 2 2 3 2 2 2" xfId="45347" xr:uid="{D1EADF69-1FA6-457B-A3D0-7E1FCDD1C7E3}"/>
    <cellStyle name="Millares 12 5 2 2 2 3 2 3" xfId="33906" xr:uid="{8735C263-C6A8-410C-8AF8-CF09C67CDBCF}"/>
    <cellStyle name="Millares 12 5 2 2 2 3 2 4" xfId="56788" xr:uid="{FDF653B2-F23B-4008-BCD0-952057D2D2AD}"/>
    <cellStyle name="Millares 12 5 2 2 2 3 3" xfId="18211" xr:uid="{14800D0A-5449-4A4D-A2F9-4971C8692514}"/>
    <cellStyle name="Millares 12 5 2 2 2 3 3 2" xfId="41105" xr:uid="{1AC66CD2-F9B9-4C70-AA8D-52604140D783}"/>
    <cellStyle name="Millares 12 5 2 2 2 3 4" xfId="29664" xr:uid="{60FD447E-4813-4394-9173-9EF98E22409B}"/>
    <cellStyle name="Millares 12 5 2 2 2 3 5" xfId="52546" xr:uid="{B3E66A95-01FC-431D-87D0-53CFC8AF19B9}"/>
    <cellStyle name="Millares 12 5 2 2 2 4" xfId="7854" xr:uid="{9207CB3B-DC03-47FA-9978-652C31ADD90C}"/>
    <cellStyle name="Millares 12 5 2 2 2 4 2" xfId="19297" xr:uid="{50B796A6-6552-42BD-8CF6-2371BB0C99EC}"/>
    <cellStyle name="Millares 12 5 2 2 2 4 2 2" xfId="42191" xr:uid="{4EF541B7-B262-4E78-AF43-780796CDE58F}"/>
    <cellStyle name="Millares 12 5 2 2 2 4 3" xfId="30750" xr:uid="{899AC60D-94B5-4E5C-8D69-DDF6EF137CC5}"/>
    <cellStyle name="Millares 12 5 2 2 2 4 4" xfId="53632" xr:uid="{A371346D-9DD2-4A98-AE6B-5ABB0AF7C2C9}"/>
    <cellStyle name="Millares 12 5 2 2 2 5" xfId="12913" xr:uid="{18E0DFD1-6A37-4EE2-98D3-EABC936E649E}"/>
    <cellStyle name="Millares 12 5 2 2 2 5 2" xfId="24349" xr:uid="{9D021351-A1A3-4690-B84D-7C689407FA67}"/>
    <cellStyle name="Millares 12 5 2 2 2 5 2 2" xfId="47243" xr:uid="{5CAB8B6F-FFBD-4262-960B-BCDA543AD9E4}"/>
    <cellStyle name="Millares 12 5 2 2 2 5 3" xfId="35802" xr:uid="{5031FFC4-F4CA-4765-907B-01CF4A53F787}"/>
    <cellStyle name="Millares 12 5 2 2 2 6" xfId="13996" xr:uid="{3333CB58-CE6E-48D0-840B-AC37CF594551}"/>
    <cellStyle name="Millares 12 5 2 2 2 6 2" xfId="25433" xr:uid="{ED514F88-0F5F-41CC-AE2D-3560B249A13E}"/>
    <cellStyle name="Millares 12 5 2 2 2 6 2 2" xfId="48327" xr:uid="{28754403-4EEF-4D80-9E50-A514B05E9AC7}"/>
    <cellStyle name="Millares 12 5 2 2 2 6 3" xfId="36886" xr:uid="{71B6D8F8-2DD1-4FF1-9078-632BF2003F32}"/>
    <cellStyle name="Millares 12 5 2 2 2 7" xfId="15055" xr:uid="{05288D5E-E176-46DD-A1A6-FDE571E8256F}"/>
    <cellStyle name="Millares 12 5 2 2 2 7 2" xfId="37949" xr:uid="{5F8EDC1F-D2EB-418C-9A84-B4DE359D6CF6}"/>
    <cellStyle name="Millares 12 5 2 2 2 8" xfId="26508" xr:uid="{8013C3F8-16D1-4DAA-85F1-EE1BF61FE62D}"/>
    <cellStyle name="Millares 12 5 2 2 2 9" xfId="49391" xr:uid="{1C06317C-481C-4757-8C78-01211D574418}"/>
    <cellStyle name="Millares 12 5 2 2 3" xfId="2225" xr:uid="{A8724978-B4EA-4474-B525-3DBB3C0907DF}"/>
    <cellStyle name="Millares 12 5 2 2 3 2" xfId="8644" xr:uid="{4A723C02-4816-4377-9F31-822244A51AA1}"/>
    <cellStyle name="Millares 12 5 2 2 3 2 2" xfId="20087" xr:uid="{A0EE9074-51B9-403C-8106-85948798A679}"/>
    <cellStyle name="Millares 12 5 2 2 3 2 2 2" xfId="42981" xr:uid="{1691C50C-713A-4C44-BD50-8024C1F054C7}"/>
    <cellStyle name="Millares 12 5 2 2 3 2 3" xfId="31540" xr:uid="{9AA9D208-5FA4-4064-A819-13765B0E91E4}"/>
    <cellStyle name="Millares 12 5 2 2 3 2 4" xfId="54422" xr:uid="{955EEF95-A3CA-4E45-8F2E-A06F3E359135}"/>
    <cellStyle name="Millares 12 5 2 2 3 3" xfId="15845" xr:uid="{841F223C-AB26-4613-BE51-95CB06BA84E9}"/>
    <cellStyle name="Millares 12 5 2 2 3 3 2" xfId="38739" xr:uid="{B296CA8E-9E12-48B4-A869-FC394FEFF86E}"/>
    <cellStyle name="Millares 12 5 2 2 3 4" xfId="27298" xr:uid="{4E85B5DC-FC9E-4D36-909E-10746D9C04EC}"/>
    <cellStyle name="Millares 12 5 2 2 3 5" xfId="50181" xr:uid="{C0E08192-28BD-461A-8082-072835D8CF33}"/>
    <cellStyle name="Millares 12 5 2 2 3 6" xfId="4870" xr:uid="{B4B85DD2-01FC-491E-91AA-60E72F1E10C7}"/>
    <cellStyle name="Millares 12 5 2 2 4" xfId="3569" xr:uid="{223C1FE6-3225-40C0-9206-0B51F59DF431}"/>
    <cellStyle name="Millares 12 5 2 2 4 2" xfId="10483" xr:uid="{CE58AE1A-9723-4CA4-B5F7-D04E9A66BE69}"/>
    <cellStyle name="Millares 12 5 2 2 4 2 2" xfId="21926" xr:uid="{CC6DAC55-6F04-4081-893C-4379338C58D3}"/>
    <cellStyle name="Millares 12 5 2 2 4 2 2 2" xfId="44820" xr:uid="{439014F8-A581-450B-A1F7-8474C847CA3E}"/>
    <cellStyle name="Millares 12 5 2 2 4 2 3" xfId="33379" xr:uid="{183AFC79-989D-4593-8E2A-FADF31D21281}"/>
    <cellStyle name="Millares 12 5 2 2 4 2 4" xfId="56261" xr:uid="{430D3631-3FE2-48F5-9A31-558C2DB1D891}"/>
    <cellStyle name="Millares 12 5 2 2 4 3" xfId="17684" xr:uid="{D60F8A89-6BA7-4859-A807-95FEAD40F908}"/>
    <cellStyle name="Millares 12 5 2 2 4 3 2" xfId="40578" xr:uid="{0E06B640-A827-4D78-95B2-E94AE2CB59F4}"/>
    <cellStyle name="Millares 12 5 2 2 4 4" xfId="29137" xr:uid="{3ADF1D84-2181-4043-A388-FCEC459E61B0}"/>
    <cellStyle name="Millares 12 5 2 2 4 5" xfId="52019" xr:uid="{F3DCD7CF-99E4-4C04-B1EC-19996C0BDCE6}"/>
    <cellStyle name="Millares 12 5 2 2 5" xfId="7329" xr:uid="{64D47D50-73A6-4E4A-AA59-C849E2214414}"/>
    <cellStyle name="Millares 12 5 2 2 5 2" xfId="18770" xr:uid="{1E49F7FF-2373-49FA-99DA-D3A8FE38DE5E}"/>
    <cellStyle name="Millares 12 5 2 2 5 2 2" xfId="41664" xr:uid="{A45D1026-799E-4B77-835F-70B170944837}"/>
    <cellStyle name="Millares 12 5 2 2 5 3" xfId="30223" xr:uid="{0EA5F82C-1E95-4B8F-B4A8-B4D32FD5C3B9}"/>
    <cellStyle name="Millares 12 5 2 2 5 4" xfId="53105" xr:uid="{78812585-7732-43E7-B4A8-F7CE3AB36B26}"/>
    <cellStyle name="Millares 12 5 2 2 6" xfId="12387" xr:uid="{A16FF30C-A2D2-4AEE-83D1-5488C8ACE7BE}"/>
    <cellStyle name="Millares 12 5 2 2 6 2" xfId="23822" xr:uid="{B894013D-EE12-4875-96AA-83DCA6A186F4}"/>
    <cellStyle name="Millares 12 5 2 2 6 2 2" xfId="46716" xr:uid="{90AA4D90-B62E-401B-B493-11FBE3EFA8E0}"/>
    <cellStyle name="Millares 12 5 2 2 6 3" xfId="35275" xr:uid="{DF4F6F63-B8E3-4B2F-A2FA-E50B2A7D4E91}"/>
    <cellStyle name="Millares 12 5 2 2 7" xfId="13469" xr:uid="{B4B978B5-8BC5-4C2A-8830-1D2D9BE0BEB4}"/>
    <cellStyle name="Millares 12 5 2 2 7 2" xfId="24906" xr:uid="{5D90FCC2-ECF5-44ED-B56E-56A44CE3855D}"/>
    <cellStyle name="Millares 12 5 2 2 7 2 2" xfId="47800" xr:uid="{0B77C513-A287-4DF0-A061-8DEED4F13D5B}"/>
    <cellStyle name="Millares 12 5 2 2 7 3" xfId="36359" xr:uid="{FCAF341A-FA5F-46D2-8F0B-4FC90F024395}"/>
    <cellStyle name="Millares 12 5 2 2 8" xfId="14528" xr:uid="{CE5368D9-6602-45CC-AB2C-7CDA6E6ECAFD}"/>
    <cellStyle name="Millares 12 5 2 2 8 2" xfId="37422" xr:uid="{E894D139-D0FC-4437-A75E-74EFCDE4BCDD}"/>
    <cellStyle name="Millares 12 5 2 2 9" xfId="25981" xr:uid="{DE9A01FB-2A1F-4028-BF2B-C5A7F89C2963}"/>
    <cellStyle name="Millares 12 5 2 20" xfId="58899" xr:uid="{1FE8DD23-078B-42F5-BFE6-F4F6F1D4FF99}"/>
    <cellStyle name="Millares 12 5 2 3" xfId="1010" xr:uid="{8F77A098-EA59-458F-A136-5364C1EFCBAE}"/>
    <cellStyle name="Millares 12 5 2 3 10" xfId="3841" xr:uid="{A51C43AA-9FFA-4422-8460-8FFC43C730D4}"/>
    <cellStyle name="Millares 12 5 2 3 11" xfId="59407" xr:uid="{75C8CA30-57F4-4984-9297-0B1CEC22A60D}"/>
    <cellStyle name="Millares 12 5 2 3 2" xfId="2488" xr:uid="{30925796-ABB4-4B6C-A9F5-F34A76DDE615}"/>
    <cellStyle name="Millares 12 5 2 3 2 2" xfId="8908" xr:uid="{93563D6E-0EBC-4BA1-8675-8E3FE3537096}"/>
    <cellStyle name="Millares 12 5 2 3 2 2 2" xfId="20351" xr:uid="{B0049E86-B797-47E3-A330-76F04E687BE8}"/>
    <cellStyle name="Millares 12 5 2 3 2 2 2 2" xfId="43245" xr:uid="{4C6F69B2-35B3-4A95-B0A0-8D5ACE149071}"/>
    <cellStyle name="Millares 12 5 2 3 2 2 3" xfId="31804" xr:uid="{FABD6963-C2CE-4C38-AE55-880742BA9436}"/>
    <cellStyle name="Millares 12 5 2 3 2 2 4" xfId="54686" xr:uid="{30E5AF42-C52E-40B0-8604-BC3D48BB28EB}"/>
    <cellStyle name="Millares 12 5 2 3 2 3" xfId="16109" xr:uid="{0B8BBB06-605B-4729-AEF9-4EEBC0797E55}"/>
    <cellStyle name="Millares 12 5 2 3 2 3 2" xfId="39003" xr:uid="{9A980AB3-170E-4C45-B6AC-E1F5B1C5F8BD}"/>
    <cellStyle name="Millares 12 5 2 3 2 4" xfId="27562" xr:uid="{44C7B41A-1E29-46D7-9289-844968B26411}"/>
    <cellStyle name="Millares 12 5 2 3 2 5" xfId="50445" xr:uid="{FEEEDDFD-7EB7-436B-BE13-82BA4414F420}"/>
    <cellStyle name="Millares 12 5 2 3 2 6" xfId="5134" xr:uid="{CC80F42B-DF9D-4EBA-A008-C86EABA73B4F}"/>
    <cellStyle name="Millares 12 5 2 3 3" xfId="6512" xr:uid="{6A911C52-F353-4243-A085-67C22C2EB2B8}"/>
    <cellStyle name="Millares 12 5 2 3 3 2" xfId="10747" xr:uid="{CB2501D6-0721-4DF1-B015-B50B1EF5B755}"/>
    <cellStyle name="Millares 12 5 2 3 3 2 2" xfId="22190" xr:uid="{824512E1-8498-4D0C-BA5D-EB37534ADAF3}"/>
    <cellStyle name="Millares 12 5 2 3 3 2 2 2" xfId="45084" xr:uid="{7BAABF07-A917-4CC5-94AA-9D1714770214}"/>
    <cellStyle name="Millares 12 5 2 3 3 2 3" xfId="33643" xr:uid="{1DEC84A4-A7A1-46C5-B9F8-91D40BD22401}"/>
    <cellStyle name="Millares 12 5 2 3 3 2 4" xfId="56525" xr:uid="{37407AE5-F787-407E-A74F-FEF514F752C5}"/>
    <cellStyle name="Millares 12 5 2 3 3 3" xfId="17948" xr:uid="{25E43DDE-A401-4D72-9D48-549867081431}"/>
    <cellStyle name="Millares 12 5 2 3 3 3 2" xfId="40842" xr:uid="{D4FCFD70-8174-4FDA-AD14-450824BD24FA}"/>
    <cellStyle name="Millares 12 5 2 3 3 4" xfId="29401" xr:uid="{E18A613D-FA56-456E-A319-8ECBF0915052}"/>
    <cellStyle name="Millares 12 5 2 3 3 5" xfId="52283" xr:uid="{8C298E87-78D6-40BF-8961-25C1243406F7}"/>
    <cellStyle name="Millares 12 5 2 3 4" xfId="7591" xr:uid="{1ADF7D8A-0F7D-4AE4-8A18-BFFA99A4B679}"/>
    <cellStyle name="Millares 12 5 2 3 4 2" xfId="19034" xr:uid="{928EC560-2AC1-4428-AC77-AE588A7D5809}"/>
    <cellStyle name="Millares 12 5 2 3 4 2 2" xfId="41928" xr:uid="{B259EC81-8A24-4230-83A4-D01FBFCF2268}"/>
    <cellStyle name="Millares 12 5 2 3 4 3" xfId="30487" xr:uid="{820A0C2C-9810-4280-9809-D24AF57A30CF}"/>
    <cellStyle name="Millares 12 5 2 3 4 4" xfId="53369" xr:uid="{51A46816-3F08-492E-A127-28ACB24DF1EB}"/>
    <cellStyle name="Millares 12 5 2 3 5" xfId="12650" xr:uid="{1CB73881-1651-4743-96B4-5A9AABA9B2C5}"/>
    <cellStyle name="Millares 12 5 2 3 5 2" xfId="24086" xr:uid="{4FEC424B-E686-4E60-AA48-5C3851FAFAFD}"/>
    <cellStyle name="Millares 12 5 2 3 5 2 2" xfId="46980" xr:uid="{894303F5-5546-4B23-9F83-6F0383AF4CCD}"/>
    <cellStyle name="Millares 12 5 2 3 5 3" xfId="35539" xr:uid="{E600D4C3-F450-4888-A6C6-88AA8B46F916}"/>
    <cellStyle name="Millares 12 5 2 3 6" xfId="13733" xr:uid="{CD13CC2F-580F-471E-9B65-E1087E9436D9}"/>
    <cellStyle name="Millares 12 5 2 3 6 2" xfId="25170" xr:uid="{58FBA021-A0F2-4EF1-9903-BE964B3BDA37}"/>
    <cellStyle name="Millares 12 5 2 3 6 2 2" xfId="48064" xr:uid="{092EA576-1319-4F99-8779-68545964A475}"/>
    <cellStyle name="Millares 12 5 2 3 6 3" xfId="36623" xr:uid="{21D2673D-1FA7-4F35-85AD-157DF140A802}"/>
    <cellStyle name="Millares 12 5 2 3 7" xfId="14792" xr:uid="{93F113A7-2C35-4A37-AF74-1155D5880EE2}"/>
    <cellStyle name="Millares 12 5 2 3 7 2" xfId="37686" xr:uid="{9D13B724-02E5-4336-A5F6-3DA88E0A3354}"/>
    <cellStyle name="Millares 12 5 2 3 8" xfId="26245" xr:uid="{E073A44E-E926-4876-8868-2A9E03BD654D}"/>
    <cellStyle name="Millares 12 5 2 3 9" xfId="49128" xr:uid="{12F870FE-DCEC-4A0B-9C10-652F09EFC692}"/>
    <cellStyle name="Millares 12 5 2 4" xfId="1305" xr:uid="{981F0EA8-AB21-40F7-B8BE-397385A04EEE}"/>
    <cellStyle name="Millares 12 5 2 4 2" xfId="2762" xr:uid="{733975D6-08CC-4232-ABD6-70415E060EBB}"/>
    <cellStyle name="Millares 12 5 2 4 2 2" xfId="9436" xr:uid="{70C33900-939B-453F-A939-1D29BA202C98}"/>
    <cellStyle name="Millares 12 5 2 4 2 2 2" xfId="20879" xr:uid="{89033300-F32C-465F-828C-CF1F98313BC1}"/>
    <cellStyle name="Millares 12 5 2 4 2 2 2 2" xfId="43773" xr:uid="{AB028448-AD6E-497B-B677-6752D7EDE916}"/>
    <cellStyle name="Millares 12 5 2 4 2 2 3" xfId="32332" xr:uid="{ADE12A24-7330-4ED9-B1D6-21635D9C7E01}"/>
    <cellStyle name="Millares 12 5 2 4 2 2 4" xfId="55214" xr:uid="{B09809EB-42C8-4071-B4BA-EC759901FF81}"/>
    <cellStyle name="Millares 12 5 2 4 2 3" xfId="16637" xr:uid="{AA3EB58F-5E77-4979-887E-7268FE4EFA4F}"/>
    <cellStyle name="Millares 12 5 2 4 2 3 2" xfId="39531" xr:uid="{E9C95A2D-690D-4E51-991C-471C8A4871B6}"/>
    <cellStyle name="Millares 12 5 2 4 2 4" xfId="28090" xr:uid="{7CDEAEEB-3CFF-408E-81DB-3F404B740A07}"/>
    <cellStyle name="Millares 12 5 2 4 2 5" xfId="50973" xr:uid="{2FF496D7-D790-4B98-8695-CA7ABB091B5E}"/>
    <cellStyle name="Millares 12 5 2 4 2 6" xfId="5662" xr:uid="{A4AF9664-6F18-4126-B207-B4DDC4C791EA}"/>
    <cellStyle name="Millares 12 5 2 4 3" xfId="8119" xr:uid="{AF19F883-EE30-4F53-9417-DA0E09B29FC6}"/>
    <cellStyle name="Millares 12 5 2 4 3 2" xfId="19562" xr:uid="{B272E0F4-25B6-4F86-86AC-9365C56E796B}"/>
    <cellStyle name="Millares 12 5 2 4 3 2 2" xfId="42456" xr:uid="{036D1F38-9D59-45DD-A3B5-FC295A7F9027}"/>
    <cellStyle name="Millares 12 5 2 4 3 3" xfId="31015" xr:uid="{0D7EBD12-C204-42B5-926E-B8E9F10F37AF}"/>
    <cellStyle name="Millares 12 5 2 4 3 4" xfId="53897" xr:uid="{44121104-D540-4CBD-BC00-F69CA1A716D8}"/>
    <cellStyle name="Millares 12 5 2 4 4" xfId="15320" xr:uid="{DCE25022-1681-430B-A48B-662759EEBDA8}"/>
    <cellStyle name="Millares 12 5 2 4 4 2" xfId="38214" xr:uid="{1571806B-A329-4F56-9022-2BA69ECFE6A4}"/>
    <cellStyle name="Millares 12 5 2 4 5" xfId="26773" xr:uid="{AF975209-E509-4B87-B210-A4CD1D68EB58}"/>
    <cellStyle name="Millares 12 5 2 4 6" xfId="49656" xr:uid="{D9D85D10-E8FE-4C94-BBC1-FFC1FFD80CA2}"/>
    <cellStyle name="Millares 12 5 2 4 7" xfId="4363" xr:uid="{6C54EA79-AC17-436E-84D5-AE142073DCC2}"/>
    <cellStyle name="Millares 12 5 2 5" xfId="1958" xr:uid="{91228E00-8FDE-41BB-8797-70A3FC7A9343}"/>
    <cellStyle name="Millares 12 5 2 5 2" xfId="8381" xr:uid="{0EAB133A-17CB-4080-A5BD-8EC0B82FA455}"/>
    <cellStyle name="Millares 12 5 2 5 2 2" xfId="19824" xr:uid="{21ED906D-F420-4BE3-92F9-4997EA5470F1}"/>
    <cellStyle name="Millares 12 5 2 5 2 2 2" xfId="42718" xr:uid="{34E330F3-AFF5-4494-A9A0-9956A3BCBD7E}"/>
    <cellStyle name="Millares 12 5 2 5 2 3" xfId="31277" xr:uid="{06456936-C18A-4234-922A-89A3D475C85F}"/>
    <cellStyle name="Millares 12 5 2 5 2 4" xfId="54159" xr:uid="{8F5D6510-9700-436F-955F-10651CB67627}"/>
    <cellStyle name="Millares 12 5 2 5 3" xfId="15582" xr:uid="{EB6BF7D6-8F55-46D0-89D3-D8CE83850A2B}"/>
    <cellStyle name="Millares 12 5 2 5 3 2" xfId="38476" xr:uid="{70F751D3-7628-438E-AB4A-5E157416ADB4}"/>
    <cellStyle name="Millares 12 5 2 5 4" xfId="27035" xr:uid="{981AF9BD-94C4-450C-A8AC-326E18B3F1DF}"/>
    <cellStyle name="Millares 12 5 2 5 5" xfId="49918" xr:uid="{77E1C548-2BD9-45F0-A270-885BB7E0CD1B}"/>
    <cellStyle name="Millares 12 5 2 5 6" xfId="4616" xr:uid="{00C9C046-F0AC-4BD7-930D-74C80F629CE1}"/>
    <cellStyle name="Millares 12 5 2 6" xfId="3309" xr:uid="{600CEF6A-9529-48DB-8A23-43B8AD65CFCE}"/>
    <cellStyle name="Millares 12 5 2 6 2" xfId="9699" xr:uid="{810AA8FB-A9BA-4BED-BB60-4DA08EEB4571}"/>
    <cellStyle name="Millares 12 5 2 6 2 2" xfId="21142" xr:uid="{ED63B108-D85E-49CB-BD59-E563A0B6579B}"/>
    <cellStyle name="Millares 12 5 2 6 2 2 2" xfId="44036" xr:uid="{2AC804AD-FB80-4A65-87AC-F54EB734E957}"/>
    <cellStyle name="Millares 12 5 2 6 2 3" xfId="32595" xr:uid="{64D113C5-CE71-4C20-82BE-49BE6460112C}"/>
    <cellStyle name="Millares 12 5 2 6 2 4" xfId="55477" xr:uid="{BAE8599C-89D2-4FC3-A568-67628CDD0750}"/>
    <cellStyle name="Millares 12 5 2 6 3" xfId="16900" xr:uid="{117A2EC1-F392-488B-BEA6-A6157303C201}"/>
    <cellStyle name="Millares 12 5 2 6 3 2" xfId="39794" xr:uid="{5ECABD2C-2C8E-4453-9A19-B63E084826A1}"/>
    <cellStyle name="Millares 12 5 2 6 4" xfId="28353" xr:uid="{A6A07975-10A4-496B-822B-64D4D7F63D8A}"/>
    <cellStyle name="Millares 12 5 2 6 5" xfId="51235" xr:uid="{8EC559A8-F567-4BC3-ACEC-A859902F43ED}"/>
    <cellStyle name="Millares 12 5 2 7" xfId="5968" xr:uid="{C31F66EC-DB4C-4653-9344-0BA6E3F13484}"/>
    <cellStyle name="Millares 12 5 2 7 2" xfId="9959" xr:uid="{704AB27D-1F84-4554-B467-493946B12EDD}"/>
    <cellStyle name="Millares 12 5 2 7 2 2" xfId="21402" xr:uid="{32C118EB-4AD6-463F-AEA8-1F196EC57FD6}"/>
    <cellStyle name="Millares 12 5 2 7 2 2 2" xfId="44296" xr:uid="{AD981E24-C7E8-4739-9AD6-D928DBF60423}"/>
    <cellStyle name="Millares 12 5 2 7 2 3" xfId="32855" xr:uid="{EE7F04CC-C073-4532-996A-7500C489A08B}"/>
    <cellStyle name="Millares 12 5 2 7 2 4" xfId="55737" xr:uid="{10331707-87D4-43FA-A4DD-E40A06740544}"/>
    <cellStyle name="Millares 12 5 2 7 3" xfId="17160" xr:uid="{7BCF320E-53AC-4762-89A0-17D981FEEB40}"/>
    <cellStyle name="Millares 12 5 2 7 3 2" xfId="40054" xr:uid="{6608E759-9100-4F78-B8C0-C54C19A1612F}"/>
    <cellStyle name="Millares 12 5 2 7 4" xfId="28613" xr:uid="{6D960F0D-C4D7-4925-8521-084E54801094}"/>
    <cellStyle name="Millares 12 5 2 7 5" xfId="51495" xr:uid="{298144C3-B603-47E3-A1AC-6040424966A1}"/>
    <cellStyle name="Millares 12 5 2 8" xfId="6219" xr:uid="{84C2AC36-8950-47E0-AB4F-6B58836243D2}"/>
    <cellStyle name="Millares 12 5 2 8 2" xfId="10220" xr:uid="{4F7B596A-4196-4D3D-96AF-586417A508CB}"/>
    <cellStyle name="Millares 12 5 2 8 2 2" xfId="21663" xr:uid="{9785AF0C-C909-48D2-9272-4BFC8B1EA8EB}"/>
    <cellStyle name="Millares 12 5 2 8 2 2 2" xfId="44557" xr:uid="{D6D7DCF9-EE34-4EE0-953E-07267B042BFB}"/>
    <cellStyle name="Millares 12 5 2 8 2 3" xfId="33116" xr:uid="{9A9595EC-50AC-4D1C-AD2B-F4EAACB3B7E2}"/>
    <cellStyle name="Millares 12 5 2 8 2 4" xfId="55998" xr:uid="{BAAF77A6-8485-4044-A23A-6A36FAD82163}"/>
    <cellStyle name="Millares 12 5 2 8 3" xfId="17421" xr:uid="{DEEF7D3F-3889-42E9-89A2-DE178CE2DCBE}"/>
    <cellStyle name="Millares 12 5 2 8 3 2" xfId="40315" xr:uid="{6210FA29-EC5A-491C-AD13-208A0321F577}"/>
    <cellStyle name="Millares 12 5 2 8 4" xfId="28874" xr:uid="{BBD11FD8-86F8-418E-8207-6B784278190E}"/>
    <cellStyle name="Millares 12 5 2 8 5" xfId="51756" xr:uid="{16803921-FADE-4FF0-AFBA-CF64971F022D}"/>
    <cellStyle name="Millares 12 5 2 9" xfId="7052" xr:uid="{22953E37-7D95-4B4E-AB8F-0F35E4FE44A4}"/>
    <cellStyle name="Millares 12 5 2 9 2" xfId="18488" xr:uid="{82BCEEDC-A618-4E5A-A273-C3F01C93C2B3}"/>
    <cellStyle name="Millares 12 5 2 9 2 2" xfId="41382" xr:uid="{4309ED22-0534-4321-A820-6BD7F751744E}"/>
    <cellStyle name="Millares 12 5 2 9 3" xfId="29941" xr:uid="{BE5E08A1-82E8-4B58-B1B2-65A1FFC0EAC3}"/>
    <cellStyle name="Millares 12 5 2 9 4" xfId="52823" xr:uid="{CF3E2CCD-9B87-4E2E-88A1-B2BD9BF28F3F}"/>
    <cellStyle name="Millares 12 5 20" xfId="58269" xr:uid="{8AEA6B95-5264-4E05-A1B6-87B6FFD7BEF6}"/>
    <cellStyle name="Millares 12 5 21" xfId="58782" xr:uid="{DABDB66C-7DA8-443E-8D8C-A7B3F27A915C}"/>
    <cellStyle name="Millares 12 5 3" xfId="347" xr:uid="{DC571E80-E3D4-4995-9CEE-77EBD3622625}"/>
    <cellStyle name="Millares 12 5 3 10" xfId="48748" xr:uid="{72E1CC34-0DA1-4099-A485-40C99DF8E2B8}"/>
    <cellStyle name="Millares 12 5 3 11" xfId="58019" xr:uid="{28BF0A1C-8415-425B-8773-2C78CA9A32A0}"/>
    <cellStyle name="Millares 12 5 3 12" xfId="58531" xr:uid="{E36483A4-AC44-4C62-9F62-D12FAB9CC39C}"/>
    <cellStyle name="Millares 12 5 3 13" xfId="59042" xr:uid="{D0DED320-1912-4D23-8BDC-AB0293773214}"/>
    <cellStyle name="Millares 12 5 3 2" xfId="1472" xr:uid="{3C2565EE-0CA2-4531-9B8C-1B07DFA0C30D}"/>
    <cellStyle name="Millares 12 5 3 2 10" xfId="3987" xr:uid="{65FCCB2A-931E-42A5-B6F6-7D69B3466B59}"/>
    <cellStyle name="Millares 12 5 3 2 11" xfId="59550" xr:uid="{479227F6-1FBC-4D1F-B88B-0B0D1A3ECDBA}"/>
    <cellStyle name="Millares 12 5 3 2 2" xfId="2905" xr:uid="{776ED7B9-6ED6-4FB3-A1DB-97B5000CFFB3}"/>
    <cellStyle name="Millares 12 5 3 2 2 2" xfId="9055" xr:uid="{5B478B34-1360-4B27-B72B-6C120B369D2A}"/>
    <cellStyle name="Millares 12 5 3 2 2 2 2" xfId="20498" xr:uid="{DEF7DAD7-A845-4D6F-932B-F1AA10FEAF4C}"/>
    <cellStyle name="Millares 12 5 3 2 2 2 2 2" xfId="43392" xr:uid="{F6BAF23F-FB36-4939-B764-73FE0579D2CD}"/>
    <cellStyle name="Millares 12 5 3 2 2 2 3" xfId="31951" xr:uid="{A2A25FDD-86FA-4656-8DF3-20CB8D32F128}"/>
    <cellStyle name="Millares 12 5 3 2 2 2 4" xfId="54833" xr:uid="{C4F3695D-A4E6-4F66-ABD3-48A3A0AC90E0}"/>
    <cellStyle name="Millares 12 5 3 2 2 3" xfId="16256" xr:uid="{534E8535-C3E1-48BB-BE71-53414A073267}"/>
    <cellStyle name="Millares 12 5 3 2 2 3 2" xfId="39150" xr:uid="{C83D0D50-694A-4C96-8A97-3DD6CC8DEAC7}"/>
    <cellStyle name="Millares 12 5 3 2 2 4" xfId="27709" xr:uid="{71D9913A-A9FE-4178-ADEF-9D3714E01958}"/>
    <cellStyle name="Millares 12 5 3 2 2 5" xfId="50592" xr:uid="{B312FE66-74DC-4F08-923D-D7752CAC6611}"/>
    <cellStyle name="Millares 12 5 3 2 2 6" xfId="5281" xr:uid="{2CF8C4DF-1E23-4A85-9208-8461B58D54E1}"/>
    <cellStyle name="Millares 12 5 3 2 3" xfId="6659" xr:uid="{B633702A-4CB6-4228-AD3D-636179D6AB19}"/>
    <cellStyle name="Millares 12 5 3 2 3 2" xfId="10894" xr:uid="{064F3676-84FE-4EB7-AB0D-7D3F67724DCB}"/>
    <cellStyle name="Millares 12 5 3 2 3 2 2" xfId="22337" xr:uid="{3E72A5E5-6075-477A-80B0-F70F4A362BEC}"/>
    <cellStyle name="Millares 12 5 3 2 3 2 2 2" xfId="45231" xr:uid="{142286ED-B335-45C9-9E1B-C1DBFFA7622E}"/>
    <cellStyle name="Millares 12 5 3 2 3 2 3" xfId="33790" xr:uid="{83243B7B-EDB6-4D1E-8208-7D32EE55351A}"/>
    <cellStyle name="Millares 12 5 3 2 3 2 4" xfId="56672" xr:uid="{E0B63023-4BB3-43A4-A7A5-364C00188B4F}"/>
    <cellStyle name="Millares 12 5 3 2 3 3" xfId="18095" xr:uid="{CE30DE49-59CF-4068-A20D-115A313DA588}"/>
    <cellStyle name="Millares 12 5 3 2 3 3 2" xfId="40989" xr:uid="{2A142484-F46F-44C2-B1D4-FC13EAA7B53D}"/>
    <cellStyle name="Millares 12 5 3 2 3 4" xfId="29548" xr:uid="{F3BD824B-ABEB-4AD0-BB0D-F4CA4BC4E7E1}"/>
    <cellStyle name="Millares 12 5 3 2 3 5" xfId="52430" xr:uid="{0CD331AC-916D-468C-BBC3-28D3773E8CB1}"/>
    <cellStyle name="Millares 12 5 3 2 4" xfId="7738" xr:uid="{81201582-F563-4BD7-AF71-CEDF0828B5D1}"/>
    <cellStyle name="Millares 12 5 3 2 4 2" xfId="19181" xr:uid="{CEDDCCB9-DA5F-43CE-8FF5-2900D59460DB}"/>
    <cellStyle name="Millares 12 5 3 2 4 2 2" xfId="42075" xr:uid="{EB05AA91-7C61-4BA7-86EC-E041C154647A}"/>
    <cellStyle name="Millares 12 5 3 2 4 3" xfId="30634" xr:uid="{EEB1D60D-459F-4163-A4E0-572336A3E832}"/>
    <cellStyle name="Millares 12 5 3 2 4 4" xfId="53516" xr:uid="{40C12516-8DEF-4249-9F57-FEC0CB38D14A}"/>
    <cellStyle name="Millares 12 5 3 2 5" xfId="12797" xr:uid="{0F86DF5E-5ACA-4C32-B115-63EFA81F2519}"/>
    <cellStyle name="Millares 12 5 3 2 5 2" xfId="24233" xr:uid="{85939D31-386F-4898-B321-376E02A78039}"/>
    <cellStyle name="Millares 12 5 3 2 5 2 2" xfId="47127" xr:uid="{CF249751-4913-4489-B4A6-B7C072E22866}"/>
    <cellStyle name="Millares 12 5 3 2 5 3" xfId="35686" xr:uid="{37151E6A-D0F8-467E-9526-A6DF621FA763}"/>
    <cellStyle name="Millares 12 5 3 2 6" xfId="13880" xr:uid="{E1EAB51E-FD4B-4F57-A2E9-5B1E145B1720}"/>
    <cellStyle name="Millares 12 5 3 2 6 2" xfId="25317" xr:uid="{9BA3F54A-F2C9-48E2-ACDD-11BDDBD556F9}"/>
    <cellStyle name="Millares 12 5 3 2 6 2 2" xfId="48211" xr:uid="{BEA2B992-3D54-46DC-882F-393DFC4D407A}"/>
    <cellStyle name="Millares 12 5 3 2 6 3" xfId="36770" xr:uid="{62CF290C-5614-4BDE-843A-53AC26591DAF}"/>
    <cellStyle name="Millares 12 5 3 2 7" xfId="14939" xr:uid="{BDD1DDB9-8AE5-4D1A-9C45-5F7C695D99CC}"/>
    <cellStyle name="Millares 12 5 3 2 7 2" xfId="37833" xr:uid="{C71070DD-7719-4D31-9180-0322F541FFF6}"/>
    <cellStyle name="Millares 12 5 3 2 8" xfId="26392" xr:uid="{AA22223D-9BF4-44EF-9E60-411BA6CFD499}"/>
    <cellStyle name="Millares 12 5 3 2 9" xfId="49275" xr:uid="{0F4DED99-4AF7-4E32-971F-734E272AA413}"/>
    <cellStyle name="Millares 12 5 3 3" xfId="1832" xr:uid="{5EB8E0E9-392B-4E5A-BB9A-D6DDB86F72A0}"/>
    <cellStyle name="Millares 12 5 3 3 2" xfId="8528" xr:uid="{BEC875DE-CC4D-432D-9A18-12A1A87C79CD}"/>
    <cellStyle name="Millares 12 5 3 3 2 2" xfId="19971" xr:uid="{2C53759C-2358-4974-8C74-773647189B1D}"/>
    <cellStyle name="Millares 12 5 3 3 2 2 2" xfId="42865" xr:uid="{7AFD36A3-A215-4153-8412-FA7081C266B9}"/>
    <cellStyle name="Millares 12 5 3 3 2 3" xfId="31424" xr:uid="{C30BEDBF-1A40-4817-B790-FFFB88953A92}"/>
    <cellStyle name="Millares 12 5 3 3 2 4" xfId="54306" xr:uid="{4C6A7948-43B7-4F21-BCBC-123FE91C2AF4}"/>
    <cellStyle name="Millares 12 5 3 3 3" xfId="15729" xr:uid="{5F58EFF4-0777-4BD9-ADFB-59711B2E1534}"/>
    <cellStyle name="Millares 12 5 3 3 3 2" xfId="38623" xr:uid="{0662AF8F-537E-462B-8389-78FC35639A8A}"/>
    <cellStyle name="Millares 12 5 3 3 4" xfId="27182" xr:uid="{EEF31319-AAB2-4C4C-B0FE-12DA187A059A}"/>
    <cellStyle name="Millares 12 5 3 3 5" xfId="50065" xr:uid="{BF969CE0-EBE1-4C76-B899-1C01AE2D531C}"/>
    <cellStyle name="Millares 12 5 3 3 6" xfId="4754" xr:uid="{C63F583A-0B9B-4E0C-A4CD-1E63268EE43A}"/>
    <cellStyle name="Millares 12 5 3 4" xfId="3452" xr:uid="{2FABD6FB-3E52-40B5-9E62-DA8B95B36F96}"/>
    <cellStyle name="Millares 12 5 3 4 2" xfId="10367" xr:uid="{9C3D9444-7A5C-4707-ACFE-8AC7260A7903}"/>
    <cellStyle name="Millares 12 5 3 4 2 2" xfId="21810" xr:uid="{5451D51C-767A-4E03-AD2E-8070300C1523}"/>
    <cellStyle name="Millares 12 5 3 4 2 2 2" xfId="44704" xr:uid="{13CAE758-CB55-4E4E-A156-0D1BAF5B5708}"/>
    <cellStyle name="Millares 12 5 3 4 2 3" xfId="33263" xr:uid="{CC630EF8-F528-435E-A435-39A229D9EAE9}"/>
    <cellStyle name="Millares 12 5 3 4 2 4" xfId="56145" xr:uid="{E0D97C2B-5CC4-42D5-86F9-9BF319963E38}"/>
    <cellStyle name="Millares 12 5 3 4 3" xfId="17568" xr:uid="{250CF446-2539-44FC-8612-6AA81C43AC26}"/>
    <cellStyle name="Millares 12 5 3 4 3 2" xfId="40462" xr:uid="{7264F55D-6DDD-423A-BBB5-CB8EDBD0F148}"/>
    <cellStyle name="Millares 12 5 3 4 4" xfId="29021" xr:uid="{BED87E74-E95B-4839-91F7-73AE01EF154C}"/>
    <cellStyle name="Millares 12 5 3 4 5" xfId="51903" xr:uid="{4564CE14-78F3-474C-8227-ED4871411CB0}"/>
    <cellStyle name="Millares 12 5 3 5" xfId="7215" xr:uid="{040F758E-7BD8-4A5F-98CC-43903D32D9CE}"/>
    <cellStyle name="Millares 12 5 3 5 2" xfId="18654" xr:uid="{3306C3E0-1672-49F1-ABE0-FBD0BCE7D9CF}"/>
    <cellStyle name="Millares 12 5 3 5 2 2" xfId="41548" xr:uid="{BDF19128-A9A8-4D94-83C5-DF4A8E87EFCB}"/>
    <cellStyle name="Millares 12 5 3 5 3" xfId="30107" xr:uid="{6C58A267-5819-45A9-AC73-48329544432D}"/>
    <cellStyle name="Millares 12 5 3 5 4" xfId="52989" xr:uid="{4D5B519D-A573-4929-B9F5-6CC59467343D}"/>
    <cellStyle name="Millares 12 5 3 6" xfId="12271" xr:uid="{EC8FBA13-A6D0-48D5-BD4B-81EC8FB3D96E}"/>
    <cellStyle name="Millares 12 5 3 6 2" xfId="23706" xr:uid="{1E4D4E50-18B5-4D8A-A046-76BDB6043557}"/>
    <cellStyle name="Millares 12 5 3 6 2 2" xfId="46600" xr:uid="{42DCC9D7-4ACC-4FFA-B9E0-4291734A3A53}"/>
    <cellStyle name="Millares 12 5 3 6 3" xfId="35159" xr:uid="{253529BD-E760-4A4A-B173-1E1E6D0F0492}"/>
    <cellStyle name="Millares 12 5 3 7" xfId="13353" xr:uid="{7505741B-10BC-4EAD-8029-EA9913F0CB77}"/>
    <cellStyle name="Millares 12 5 3 7 2" xfId="24790" xr:uid="{0E59E5DA-CDBA-4B9D-BD2D-A8AFDB973464}"/>
    <cellStyle name="Millares 12 5 3 7 2 2" xfId="47684" xr:uid="{B4A23BA7-4959-494C-BD7D-F433283FB8A2}"/>
    <cellStyle name="Millares 12 5 3 7 3" xfId="36243" xr:uid="{04F52CCA-8C31-428C-882C-1E1EEBF3D012}"/>
    <cellStyle name="Millares 12 5 3 8" xfId="14412" xr:uid="{23DC591A-AE61-4B82-9C25-783A485928F2}"/>
    <cellStyle name="Millares 12 5 3 8 2" xfId="37306" xr:uid="{C8CA0084-8646-4E78-B533-DB3EAA88E195}"/>
    <cellStyle name="Millares 12 5 3 9" xfId="25865" xr:uid="{CEC1A8A9-1EED-4150-941C-BAE9D54F419E}"/>
    <cellStyle name="Millares 12 5 4" xfId="621" xr:uid="{EFA1CD25-EA35-4713-AF7E-3DF9604BA4BA}"/>
    <cellStyle name="Millares 12 5 4 10" xfId="3725" xr:uid="{2CAB8A09-3E7F-42DC-9F9B-834BBCBC944C}"/>
    <cellStyle name="Millares 12 5 4 11" xfId="59291" xr:uid="{D5FC7C98-F015-4667-B874-9D338904A98A}"/>
    <cellStyle name="Millares 12 5 4 2" xfId="2100" xr:uid="{FC0033A8-A840-4203-8E63-2F6D13AF4B03}"/>
    <cellStyle name="Millares 12 5 4 2 2" xfId="8791" xr:uid="{288DA650-07B2-4F63-845F-737D959A68FB}"/>
    <cellStyle name="Millares 12 5 4 2 2 2" xfId="20234" xr:uid="{B5B018AC-A83D-4213-83BC-D4EB3F8C19CD}"/>
    <cellStyle name="Millares 12 5 4 2 2 2 2" xfId="43128" xr:uid="{E23F0D8E-8636-4D50-8A2F-14662C4D511F}"/>
    <cellStyle name="Millares 12 5 4 2 2 3" xfId="31687" xr:uid="{4E77F63E-2EBC-475F-81D3-71A7E4C2928D}"/>
    <cellStyle name="Millares 12 5 4 2 2 4" xfId="54569" xr:uid="{5B3E9C8C-8895-47B9-910B-8611C5B40F13}"/>
    <cellStyle name="Millares 12 5 4 2 3" xfId="15992" xr:uid="{50C29A40-212B-4D5F-841D-8B49371DAE9B}"/>
    <cellStyle name="Millares 12 5 4 2 3 2" xfId="38886" xr:uid="{5FED7EC7-3C9B-44A6-A2F9-C3C01EB46A2E}"/>
    <cellStyle name="Millares 12 5 4 2 4" xfId="27445" xr:uid="{453AAE81-214F-4E65-AB0D-BA02B98C7661}"/>
    <cellStyle name="Millares 12 5 4 2 5" xfId="50328" xr:uid="{7040056C-1FDE-4D75-A1C4-29A715A09003}"/>
    <cellStyle name="Millares 12 5 4 2 6" xfId="5017" xr:uid="{D873350F-6094-444C-B899-0862EE1490A2}"/>
    <cellStyle name="Millares 12 5 4 3" xfId="6395" xr:uid="{5E7F825F-B235-4CB0-91EA-6FCCC21DB405}"/>
    <cellStyle name="Millares 12 5 4 3 2" xfId="10630" xr:uid="{36F41D50-6186-4E05-A09F-B882BAB9A0A0}"/>
    <cellStyle name="Millares 12 5 4 3 2 2" xfId="22073" xr:uid="{44AAA237-78BB-4330-8759-231D2B9477AD}"/>
    <cellStyle name="Millares 12 5 4 3 2 2 2" xfId="44967" xr:uid="{3860E161-A311-4B1D-8B6C-8618E26A179F}"/>
    <cellStyle name="Millares 12 5 4 3 2 3" xfId="33526" xr:uid="{0207538F-4A51-4AE6-ABA8-B37BBB2E36F7}"/>
    <cellStyle name="Millares 12 5 4 3 2 4" xfId="56408" xr:uid="{B13494D2-6530-47AC-8D6B-CB0AEC28C670}"/>
    <cellStyle name="Millares 12 5 4 3 3" xfId="17831" xr:uid="{F88EC336-08B7-43EC-99E6-D47866833EFC}"/>
    <cellStyle name="Millares 12 5 4 3 3 2" xfId="40725" xr:uid="{BD96BC9E-6E20-44BA-8143-2AFA32F929AA}"/>
    <cellStyle name="Millares 12 5 4 3 4" xfId="29284" xr:uid="{BE2C6B21-468B-4C69-92CA-EC4901599BA6}"/>
    <cellStyle name="Millares 12 5 4 3 5" xfId="52166" xr:uid="{EAE21817-C82E-4BD3-B087-E528149CA761}"/>
    <cellStyle name="Millares 12 5 4 4" xfId="7475" xr:uid="{F7A36DCF-5EC7-4719-9D5D-7EA3B5D9A4E7}"/>
    <cellStyle name="Millares 12 5 4 4 2" xfId="18917" xr:uid="{0A97B623-5ED7-4804-AF28-AE203D566799}"/>
    <cellStyle name="Millares 12 5 4 4 2 2" xfId="41811" xr:uid="{4F4AE8A7-A642-46A3-A2AA-1466BFC36022}"/>
    <cellStyle name="Millares 12 5 4 4 3" xfId="30370" xr:uid="{65D251D1-29BE-4960-93CF-AF3271615BB2}"/>
    <cellStyle name="Millares 12 5 4 4 4" xfId="53252" xr:uid="{5C4ADA4B-4007-43DB-962D-6F80A2086846}"/>
    <cellStyle name="Millares 12 5 4 5" xfId="12533" xr:uid="{130E06DC-CBDA-41C1-BC30-DE54E0A33726}"/>
    <cellStyle name="Millares 12 5 4 5 2" xfId="23969" xr:uid="{1458312E-256B-4E7C-A7D3-15AAD2024EAB}"/>
    <cellStyle name="Millares 12 5 4 5 2 2" xfId="46863" xr:uid="{06EAA93F-B6DD-4F93-808F-EE8B2155A46F}"/>
    <cellStyle name="Millares 12 5 4 5 3" xfId="35422" xr:uid="{E79027C0-8D9F-45B2-A9A7-3D866519F590}"/>
    <cellStyle name="Millares 12 5 4 6" xfId="13616" xr:uid="{1F9BA6E2-8302-4503-A91A-5DFA3D18C741}"/>
    <cellStyle name="Millares 12 5 4 6 2" xfId="25053" xr:uid="{26179F0B-8C89-4709-8669-E6CCD3D601D7}"/>
    <cellStyle name="Millares 12 5 4 6 2 2" xfId="47947" xr:uid="{CF078A0D-EC5C-48D6-AC09-6810EB460180}"/>
    <cellStyle name="Millares 12 5 4 6 3" xfId="36506" xr:uid="{AC3740BA-1FF0-40FC-A71C-14E20A1788B9}"/>
    <cellStyle name="Millares 12 5 4 7" xfId="14675" xr:uid="{088A4CE0-B473-456D-A12C-FE7F28F781D5}"/>
    <cellStyle name="Millares 12 5 4 7 2" xfId="37569" xr:uid="{4E30164B-28E4-409D-ACFC-96F55D54AEAD}"/>
    <cellStyle name="Millares 12 5 4 8" xfId="26128" xr:uid="{C1F02EA9-6DFB-429A-8DFD-4E27BF78B066}"/>
    <cellStyle name="Millares 12 5 4 9" xfId="49011" xr:uid="{7F0CA6F7-83D6-421F-8F2F-D1B276FF1A80}"/>
    <cellStyle name="Millares 12 5 5" xfId="894" xr:uid="{0CEB040C-7A2F-4670-A478-1C3A2D76287D}"/>
    <cellStyle name="Millares 12 5 5 2" xfId="2372" xr:uid="{F2841AFA-8E94-43BB-A84D-D6D92E9095BA}"/>
    <cellStyle name="Millares 12 5 5 2 2" xfId="9319" xr:uid="{9D45F708-719F-4B18-B82A-4C0C56321FEF}"/>
    <cellStyle name="Millares 12 5 5 2 2 2" xfId="20762" xr:uid="{735F2CE6-0EB1-4B91-8C22-F835188117B5}"/>
    <cellStyle name="Millares 12 5 5 2 2 2 2" xfId="43656" xr:uid="{EBA8BBC7-CC9D-4B0B-8612-5EF622553B71}"/>
    <cellStyle name="Millares 12 5 5 2 2 3" xfId="32215" xr:uid="{A9D7578C-CD43-435E-A263-BC00586E9B94}"/>
    <cellStyle name="Millares 12 5 5 2 2 4" xfId="55097" xr:uid="{17630CE3-2BF4-4852-ABDE-C56D439C28FA}"/>
    <cellStyle name="Millares 12 5 5 2 3" xfId="16520" xr:uid="{278D0D50-B7CE-4B39-A0F4-62066A1EE688}"/>
    <cellStyle name="Millares 12 5 5 2 3 2" xfId="39414" xr:uid="{597960DD-5A0D-4ADF-872C-657200231E08}"/>
    <cellStyle name="Millares 12 5 5 2 4" xfId="27973" xr:uid="{05709827-7152-44DD-9780-D9EE46F0975D}"/>
    <cellStyle name="Millares 12 5 5 2 5" xfId="50856" xr:uid="{BBD6A189-7A86-468D-9BC8-A00FD7599445}"/>
    <cellStyle name="Millares 12 5 5 2 6" xfId="5545" xr:uid="{4D8FB7CE-BA89-459B-BAA4-E4B40919D124}"/>
    <cellStyle name="Millares 12 5 5 3" xfId="8002" xr:uid="{E11924CE-A97B-49F4-B835-0185880DB680}"/>
    <cellStyle name="Millares 12 5 5 3 2" xfId="19445" xr:uid="{A86CA800-FC3C-42A1-B2DA-F8F219B528C7}"/>
    <cellStyle name="Millares 12 5 5 3 2 2" xfId="42339" xr:uid="{F59DB7A3-19F7-4622-8E30-F604DBA95E5F}"/>
    <cellStyle name="Millares 12 5 5 3 3" xfId="30898" xr:uid="{D5FA1347-E126-4D50-91E8-41392FBF3A5E}"/>
    <cellStyle name="Millares 12 5 5 3 4" xfId="53780" xr:uid="{4C15F848-A5DC-4C9E-9B2B-8E1BA295600A}"/>
    <cellStyle name="Millares 12 5 5 4" xfId="15203" xr:uid="{74D98324-7439-45D4-9CBB-1675923EC0CD}"/>
    <cellStyle name="Millares 12 5 5 4 2" xfId="38097" xr:uid="{FB8476BC-1160-49FE-9384-C26EA0478B31}"/>
    <cellStyle name="Millares 12 5 5 5" xfId="26656" xr:uid="{1D0EC108-CB84-4F9C-AE62-B83C78DA5248}"/>
    <cellStyle name="Millares 12 5 5 6" xfId="49539" xr:uid="{18343877-854B-4A6C-BF0C-18458DA40475}"/>
    <cellStyle name="Millares 12 5 5 7" xfId="4246" xr:uid="{EC5A147E-009D-4DCE-9E92-D93FEDBDEA76}"/>
    <cellStyle name="Millares 12 5 6" xfId="1189" xr:uid="{AB0C988B-FC34-4A38-82D5-925BF240728D}"/>
    <cellStyle name="Millares 12 5 6 2" xfId="2646" xr:uid="{1E5F5A63-D26C-4246-8B43-F1DFE8E81895}"/>
    <cellStyle name="Millares 12 5 6 2 2" xfId="19708" xr:uid="{66F2D703-2464-47FD-9EBA-96873220E0DB}"/>
    <cellStyle name="Millares 12 5 6 2 2 2" xfId="42602" xr:uid="{C2634374-0497-4226-B7F5-FBA2235FA29E}"/>
    <cellStyle name="Millares 12 5 6 2 3" xfId="31161" xr:uid="{D3FC139F-D519-40ED-8A2A-3481D4BC3E79}"/>
    <cellStyle name="Millares 12 5 6 2 4" xfId="54043" xr:uid="{45A99576-B457-421F-8880-ADBF0A62F590}"/>
    <cellStyle name="Millares 12 5 6 2 5" xfId="8265" xr:uid="{C6862B8B-707D-42B4-A7A9-E191CC3C285D}"/>
    <cellStyle name="Millares 12 5 6 3" xfId="15466" xr:uid="{D5666CD5-40EC-46CA-BE99-2733104FF17A}"/>
    <cellStyle name="Millares 12 5 6 3 2" xfId="38360" xr:uid="{5930EC24-DA90-49C3-AA0B-D29D6ED42F0E}"/>
    <cellStyle name="Millares 12 5 6 4" xfId="26919" xr:uid="{1230BAD3-DA1F-44F7-8390-B2772AD08C81}"/>
    <cellStyle name="Millares 12 5 6 5" xfId="49802" xr:uid="{FDE57EB4-2B21-4D18-A818-19FA22B8D5A8}"/>
    <cellStyle name="Millares 12 5 6 6" xfId="4501" xr:uid="{8DB076CA-1677-4105-9C1A-4F8F6B7365A6}"/>
    <cellStyle name="Millares 12 5 7" xfId="1707" xr:uid="{22F0AE00-0305-46CA-A217-E06DB61B8DDA}"/>
    <cellStyle name="Millares 12 5 7 2" xfId="9583" xr:uid="{BDFEF302-6ED3-4942-A1D5-DF3471894B53}"/>
    <cellStyle name="Millares 12 5 7 2 2" xfId="21026" xr:uid="{05BC1DEE-BB18-4C91-BF85-B0E1C631AF33}"/>
    <cellStyle name="Millares 12 5 7 2 2 2" xfId="43920" xr:uid="{DB7C6489-1AC2-477A-9A6D-39082BA16C3D}"/>
    <cellStyle name="Millares 12 5 7 2 3" xfId="32479" xr:uid="{AE106E44-8ACD-4989-B4F4-15E6AA7A7B91}"/>
    <cellStyle name="Millares 12 5 7 2 4" xfId="55361" xr:uid="{B7681319-35FC-429A-8EBB-51104DF07958}"/>
    <cellStyle name="Millares 12 5 7 3" xfId="16784" xr:uid="{CDDC95FB-394F-4000-9426-FC73ADAE4060}"/>
    <cellStyle name="Millares 12 5 7 3 2" xfId="39678" xr:uid="{6778FBBB-E148-47B2-B523-983B27C27FA6}"/>
    <cellStyle name="Millares 12 5 7 4" xfId="28237" xr:uid="{94590C45-78FD-4C84-8676-0DDDCA4AF400}"/>
    <cellStyle name="Millares 12 5 7 5" xfId="51119" xr:uid="{BBE552E0-C39C-43C4-8AD2-96C71F4D957E}"/>
    <cellStyle name="Millares 12 5 7 6" xfId="5809" xr:uid="{48289186-CEFC-4CC7-9D51-880A6524C32E}"/>
    <cellStyle name="Millares 12 5 8" xfId="3193" xr:uid="{252D7051-4775-4474-85CE-E1E12B257335}"/>
    <cellStyle name="Millares 12 5 8 2" xfId="9842" xr:uid="{72E42258-51FD-439A-A426-64A6950AC542}"/>
    <cellStyle name="Millares 12 5 8 2 2" xfId="21285" xr:uid="{D401D726-85F3-473A-813F-BECAE94B4070}"/>
    <cellStyle name="Millares 12 5 8 2 2 2" xfId="44179" xr:uid="{F8638D73-1B68-4260-B6C6-A54BD6AE1DB5}"/>
    <cellStyle name="Millares 12 5 8 2 3" xfId="32738" xr:uid="{722A9B21-CF3E-4559-BEF5-77244B0020C5}"/>
    <cellStyle name="Millares 12 5 8 2 4" xfId="55620" xr:uid="{C56C778D-4CB8-4038-BE18-CC5D567BCAE2}"/>
    <cellStyle name="Millares 12 5 8 3" xfId="17043" xr:uid="{639F8703-B5A6-4D74-BAC7-02000DCAB8FD}"/>
    <cellStyle name="Millares 12 5 8 3 2" xfId="39937" xr:uid="{0AA51215-D350-4A54-BF78-FF43AA3C037A}"/>
    <cellStyle name="Millares 12 5 8 4" xfId="28496" xr:uid="{F09B3C92-956A-4325-89C4-A9CD6AA9E9A4}"/>
    <cellStyle name="Millares 12 5 8 5" xfId="51378" xr:uid="{70645210-CF00-4E58-AA70-C2A92F612396}"/>
    <cellStyle name="Millares 12 5 9" xfId="6109" xr:uid="{596A74AC-8D10-4E25-A813-FCDA4C9075DF}"/>
    <cellStyle name="Millares 12 5 9 2" xfId="10104" xr:uid="{0FA1C35E-4D7F-4ED8-AB0C-8F39BF93D1DB}"/>
    <cellStyle name="Millares 12 5 9 2 2" xfId="21547" xr:uid="{8E20B703-FFC6-44AD-9CAE-AF7895237D16}"/>
    <cellStyle name="Millares 12 5 9 2 2 2" xfId="44441" xr:uid="{6F694703-80B1-4998-9C33-86C9080C47CA}"/>
    <cellStyle name="Millares 12 5 9 2 3" xfId="33000" xr:uid="{95724A7D-4EE2-4B72-8A8A-83D946D397BB}"/>
    <cellStyle name="Millares 12 5 9 2 4" xfId="55882" xr:uid="{61DA4D5F-649C-465B-8780-43A3E40BA543}"/>
    <cellStyle name="Millares 12 5 9 3" xfId="17305" xr:uid="{71086FCA-26B1-4685-BB75-49317D4C3886}"/>
    <cellStyle name="Millares 12 5 9 3 2" xfId="40199" xr:uid="{4C54B9E6-0CDC-4F65-9CDB-566B4DA5AC05}"/>
    <cellStyle name="Millares 12 5 9 4" xfId="28758" xr:uid="{967A765E-CCE1-4040-9A0F-B2A0C0C8703E}"/>
    <cellStyle name="Millares 12 5 9 5" xfId="51640" xr:uid="{A5596787-3971-4510-AF74-ED6FE22EB395}"/>
    <cellStyle name="Millares 12 6" xfId="210" xr:uid="{9F52203F-6001-4B55-8E12-C5BE7F0F2008}"/>
    <cellStyle name="Millares 12 6 10" xfId="6977" xr:uid="{DEEC1FEB-71A9-4D0C-8122-7D06C27F66BB}"/>
    <cellStyle name="Millares 12 6 10 2" xfId="18412" xr:uid="{13E9F884-FCA7-4BC0-AF91-13978D95988A}"/>
    <cellStyle name="Millares 12 6 10 2 2" xfId="41306" xr:uid="{497F3DDA-CFAD-46F4-90C1-28CC55AD6ADB}"/>
    <cellStyle name="Millares 12 6 10 3" xfId="29865" xr:uid="{BE099124-6101-4831-94FB-093D688DC02A}"/>
    <cellStyle name="Millares 12 6 10 4" xfId="52747" xr:uid="{1DA7014A-490E-4016-8319-FFC2DC0941B3}"/>
    <cellStyle name="Millares 12 6 11" xfId="11248" xr:uid="{EA70771B-CBEE-4A1A-B128-6763FE6C5AF6}"/>
    <cellStyle name="Millares 12 6 11 2" xfId="22684" xr:uid="{9764BB92-E3D9-4F73-9AAB-B04C502BD1D3}"/>
    <cellStyle name="Millares 12 6 11 2 2" xfId="45578" xr:uid="{450CFA4A-BDF0-406F-B5C3-F372231D9483}"/>
    <cellStyle name="Millares 12 6 11 3" xfId="34137" xr:uid="{FA923C06-6F39-4C72-A386-BCCC635313F6}"/>
    <cellStyle name="Millares 12 6 11 4" xfId="57019" xr:uid="{58AB2D96-C25B-401A-B868-E046B505508D}"/>
    <cellStyle name="Millares 12 6 12" xfId="11510" xr:uid="{2436A441-21C0-41BD-80D7-ACD200409B36}"/>
    <cellStyle name="Millares 12 6 12 2" xfId="22946" xr:uid="{6FAFBFFC-0D39-48EA-AD74-625D28EBF394}"/>
    <cellStyle name="Millares 12 6 12 2 2" xfId="45840" xr:uid="{9317AF88-7D14-420A-A16F-6A36B358570A}"/>
    <cellStyle name="Millares 12 6 12 3" xfId="34399" xr:uid="{178912A4-F1E6-406C-A2F7-A98F46FB92C0}"/>
    <cellStyle name="Millares 12 6 12 4" xfId="57281" xr:uid="{4C35BB30-223A-4D66-A5E3-0266F5C1E47A}"/>
    <cellStyle name="Millares 12 6 13" xfId="11777" xr:uid="{1251F8C9-C97D-479A-83B5-B8603DAB7630}"/>
    <cellStyle name="Millares 12 6 13 2" xfId="23213" xr:uid="{22B66553-D403-4F89-98F8-8CDC896F2222}"/>
    <cellStyle name="Millares 12 6 13 2 2" xfId="46107" xr:uid="{D82E1652-E285-4F39-B1E8-16ECCCF68FF3}"/>
    <cellStyle name="Millares 12 6 13 3" xfId="34666" xr:uid="{3A0166B5-CC0C-43D0-8503-6DBF285C11EA}"/>
    <cellStyle name="Millares 12 6 13 4" xfId="57548" xr:uid="{83CC89C4-BD5D-46C5-9C57-1BCA936C41E8}"/>
    <cellStyle name="Millares 12 6 14" xfId="12049" xr:uid="{D293B89B-C08E-4BB8-B49D-0764E3CD6D0B}"/>
    <cellStyle name="Millares 12 6 14 2" xfId="23484" xr:uid="{28E8D479-B7CD-4D72-A481-7E59F434FC98}"/>
    <cellStyle name="Millares 12 6 14 2 2" xfId="46378" xr:uid="{950AFB0A-C0AC-4C7C-BC79-1D6984902C93}"/>
    <cellStyle name="Millares 12 6 14 3" xfId="34937" xr:uid="{72CE870B-7238-47B3-9FF7-38A5506A94DA}"/>
    <cellStyle name="Millares 12 6 15" xfId="13132" xr:uid="{086CC676-B9E2-4304-9A97-2DB913DA2FA8}"/>
    <cellStyle name="Millares 12 6 15 2" xfId="24568" xr:uid="{12A5BCE1-D3A3-4967-A072-E3B10A5CBDFE}"/>
    <cellStyle name="Millares 12 6 15 2 2" xfId="47462" xr:uid="{6481FC42-E69B-40A0-A661-F2440EB0407B}"/>
    <cellStyle name="Millares 12 6 15 3" xfId="36021" xr:uid="{A9F57BB8-FA42-4171-B5D2-9EDA4DF5E285}"/>
    <cellStyle name="Millares 12 6 16" xfId="14190" xr:uid="{29DD493F-02B2-402C-A539-B39FAC06B977}"/>
    <cellStyle name="Millares 12 6 16 2" xfId="37084" xr:uid="{65FFBD9A-C596-49B6-B899-0350C7EEBF45}"/>
    <cellStyle name="Millares 12 6 17" xfId="25643" xr:uid="{AD874697-E9BD-4BD2-B39B-159287D936DA}"/>
    <cellStyle name="Millares 12 6 18" xfId="48526" xr:uid="{341BC86F-5E39-4804-A3DC-A146CCC53412}"/>
    <cellStyle name="Millares 12 6 19" xfId="57800" xr:uid="{59D7FBC3-D543-440C-8605-704F376C29C5}"/>
    <cellStyle name="Millares 12 6 2" xfId="515" xr:uid="{1A8D6DCB-642F-4EB7-A9B9-14DBE5D7411E}"/>
    <cellStyle name="Millares 12 6 2 10" xfId="11364" xr:uid="{4744E717-1A64-492B-99DB-FAA86F23EF8D}"/>
    <cellStyle name="Millares 12 6 2 10 2" xfId="22800" xr:uid="{03351AF4-D9BA-4F89-B624-C99A475A98E7}"/>
    <cellStyle name="Millares 12 6 2 10 2 2" xfId="45694" xr:uid="{8CE62F12-D93E-40E0-8C6D-6977C67665E7}"/>
    <cellStyle name="Millares 12 6 2 10 3" xfId="34253" xr:uid="{7D95DBBB-A8FC-43D4-8A6A-A1B0D85A17C0}"/>
    <cellStyle name="Millares 12 6 2 10 4" xfId="57135" xr:uid="{AD22E723-FE84-4731-91D8-4736591E41B0}"/>
    <cellStyle name="Millares 12 6 2 11" xfId="11626" xr:uid="{B9D378F2-5B6F-4834-8AEF-2742E32072BB}"/>
    <cellStyle name="Millares 12 6 2 11 2" xfId="23062" xr:uid="{DA918D97-74D3-4766-9467-4A472E471BB4}"/>
    <cellStyle name="Millares 12 6 2 11 2 2" xfId="45956" xr:uid="{278E1B30-6185-4739-BC2C-65AEB236E764}"/>
    <cellStyle name="Millares 12 6 2 11 3" xfId="34515" xr:uid="{191F0BA1-75F3-4AB8-B86B-01DAFC86E5DA}"/>
    <cellStyle name="Millares 12 6 2 11 4" xfId="57397" xr:uid="{D3D6BB46-987D-4B92-AC15-651EAEDD7049}"/>
    <cellStyle name="Millares 12 6 2 12" xfId="11893" xr:uid="{316648DB-EC99-415B-9DC7-80B2507F2CE9}"/>
    <cellStyle name="Millares 12 6 2 12 2" xfId="23329" xr:uid="{52509BCF-20AB-4384-91EE-F3C609EDF676}"/>
    <cellStyle name="Millares 12 6 2 12 2 2" xfId="46223" xr:uid="{D972CE6C-7126-40E1-810E-747FA29EC45D}"/>
    <cellStyle name="Millares 12 6 2 12 3" xfId="34782" xr:uid="{48D90EFD-3DCA-439F-AB3D-4685DF23639B}"/>
    <cellStyle name="Millares 12 6 2 12 4" xfId="57664" xr:uid="{98209147-97A3-4D4B-9218-58CEF7FBCA29}"/>
    <cellStyle name="Millares 12 6 2 13" xfId="12165" xr:uid="{77D60420-F714-4304-9387-DF365559D081}"/>
    <cellStyle name="Millares 12 6 2 13 2" xfId="23600" xr:uid="{2F92C9A6-4344-43A0-A552-52DE7645ED4B}"/>
    <cellStyle name="Millares 12 6 2 13 2 2" xfId="46494" xr:uid="{B77F03B6-9559-4D3C-A47F-FEC86ACC3CF8}"/>
    <cellStyle name="Millares 12 6 2 13 3" xfId="35053" xr:uid="{68A22B10-31A6-4D60-8ACF-AEE096AE5EEC}"/>
    <cellStyle name="Millares 12 6 2 14" xfId="13248" xr:uid="{EF42FDEF-79C2-46B4-BAC4-D57F68BD3C0D}"/>
    <cellStyle name="Millares 12 6 2 14 2" xfId="24684" xr:uid="{9F910343-F675-4AAE-802C-2E34AFD28F9A}"/>
    <cellStyle name="Millares 12 6 2 14 2 2" xfId="47578" xr:uid="{EC2A91F9-BDC1-4E00-9B27-8558AC8E3BD6}"/>
    <cellStyle name="Millares 12 6 2 14 3" xfId="36137" xr:uid="{F23C37CA-517C-4383-B344-3B6352F5643A}"/>
    <cellStyle name="Millares 12 6 2 15" xfId="14306" xr:uid="{76905BDC-6444-489C-A2F6-406FD36AC92F}"/>
    <cellStyle name="Millares 12 6 2 15 2" xfId="37200" xr:uid="{C0071044-1F7F-4F8D-A48F-F37FC5ABE35D}"/>
    <cellStyle name="Millares 12 6 2 16" xfId="25759" xr:uid="{11E3EC2E-B860-4AEC-B653-D1C8CDF331DD}"/>
    <cellStyle name="Millares 12 6 2 17" xfId="48642" xr:uid="{719F4D07-F167-431F-97DE-92828D1DB8A4}"/>
    <cellStyle name="Millares 12 6 2 18" xfId="57916" xr:uid="{032A13CB-737B-4917-ADAB-618804F868CE}"/>
    <cellStyle name="Millares 12 6 2 19" xfId="58427" xr:uid="{84495C2E-E0DC-41BC-9DC5-B2B77A4D4C1E}"/>
    <cellStyle name="Millares 12 6 2 2" xfId="788" xr:uid="{56681C4E-0939-4B0C-8901-B0E1E7EF8732}"/>
    <cellStyle name="Millares 12 6 2 2 10" xfId="48905" xr:uid="{BE517E0B-68BC-42D2-88B3-7C701181EA88}"/>
    <cellStyle name="Millares 12 6 2 2 11" xfId="58177" xr:uid="{FF583C4C-EA61-4DB1-A5B5-E96400C6C6C7}"/>
    <cellStyle name="Millares 12 6 2 2 12" xfId="58689" xr:uid="{97A0795F-E9CB-42DC-BC9D-7089938F0AAB}"/>
    <cellStyle name="Millares 12 6 2 2 13" xfId="59200" xr:uid="{F4D132B8-2FE6-4B25-9EAC-5209B3F82241}"/>
    <cellStyle name="Millares 12 6 2 2 2" xfId="1631" xr:uid="{CB22D776-55E8-4BB1-B6AD-A34C154FB313}"/>
    <cellStyle name="Millares 12 6 2 2 2 10" xfId="4144" xr:uid="{D6F17EED-AD90-413D-BE56-C14DE02358C1}"/>
    <cellStyle name="Millares 12 6 2 2 2 11" xfId="59708" xr:uid="{31831E6A-7B5A-458F-AF91-B5F4D12C718D}"/>
    <cellStyle name="Millares 12 6 2 2 2 2" xfId="3063" xr:uid="{E1CDCD6D-4B0C-4B35-BFEC-E144C3038070}"/>
    <cellStyle name="Millares 12 6 2 2 2 2 2" xfId="9212" xr:uid="{4E5E9EE2-1D64-47CA-9156-3C183528BA1A}"/>
    <cellStyle name="Millares 12 6 2 2 2 2 2 2" xfId="20655" xr:uid="{3CD6B66A-EC53-441A-AC0B-6EDF7485210D}"/>
    <cellStyle name="Millares 12 6 2 2 2 2 2 2 2" xfId="43549" xr:uid="{BB8757F7-8CE1-4D41-A33A-41A110CC118F}"/>
    <cellStyle name="Millares 12 6 2 2 2 2 2 3" xfId="32108" xr:uid="{18AB231D-2B01-4DDA-94A9-B4B62D20E015}"/>
    <cellStyle name="Millares 12 6 2 2 2 2 2 4" xfId="54990" xr:uid="{5916E91C-2B27-4489-86C6-01493B9F31F9}"/>
    <cellStyle name="Millares 12 6 2 2 2 2 3" xfId="16413" xr:uid="{E6E74A57-8A1A-4751-A1BF-169797E202D8}"/>
    <cellStyle name="Millares 12 6 2 2 2 2 3 2" xfId="39307" xr:uid="{827A3961-8743-4BFB-B23C-5E8288B92CF1}"/>
    <cellStyle name="Millares 12 6 2 2 2 2 4" xfId="27866" xr:uid="{CDAFD5DC-0389-4D7F-AAE1-50762B1495BA}"/>
    <cellStyle name="Millares 12 6 2 2 2 2 5" xfId="50749" xr:uid="{09F35D09-14EE-446C-BE1F-60FC6FB49E63}"/>
    <cellStyle name="Millares 12 6 2 2 2 2 6" xfId="5438" xr:uid="{E56836E9-3532-4407-BC67-74FA9A708C2D}"/>
    <cellStyle name="Millares 12 6 2 2 2 3" xfId="6816" xr:uid="{B072A111-4CF4-4CE8-A4BC-1381C2BD3EF7}"/>
    <cellStyle name="Millares 12 6 2 2 2 3 2" xfId="11051" xr:uid="{21B7E5F3-01E4-40FB-9DFD-D8A16AE56B71}"/>
    <cellStyle name="Millares 12 6 2 2 2 3 2 2" xfId="22494" xr:uid="{F0075458-A92D-49C8-8637-32F0BB6BC855}"/>
    <cellStyle name="Millares 12 6 2 2 2 3 2 2 2" xfId="45388" xr:uid="{07DCDB9A-E250-4E69-ACE5-8720181790C4}"/>
    <cellStyle name="Millares 12 6 2 2 2 3 2 3" xfId="33947" xr:uid="{DCF6C34E-2E10-40ED-BC6C-0E94DA9F5595}"/>
    <cellStyle name="Millares 12 6 2 2 2 3 2 4" xfId="56829" xr:uid="{5AA77C77-BD6A-4B8D-A45A-BEFCD27955E6}"/>
    <cellStyle name="Millares 12 6 2 2 2 3 3" xfId="18252" xr:uid="{EF1D1881-DD5A-4D8D-8472-E410DA057987}"/>
    <cellStyle name="Millares 12 6 2 2 2 3 3 2" xfId="41146" xr:uid="{B2EDAACB-6810-42DA-8B56-F477818365CB}"/>
    <cellStyle name="Millares 12 6 2 2 2 3 4" xfId="29705" xr:uid="{42260816-8173-4F87-9886-C5CD6939EC46}"/>
    <cellStyle name="Millares 12 6 2 2 2 3 5" xfId="52587" xr:uid="{8BBCA231-34C5-4E72-8E0A-748D7F87EB2E}"/>
    <cellStyle name="Millares 12 6 2 2 2 4" xfId="7895" xr:uid="{28D8B464-853E-4349-8AA0-22B8C746C9BF}"/>
    <cellStyle name="Millares 12 6 2 2 2 4 2" xfId="19338" xr:uid="{7BE50CC0-C558-4BC6-AFAB-DCF0199AACBC}"/>
    <cellStyle name="Millares 12 6 2 2 2 4 2 2" xfId="42232" xr:uid="{194BCA62-A08B-4FBA-8357-DF6A4A68192F}"/>
    <cellStyle name="Millares 12 6 2 2 2 4 3" xfId="30791" xr:uid="{5F1AE0A1-7FEF-4C80-B564-9E92968C5062}"/>
    <cellStyle name="Millares 12 6 2 2 2 4 4" xfId="53673" xr:uid="{062CAA4B-19B1-473B-9A8D-3E6BFD7B949B}"/>
    <cellStyle name="Millares 12 6 2 2 2 5" xfId="12954" xr:uid="{9F70B646-C8CF-4C1C-90C4-ACF3FDE3784A}"/>
    <cellStyle name="Millares 12 6 2 2 2 5 2" xfId="24390" xr:uid="{1343C28F-6F4F-4881-ADA0-3ADE4B00AFFC}"/>
    <cellStyle name="Millares 12 6 2 2 2 5 2 2" xfId="47284" xr:uid="{B0324F4F-D443-46BC-8202-F6AFE8BC1F39}"/>
    <cellStyle name="Millares 12 6 2 2 2 5 3" xfId="35843" xr:uid="{19F59DA9-0872-4636-AB0A-63164949848A}"/>
    <cellStyle name="Millares 12 6 2 2 2 6" xfId="14037" xr:uid="{A93CF8BA-E248-4D6D-B675-F6BE9B827090}"/>
    <cellStyle name="Millares 12 6 2 2 2 6 2" xfId="25474" xr:uid="{382C000A-9427-4690-B91D-D3577AA0A05E}"/>
    <cellStyle name="Millares 12 6 2 2 2 6 2 2" xfId="48368" xr:uid="{B492A3C2-48C1-43DC-A660-657EC0AE7CE6}"/>
    <cellStyle name="Millares 12 6 2 2 2 6 3" xfId="36927" xr:uid="{D2A03640-CDC4-4FA0-8AFC-A151EE290B95}"/>
    <cellStyle name="Millares 12 6 2 2 2 7" xfId="15096" xr:uid="{F0A095AE-7DE1-4147-8A97-B0CE1AFE2715}"/>
    <cellStyle name="Millares 12 6 2 2 2 7 2" xfId="37990" xr:uid="{B31463A9-7180-490D-B1A4-B3D44022EC98}"/>
    <cellStyle name="Millares 12 6 2 2 2 8" xfId="26549" xr:uid="{7DBDE67C-67D3-407F-98DF-E9627654F9B2}"/>
    <cellStyle name="Millares 12 6 2 2 2 9" xfId="49432" xr:uid="{28B94BCD-BC0F-4CBB-A091-EE11E8CE05B3}"/>
    <cellStyle name="Millares 12 6 2 2 3" xfId="2267" xr:uid="{3AFA0571-3CE0-43CE-9769-CB4315EDD6C7}"/>
    <cellStyle name="Millares 12 6 2 2 3 2" xfId="8685" xr:uid="{23B201F6-EFA8-4CF1-AEC3-BE2881539755}"/>
    <cellStyle name="Millares 12 6 2 2 3 2 2" xfId="20128" xr:uid="{7A21B3B2-2FAD-4760-BAB6-0639C0B0CF82}"/>
    <cellStyle name="Millares 12 6 2 2 3 2 2 2" xfId="43022" xr:uid="{9EA035D7-C51F-4057-99ED-90C55768CC10}"/>
    <cellStyle name="Millares 12 6 2 2 3 2 3" xfId="31581" xr:uid="{0F603859-ABA9-4165-B4B2-3880B2E4CC67}"/>
    <cellStyle name="Millares 12 6 2 2 3 2 4" xfId="54463" xr:uid="{65B6AF61-54BE-45FB-8CD6-D7721E9C34D2}"/>
    <cellStyle name="Millares 12 6 2 2 3 3" xfId="15886" xr:uid="{FD46CF54-9662-4E6D-AB98-CC20EC39004F}"/>
    <cellStyle name="Millares 12 6 2 2 3 3 2" xfId="38780" xr:uid="{1356F36E-7E6C-4E63-9D8C-A4D2F143BBE8}"/>
    <cellStyle name="Millares 12 6 2 2 3 4" xfId="27339" xr:uid="{D3039CAD-7402-4C13-8503-852AE52DAA4C}"/>
    <cellStyle name="Millares 12 6 2 2 3 5" xfId="50222" xr:uid="{047E1203-6B9D-4FAA-BF06-77FFD7771A8C}"/>
    <cellStyle name="Millares 12 6 2 2 3 6" xfId="4911" xr:uid="{26A58221-02A8-464B-B99B-3B0BDD54530D}"/>
    <cellStyle name="Millares 12 6 2 2 4" xfId="3610" xr:uid="{E745A00E-0A27-4FFF-89EF-65BC5E59CEE2}"/>
    <cellStyle name="Millares 12 6 2 2 4 2" xfId="10524" xr:uid="{CCC4DB60-16BE-4A94-8B7A-0602C18B90A9}"/>
    <cellStyle name="Millares 12 6 2 2 4 2 2" xfId="21967" xr:uid="{ED15E6CD-B204-4489-85F4-8629B2961AF1}"/>
    <cellStyle name="Millares 12 6 2 2 4 2 2 2" xfId="44861" xr:uid="{12A71688-441F-44C1-95CF-EE56786AAD92}"/>
    <cellStyle name="Millares 12 6 2 2 4 2 3" xfId="33420" xr:uid="{A2A6B338-C966-44B2-95D5-A1EC61A3EB03}"/>
    <cellStyle name="Millares 12 6 2 2 4 2 4" xfId="56302" xr:uid="{3B948CB4-DD52-4693-A7BD-41D69A025B60}"/>
    <cellStyle name="Millares 12 6 2 2 4 3" xfId="17725" xr:uid="{8EA65E62-A963-4535-9FB0-04D118F27877}"/>
    <cellStyle name="Millares 12 6 2 2 4 3 2" xfId="40619" xr:uid="{33D3AB88-4A8C-4F19-831E-73A49E3F386C}"/>
    <cellStyle name="Millares 12 6 2 2 4 4" xfId="29178" xr:uid="{048C6601-071A-4048-83D2-CEE5CB4E2145}"/>
    <cellStyle name="Millares 12 6 2 2 4 5" xfId="52060" xr:uid="{E2EB2654-783B-4DC5-918E-8D41360D6F00}"/>
    <cellStyle name="Millares 12 6 2 2 5" xfId="7370" xr:uid="{49A99640-AB0B-408F-A4EF-E09482796D6A}"/>
    <cellStyle name="Millares 12 6 2 2 5 2" xfId="18811" xr:uid="{87EDED8F-82F4-4AFC-BFE2-14A5F51BA82B}"/>
    <cellStyle name="Millares 12 6 2 2 5 2 2" xfId="41705" xr:uid="{74B9A43C-FD07-4B2D-BF0C-9B01E51C1CFB}"/>
    <cellStyle name="Millares 12 6 2 2 5 3" xfId="30264" xr:uid="{91F20496-67BD-4B60-91FD-4834A2B871C8}"/>
    <cellStyle name="Millares 12 6 2 2 5 4" xfId="53146" xr:uid="{C0DDD0E5-6961-494D-B043-6A7C769AA93E}"/>
    <cellStyle name="Millares 12 6 2 2 6" xfId="12428" xr:uid="{3CD7079F-C953-4705-9DA2-4BFFA19449B3}"/>
    <cellStyle name="Millares 12 6 2 2 6 2" xfId="23863" xr:uid="{1A0572CB-295F-444F-AE44-AF1225883C7C}"/>
    <cellStyle name="Millares 12 6 2 2 6 2 2" xfId="46757" xr:uid="{85757A81-6807-4D12-91E0-2B8BF1AE7731}"/>
    <cellStyle name="Millares 12 6 2 2 6 3" xfId="35316" xr:uid="{DAC3A333-33E2-46FA-B30F-964B364E5640}"/>
    <cellStyle name="Millares 12 6 2 2 7" xfId="13510" xr:uid="{9C9ED951-6112-4992-B219-64DEFD0F9BA3}"/>
    <cellStyle name="Millares 12 6 2 2 7 2" xfId="24947" xr:uid="{891774A1-4A44-4A39-B94A-45916F9393A8}"/>
    <cellStyle name="Millares 12 6 2 2 7 2 2" xfId="47841" xr:uid="{D315E19A-C5D3-451B-ABC5-638EB94D9C97}"/>
    <cellStyle name="Millares 12 6 2 2 7 3" xfId="36400" xr:uid="{B11D74F4-21C4-4D17-A749-05B49F9EFDEE}"/>
    <cellStyle name="Millares 12 6 2 2 8" xfId="14569" xr:uid="{46BCC455-E49A-41EB-825E-82DC412C1A0A}"/>
    <cellStyle name="Millares 12 6 2 2 8 2" xfId="37463" xr:uid="{FB91ED8B-E229-4C47-905F-DD9D3F4BE909}"/>
    <cellStyle name="Millares 12 6 2 2 9" xfId="26022" xr:uid="{FE3189D9-315E-48DD-8E64-570878B9F207}"/>
    <cellStyle name="Millares 12 6 2 20" xfId="58940" xr:uid="{9ED9604B-CE5A-43F8-907D-2FF23083F90B}"/>
    <cellStyle name="Millares 12 6 2 3" xfId="1051" xr:uid="{F61E2EA9-B704-4B4A-A46B-D3DE04D775A8}"/>
    <cellStyle name="Millares 12 6 2 3 10" xfId="3882" xr:uid="{BD57C4A3-0242-4665-BD8A-E3FF134BCF3D}"/>
    <cellStyle name="Millares 12 6 2 3 11" xfId="59448" xr:uid="{5C20D1BF-194F-497C-95D9-9C16FDE65FF4}"/>
    <cellStyle name="Millares 12 6 2 3 2" xfId="2529" xr:uid="{114D2DB6-114B-4106-B62C-9F337DD5FE83}"/>
    <cellStyle name="Millares 12 6 2 3 2 2" xfId="8949" xr:uid="{360B2B84-01D1-4BA9-A5C8-0FB00F365447}"/>
    <cellStyle name="Millares 12 6 2 3 2 2 2" xfId="20392" xr:uid="{92E54AFC-0939-42D1-B08D-66660C8FA1AC}"/>
    <cellStyle name="Millares 12 6 2 3 2 2 2 2" xfId="43286" xr:uid="{0F891467-B017-4488-AF85-ED8325951349}"/>
    <cellStyle name="Millares 12 6 2 3 2 2 3" xfId="31845" xr:uid="{3698F79A-51CB-44D2-AFE3-7C71FAB79A5F}"/>
    <cellStyle name="Millares 12 6 2 3 2 2 4" xfId="54727" xr:uid="{EE03DB2E-FB4E-4CB6-9F6D-F67FC2B8DFC8}"/>
    <cellStyle name="Millares 12 6 2 3 2 3" xfId="16150" xr:uid="{84ED9E0B-A0FC-4C7B-A6D7-8E00138DB58B}"/>
    <cellStyle name="Millares 12 6 2 3 2 3 2" xfId="39044" xr:uid="{51D2CB9F-9FDB-48E7-959C-211EFE77F805}"/>
    <cellStyle name="Millares 12 6 2 3 2 4" xfId="27603" xr:uid="{E2F0A410-FC6C-4546-BCB8-1DD080251060}"/>
    <cellStyle name="Millares 12 6 2 3 2 5" xfId="50486" xr:uid="{FA5D712E-1B4D-455A-AA4D-1056BAA57145}"/>
    <cellStyle name="Millares 12 6 2 3 2 6" xfId="5175" xr:uid="{6F715624-8FA5-4FA4-A914-A6C172589072}"/>
    <cellStyle name="Millares 12 6 2 3 3" xfId="6553" xr:uid="{224EC172-ECF5-477C-ADA8-8CE663CF9BE9}"/>
    <cellStyle name="Millares 12 6 2 3 3 2" xfId="10788" xr:uid="{7097DBE2-3E22-4406-B67E-B5AC1F6A7FFC}"/>
    <cellStyle name="Millares 12 6 2 3 3 2 2" xfId="22231" xr:uid="{2152F62D-2545-4A7F-87C2-6714FD50500A}"/>
    <cellStyle name="Millares 12 6 2 3 3 2 2 2" xfId="45125" xr:uid="{38DC20C4-1882-4C92-A6C8-78F044FA28C3}"/>
    <cellStyle name="Millares 12 6 2 3 3 2 3" xfId="33684" xr:uid="{82E25564-836A-487C-B67B-D316A42187C1}"/>
    <cellStyle name="Millares 12 6 2 3 3 2 4" xfId="56566" xr:uid="{80EFCD45-A041-4A56-A926-D2A6B5344DE2}"/>
    <cellStyle name="Millares 12 6 2 3 3 3" xfId="17989" xr:uid="{2C3CAAC5-0181-4924-8249-B0C577C28D75}"/>
    <cellStyle name="Millares 12 6 2 3 3 3 2" xfId="40883" xr:uid="{41A674BE-511A-4C22-A4D2-5D500E352283}"/>
    <cellStyle name="Millares 12 6 2 3 3 4" xfId="29442" xr:uid="{96DD5DF6-1B29-4B93-8832-88EFA55D7431}"/>
    <cellStyle name="Millares 12 6 2 3 3 5" xfId="52324" xr:uid="{2D047898-EFBF-42D5-8049-677AF2D9AFD9}"/>
    <cellStyle name="Millares 12 6 2 3 4" xfId="7632" xr:uid="{E8AA6F4A-DB58-42DF-AB86-4A7D5F9F0D40}"/>
    <cellStyle name="Millares 12 6 2 3 4 2" xfId="19075" xr:uid="{C0643F27-35BD-4A88-B4F7-AF596BC79EAB}"/>
    <cellStyle name="Millares 12 6 2 3 4 2 2" xfId="41969" xr:uid="{566F66C1-5C12-4EB6-9956-93F88DA61D8A}"/>
    <cellStyle name="Millares 12 6 2 3 4 3" xfId="30528" xr:uid="{C7AC2F0E-B473-42F4-8F9D-A2B21AA8EEF2}"/>
    <cellStyle name="Millares 12 6 2 3 4 4" xfId="53410" xr:uid="{8AEF3C34-80B4-44A4-A9AF-CAADF661679E}"/>
    <cellStyle name="Millares 12 6 2 3 5" xfId="12691" xr:uid="{1DA626F5-FCA2-48DA-A894-3C3B14075150}"/>
    <cellStyle name="Millares 12 6 2 3 5 2" xfId="24127" xr:uid="{1EB40AEE-8CDD-4AB2-A9CE-54A5B4010202}"/>
    <cellStyle name="Millares 12 6 2 3 5 2 2" xfId="47021" xr:uid="{A64A2F5A-6DBD-4456-A010-1A22FCCC7D03}"/>
    <cellStyle name="Millares 12 6 2 3 5 3" xfId="35580" xr:uid="{0109764C-341C-4B7F-82AC-85EC52C973F6}"/>
    <cellStyle name="Millares 12 6 2 3 6" xfId="13774" xr:uid="{15093F80-E5E6-45D3-B133-420FEB9D07EA}"/>
    <cellStyle name="Millares 12 6 2 3 6 2" xfId="25211" xr:uid="{78106A7C-9DAA-49D6-8B0C-EE505DEFAFEA}"/>
    <cellStyle name="Millares 12 6 2 3 6 2 2" xfId="48105" xr:uid="{3DB68BF9-D133-4D9D-A413-C104E6296BAE}"/>
    <cellStyle name="Millares 12 6 2 3 6 3" xfId="36664" xr:uid="{9D7C9615-93B4-478E-8722-937EF61EAFAF}"/>
    <cellStyle name="Millares 12 6 2 3 7" xfId="14833" xr:uid="{6E319A0D-CB87-444A-B679-D0163CA42FA6}"/>
    <cellStyle name="Millares 12 6 2 3 7 2" xfId="37727" xr:uid="{17761642-811C-44EF-93A5-0AEB9FB483A2}"/>
    <cellStyle name="Millares 12 6 2 3 8" xfId="26286" xr:uid="{B5A0247F-183E-46C8-839D-31FCCFCB6CCD}"/>
    <cellStyle name="Millares 12 6 2 3 9" xfId="49169" xr:uid="{65DD1C5E-ED48-4142-8D86-FCB06C402BFF}"/>
    <cellStyle name="Millares 12 6 2 4" xfId="1346" xr:uid="{D2078E72-5FF0-405B-BFD4-49635DB26D44}"/>
    <cellStyle name="Millares 12 6 2 4 2" xfId="2803" xr:uid="{BFE404A3-B0F8-4CBD-B8D3-F9CF6409C7B8}"/>
    <cellStyle name="Millares 12 6 2 4 2 2" xfId="9477" xr:uid="{87E2DB0F-309C-42A0-94BA-05DB4F63F21B}"/>
    <cellStyle name="Millares 12 6 2 4 2 2 2" xfId="20920" xr:uid="{667BB5FA-BEAD-4222-AF7F-B31EE9CEA81E}"/>
    <cellStyle name="Millares 12 6 2 4 2 2 2 2" xfId="43814" xr:uid="{17AB00A8-8130-43A1-8F9F-66D334B95EB0}"/>
    <cellStyle name="Millares 12 6 2 4 2 2 3" xfId="32373" xr:uid="{360C2892-AB30-4C40-82B2-C07D22BD71F7}"/>
    <cellStyle name="Millares 12 6 2 4 2 2 4" xfId="55255" xr:uid="{E7578675-F74B-4070-A65A-8DEFB3F75B36}"/>
    <cellStyle name="Millares 12 6 2 4 2 3" xfId="16678" xr:uid="{60552D02-1E30-4FA9-9720-C834E0004185}"/>
    <cellStyle name="Millares 12 6 2 4 2 3 2" xfId="39572" xr:uid="{28D4F3C6-18CC-49C2-A0C4-8B2DA2C407F5}"/>
    <cellStyle name="Millares 12 6 2 4 2 4" xfId="28131" xr:uid="{479066C1-1E87-42E9-A2A6-8EF96FF40B0E}"/>
    <cellStyle name="Millares 12 6 2 4 2 5" xfId="51014" xr:uid="{095E7CEB-77B4-4722-8A7D-3EC23A38E102}"/>
    <cellStyle name="Millares 12 6 2 4 2 6" xfId="5703" xr:uid="{41B505E3-ED78-4C33-BE7F-7C0585C23B3F}"/>
    <cellStyle name="Millares 12 6 2 4 3" xfId="8160" xr:uid="{7A241FF7-92F8-453D-90FF-1DBFEECA58D2}"/>
    <cellStyle name="Millares 12 6 2 4 3 2" xfId="19603" xr:uid="{85AB4B12-B686-43AA-9EA3-C6B43011E7D8}"/>
    <cellStyle name="Millares 12 6 2 4 3 2 2" xfId="42497" xr:uid="{7A60B8E1-7D06-4BFA-849B-4F82F769C7F1}"/>
    <cellStyle name="Millares 12 6 2 4 3 3" xfId="31056" xr:uid="{BE6DD299-259A-4A76-8B52-3D85808F3B0F}"/>
    <cellStyle name="Millares 12 6 2 4 3 4" xfId="53938" xr:uid="{41D0D613-0BC5-40D2-B603-72DE37077D64}"/>
    <cellStyle name="Millares 12 6 2 4 4" xfId="15361" xr:uid="{85DB4A93-66BD-4850-81CE-B8A4EF7FBB5C}"/>
    <cellStyle name="Millares 12 6 2 4 4 2" xfId="38255" xr:uid="{E7C7B1D1-E425-4AEF-8436-E0FD759373DD}"/>
    <cellStyle name="Millares 12 6 2 4 5" xfId="26814" xr:uid="{D58084FF-CF48-4F95-8A71-ED023F7EB360}"/>
    <cellStyle name="Millares 12 6 2 4 6" xfId="49697" xr:uid="{573D96AE-9C87-4872-B2D7-B8AA0480BA2B}"/>
    <cellStyle name="Millares 12 6 2 4 7" xfId="4404" xr:uid="{35412526-051F-4F14-B897-7F6DBF890A0D}"/>
    <cellStyle name="Millares 12 6 2 5" xfId="2000" xr:uid="{9E262A01-E7A9-4E84-BEC4-9977055F37AD}"/>
    <cellStyle name="Millares 12 6 2 5 2" xfId="8422" xr:uid="{4D23CA34-1457-461E-B1BA-8D3D4989A696}"/>
    <cellStyle name="Millares 12 6 2 5 2 2" xfId="19865" xr:uid="{A1E6776C-B61B-4C41-964C-EB5D27EFC99F}"/>
    <cellStyle name="Millares 12 6 2 5 2 2 2" xfId="42759" xr:uid="{ACD66E74-5C3E-4446-8333-169011BB5D6B}"/>
    <cellStyle name="Millares 12 6 2 5 2 3" xfId="31318" xr:uid="{0198AEDC-17B9-460E-BA93-A626B40219D0}"/>
    <cellStyle name="Millares 12 6 2 5 2 4" xfId="54200" xr:uid="{6F3BA255-F9F5-4D23-A7FE-82216BC82E88}"/>
    <cellStyle name="Millares 12 6 2 5 3" xfId="15623" xr:uid="{A7CBFF6D-7FC3-4B9D-B652-BE4CB582F040}"/>
    <cellStyle name="Millares 12 6 2 5 3 2" xfId="38517" xr:uid="{0EB2922E-ED76-44FD-9AE4-B9B766FC5031}"/>
    <cellStyle name="Millares 12 6 2 5 4" xfId="27076" xr:uid="{4BB57BCA-0460-4440-A0C6-6BABC173C7AE}"/>
    <cellStyle name="Millares 12 6 2 5 5" xfId="49959" xr:uid="{CA70474A-2FCB-4BE6-810D-532C6FD902D6}"/>
    <cellStyle name="Millares 12 6 2 5 6" xfId="4657" xr:uid="{B7654103-CE12-4B6C-A52A-5177F962E824}"/>
    <cellStyle name="Millares 12 6 2 6" xfId="3350" xr:uid="{942970E2-5541-4FBE-A01C-40FB42F6AC65}"/>
    <cellStyle name="Millares 12 6 2 6 2" xfId="9740" xr:uid="{A3B4B5AF-6ADB-4DA6-BEE6-E9C76AE116BB}"/>
    <cellStyle name="Millares 12 6 2 6 2 2" xfId="21183" xr:uid="{97C8AEAF-CD9F-4685-A24A-5223083151FB}"/>
    <cellStyle name="Millares 12 6 2 6 2 2 2" xfId="44077" xr:uid="{6ADEDD4B-E28F-45B2-B738-2D3BE9308FBD}"/>
    <cellStyle name="Millares 12 6 2 6 2 3" xfId="32636" xr:uid="{10D2DF9B-7AD7-45C4-94BA-FD7E1F79E407}"/>
    <cellStyle name="Millares 12 6 2 6 2 4" xfId="55518" xr:uid="{63499A38-A3E6-4074-9A9B-B0AE1D44E3EE}"/>
    <cellStyle name="Millares 12 6 2 6 3" xfId="16941" xr:uid="{4975B0E5-92D9-42C7-8CB5-678F820D6227}"/>
    <cellStyle name="Millares 12 6 2 6 3 2" xfId="39835" xr:uid="{4A5B9334-8049-4319-879D-AA0D1B014A87}"/>
    <cellStyle name="Millares 12 6 2 6 4" xfId="28394" xr:uid="{536E98F6-BEEB-4AAA-B3E4-050DA3CAE2AA}"/>
    <cellStyle name="Millares 12 6 2 6 5" xfId="51276" xr:uid="{604B5582-0967-4581-B288-86171E2B2222}"/>
    <cellStyle name="Millares 12 6 2 7" xfId="6009" xr:uid="{D1C2BDA7-7DD6-4AB3-9DBA-B13B2BA2E42B}"/>
    <cellStyle name="Millares 12 6 2 7 2" xfId="10000" xr:uid="{66D2DCF7-AE60-4435-9F3B-348BDB7E3D0E}"/>
    <cellStyle name="Millares 12 6 2 7 2 2" xfId="21443" xr:uid="{8154555A-5BF4-48B6-8AC2-CEC182EA8209}"/>
    <cellStyle name="Millares 12 6 2 7 2 2 2" xfId="44337" xr:uid="{C0966A50-925F-4ED0-BC36-11C202C95D3D}"/>
    <cellStyle name="Millares 12 6 2 7 2 3" xfId="32896" xr:uid="{5373AEC0-81D9-4FDE-B29D-FC4F82D7059B}"/>
    <cellStyle name="Millares 12 6 2 7 2 4" xfId="55778" xr:uid="{D408AA55-B103-4484-9076-F7742F1CC60B}"/>
    <cellStyle name="Millares 12 6 2 7 3" xfId="17201" xr:uid="{CADE7033-99DA-4DC5-A175-D05F84462054}"/>
    <cellStyle name="Millares 12 6 2 7 3 2" xfId="40095" xr:uid="{1C560C41-0FB1-490E-B031-FC1D6DD4B327}"/>
    <cellStyle name="Millares 12 6 2 7 4" xfId="28654" xr:uid="{E25EF4AB-FD1B-4670-9047-BEB26D365F83}"/>
    <cellStyle name="Millares 12 6 2 7 5" xfId="51536" xr:uid="{24C31F85-4782-4483-8BD7-0724CF94DA4E}"/>
    <cellStyle name="Millares 12 6 2 8" xfId="6260" xr:uid="{6FF85B66-4E8B-4472-AA3F-35E65E2CC107}"/>
    <cellStyle name="Millares 12 6 2 8 2" xfId="10261" xr:uid="{D67FD7C9-3E49-491A-93B6-86FA3C177E26}"/>
    <cellStyle name="Millares 12 6 2 8 2 2" xfId="21704" xr:uid="{36A36CB4-5981-42E2-8554-A903A0B63CFD}"/>
    <cellStyle name="Millares 12 6 2 8 2 2 2" xfId="44598" xr:uid="{8373D559-4B5D-4731-B16A-250C1533001A}"/>
    <cellStyle name="Millares 12 6 2 8 2 3" xfId="33157" xr:uid="{EE9FD473-ED1D-49F9-8381-458E9A8D7DC8}"/>
    <cellStyle name="Millares 12 6 2 8 2 4" xfId="56039" xr:uid="{831B4794-E4A3-42C4-8527-D2EDD9F78A7A}"/>
    <cellStyle name="Millares 12 6 2 8 3" xfId="17462" xr:uid="{8FA225E2-063A-4B32-BC12-2C5E1E38439E}"/>
    <cellStyle name="Millares 12 6 2 8 3 2" xfId="40356" xr:uid="{86D6BD59-5F9F-4E9B-BDE5-F0294C329A3B}"/>
    <cellStyle name="Millares 12 6 2 8 4" xfId="28915" xr:uid="{8DB655DC-AB3F-4E3D-977F-D00A762F7CAA}"/>
    <cellStyle name="Millares 12 6 2 8 5" xfId="51797" xr:uid="{14131574-4FF5-4448-BB16-28B16D72A5D2}"/>
    <cellStyle name="Millares 12 6 2 9" xfId="7093" xr:uid="{21840D29-5EBD-4530-8505-D1A3E87C3F2E}"/>
    <cellStyle name="Millares 12 6 2 9 2" xfId="18529" xr:uid="{78E85D84-304E-4F79-8BC8-8CEDB3716030}"/>
    <cellStyle name="Millares 12 6 2 9 2 2" xfId="41423" xr:uid="{A9A49761-6CCF-47BA-9428-12413B2F2924}"/>
    <cellStyle name="Millares 12 6 2 9 3" xfId="29982" xr:uid="{5E93F41B-8ACA-4097-8C3F-29F4FBD537EC}"/>
    <cellStyle name="Millares 12 6 2 9 4" xfId="52864" xr:uid="{D4168D5B-7C92-432A-8047-EAC902ECFE73}"/>
    <cellStyle name="Millares 12 6 20" xfId="58311" xr:uid="{A4D3E7A8-BEB0-4ECF-987D-691C51E76E3F}"/>
    <cellStyle name="Millares 12 6 21" xfId="58824" xr:uid="{A5BE4FB2-6D36-442B-8294-CEEB38B3D49D}"/>
    <cellStyle name="Millares 12 6 3" xfId="388" xr:uid="{172CCBE1-9C64-4E7A-807E-76D13BE2A570}"/>
    <cellStyle name="Millares 12 6 3 10" xfId="48789" xr:uid="{C3308197-5B45-4292-B541-FE35575F92D5}"/>
    <cellStyle name="Millares 12 6 3 11" xfId="58061" xr:uid="{97E25D27-DAF3-4D98-A594-A9F065BC74EA}"/>
    <cellStyle name="Millares 12 6 3 12" xfId="58573" xr:uid="{CD8DA8F5-BA39-4614-87A5-3A6981F30CC8}"/>
    <cellStyle name="Millares 12 6 3 13" xfId="59084" xr:uid="{B7E5458A-41D0-4A03-9594-FBD508DBA956}"/>
    <cellStyle name="Millares 12 6 3 2" xfId="1515" xr:uid="{5EA1F83B-6371-40D8-B327-63A55770C435}"/>
    <cellStyle name="Millares 12 6 3 2 10" xfId="4028" xr:uid="{CCC4AFE6-B1C1-4C33-8244-9487605B548C}"/>
    <cellStyle name="Millares 12 6 3 2 11" xfId="59592" xr:uid="{5C1F2C22-E994-4F65-9509-1E6D2A3DE139}"/>
    <cellStyle name="Millares 12 6 3 2 2" xfId="2947" xr:uid="{493F7AF2-912E-4397-8A1F-437D1DCCA9CE}"/>
    <cellStyle name="Millares 12 6 3 2 2 2" xfId="9096" xr:uid="{A86D7DDC-78A1-435B-B58F-94E7480F301E}"/>
    <cellStyle name="Millares 12 6 3 2 2 2 2" xfId="20539" xr:uid="{CF94294F-500E-4717-880E-247FD30A5A85}"/>
    <cellStyle name="Millares 12 6 3 2 2 2 2 2" xfId="43433" xr:uid="{23E14319-A366-45CB-8310-9EEF28CCC594}"/>
    <cellStyle name="Millares 12 6 3 2 2 2 3" xfId="31992" xr:uid="{5A45B8C2-4A71-4C6E-A7D8-5145AF97BB2A}"/>
    <cellStyle name="Millares 12 6 3 2 2 2 4" xfId="54874" xr:uid="{F335FBCE-58AC-41CC-9018-DBF21A814911}"/>
    <cellStyle name="Millares 12 6 3 2 2 3" xfId="16297" xr:uid="{DD30B971-43FC-4A50-9644-CD054EEC0C28}"/>
    <cellStyle name="Millares 12 6 3 2 2 3 2" xfId="39191" xr:uid="{22E19E6C-848A-4F9A-ACE5-540E5FD42614}"/>
    <cellStyle name="Millares 12 6 3 2 2 4" xfId="27750" xr:uid="{C9C56ACF-BD75-473C-8541-1E2683DD58DE}"/>
    <cellStyle name="Millares 12 6 3 2 2 5" xfId="50633" xr:uid="{7B53772F-9EC0-4284-B2B7-D51CBD62C26A}"/>
    <cellStyle name="Millares 12 6 3 2 2 6" xfId="5322" xr:uid="{5B4F7016-27D4-4CDB-AC4B-48089D954DA1}"/>
    <cellStyle name="Millares 12 6 3 2 3" xfId="6700" xr:uid="{0F967C7F-3AB3-418E-998F-90AED5D5BB63}"/>
    <cellStyle name="Millares 12 6 3 2 3 2" xfId="10935" xr:uid="{DD7C4474-5321-4EF7-9E85-1DDC415E8ED4}"/>
    <cellStyle name="Millares 12 6 3 2 3 2 2" xfId="22378" xr:uid="{7B8AECC8-8737-4840-9C55-F697106F7CA2}"/>
    <cellStyle name="Millares 12 6 3 2 3 2 2 2" xfId="45272" xr:uid="{7EE8C0EC-FDAA-4025-A67B-57D11679CE23}"/>
    <cellStyle name="Millares 12 6 3 2 3 2 3" xfId="33831" xr:uid="{8143ACAF-7163-41F7-99DF-D1AFC5D88C7A}"/>
    <cellStyle name="Millares 12 6 3 2 3 2 4" xfId="56713" xr:uid="{BB6B339D-5B28-404D-971C-B42480133EE7}"/>
    <cellStyle name="Millares 12 6 3 2 3 3" xfId="18136" xr:uid="{7CE0AAF7-F4E2-45D0-ADEF-48936B0C6E68}"/>
    <cellStyle name="Millares 12 6 3 2 3 3 2" xfId="41030" xr:uid="{D4345436-9B42-4388-8899-6AA2143D8094}"/>
    <cellStyle name="Millares 12 6 3 2 3 4" xfId="29589" xr:uid="{9B090AEF-8F15-4F2F-8685-B406808E2ECB}"/>
    <cellStyle name="Millares 12 6 3 2 3 5" xfId="52471" xr:uid="{444D12A2-5269-426E-A6EF-E7F21B7C447C}"/>
    <cellStyle name="Millares 12 6 3 2 4" xfId="7779" xr:uid="{C2658323-9EAA-4AF9-8D44-449964F92141}"/>
    <cellStyle name="Millares 12 6 3 2 4 2" xfId="19222" xr:uid="{F221BC60-CE5C-41E5-8251-B4066CDCC994}"/>
    <cellStyle name="Millares 12 6 3 2 4 2 2" xfId="42116" xr:uid="{28EB1735-0A80-43B1-9F03-50A4F9DEB961}"/>
    <cellStyle name="Millares 12 6 3 2 4 3" xfId="30675" xr:uid="{FB6130AF-7F2C-44D4-A43E-56419FC3374F}"/>
    <cellStyle name="Millares 12 6 3 2 4 4" xfId="53557" xr:uid="{E531B314-6D03-47A4-AFE7-D8F4ACB71932}"/>
    <cellStyle name="Millares 12 6 3 2 5" xfId="12838" xr:uid="{FE59B70A-713B-4398-9220-F15C8866DC63}"/>
    <cellStyle name="Millares 12 6 3 2 5 2" xfId="24274" xr:uid="{D5455123-7E2A-47FA-B153-5134BD197624}"/>
    <cellStyle name="Millares 12 6 3 2 5 2 2" xfId="47168" xr:uid="{D7459279-D657-4434-A06B-19FF136C2CCB}"/>
    <cellStyle name="Millares 12 6 3 2 5 3" xfId="35727" xr:uid="{7E102F66-32B6-43AB-8859-9EEA7606DF43}"/>
    <cellStyle name="Millares 12 6 3 2 6" xfId="13921" xr:uid="{00A1DD84-4AC5-4594-BE31-47375F173114}"/>
    <cellStyle name="Millares 12 6 3 2 6 2" xfId="25358" xr:uid="{01AF024C-361A-443D-A93B-469385DE1358}"/>
    <cellStyle name="Millares 12 6 3 2 6 2 2" xfId="48252" xr:uid="{EB2731EC-0DC4-4436-9D66-524287274125}"/>
    <cellStyle name="Millares 12 6 3 2 6 3" xfId="36811" xr:uid="{5FF424C7-B582-4F29-B4FF-3B700E59374A}"/>
    <cellStyle name="Millares 12 6 3 2 7" xfId="14980" xr:uid="{18FBFDEC-DE21-436B-858F-9AB49DBC23DE}"/>
    <cellStyle name="Millares 12 6 3 2 7 2" xfId="37874" xr:uid="{7DE62726-5C94-4924-A86B-DD2F39E2FD31}"/>
    <cellStyle name="Millares 12 6 3 2 8" xfId="26433" xr:uid="{68D303E2-9AE8-40A1-B6E0-485272CD15F6}"/>
    <cellStyle name="Millares 12 6 3 2 9" xfId="49316" xr:uid="{1C34C621-0092-41BD-A8AF-F78A5CDCD4E9}"/>
    <cellStyle name="Millares 12 6 3 3" xfId="1873" xr:uid="{8A5DA27D-B2B2-45E4-9A17-297997D3D7A3}"/>
    <cellStyle name="Millares 12 6 3 3 2" xfId="8569" xr:uid="{CEF632CA-6738-40C7-ACC9-6008EF31DA0E}"/>
    <cellStyle name="Millares 12 6 3 3 2 2" xfId="20012" xr:uid="{714B87DA-76DC-4466-88F7-EF46F8E7F46A}"/>
    <cellStyle name="Millares 12 6 3 3 2 2 2" xfId="42906" xr:uid="{7451EA89-1080-47E3-95CB-09C04690CDCB}"/>
    <cellStyle name="Millares 12 6 3 3 2 3" xfId="31465" xr:uid="{F5FC0366-8F01-48DF-A10C-021646651F53}"/>
    <cellStyle name="Millares 12 6 3 3 2 4" xfId="54347" xr:uid="{202BEF08-68ED-4800-837A-BE0FB3E8087D}"/>
    <cellStyle name="Millares 12 6 3 3 3" xfId="15770" xr:uid="{81C5EF57-9717-4906-B0D7-60C2E22DF42C}"/>
    <cellStyle name="Millares 12 6 3 3 3 2" xfId="38664" xr:uid="{8C278160-016F-4CA9-B37F-8D16F8A4885A}"/>
    <cellStyle name="Millares 12 6 3 3 4" xfId="27223" xr:uid="{9A800A66-A115-42D8-8DEA-D1A8B2BB032A}"/>
    <cellStyle name="Millares 12 6 3 3 5" xfId="50106" xr:uid="{59E7E6D7-D5D9-40E2-8956-3E489DA49510}"/>
    <cellStyle name="Millares 12 6 3 3 6" xfId="4795" xr:uid="{C6C81767-4B7E-4D04-98AC-FFDA99A7D527}"/>
    <cellStyle name="Millares 12 6 3 4" xfId="3494" xr:uid="{B78BF207-3279-413E-84DA-BEA037FBF846}"/>
    <cellStyle name="Millares 12 6 3 4 2" xfId="10408" xr:uid="{A1C24EBD-0508-436D-887D-74CDCBC2C1B4}"/>
    <cellStyle name="Millares 12 6 3 4 2 2" xfId="21851" xr:uid="{EBB2DB2A-5187-49BE-92AB-5C1679EB0C0A}"/>
    <cellStyle name="Millares 12 6 3 4 2 2 2" xfId="44745" xr:uid="{96BEFE74-0BC1-4E34-A07F-754A783A6FE3}"/>
    <cellStyle name="Millares 12 6 3 4 2 3" xfId="33304" xr:uid="{59C2297B-BA53-42D4-8E66-E8F5DF6D1506}"/>
    <cellStyle name="Millares 12 6 3 4 2 4" xfId="56186" xr:uid="{AB2A53AB-5ADC-4E7F-8FD9-10EDCD187EE6}"/>
    <cellStyle name="Millares 12 6 3 4 3" xfId="17609" xr:uid="{63F4B1BA-133D-49EC-A507-64FEF67BD360}"/>
    <cellStyle name="Millares 12 6 3 4 3 2" xfId="40503" xr:uid="{92D66B92-4167-44A3-A175-3F6BDB9EEEB2}"/>
    <cellStyle name="Millares 12 6 3 4 4" xfId="29062" xr:uid="{408ADFC3-BE5E-4689-8C20-A556802E2AF4}"/>
    <cellStyle name="Millares 12 6 3 4 5" xfId="51944" xr:uid="{31FF3561-250A-4884-8A6E-54E748B61C09}"/>
    <cellStyle name="Millares 12 6 3 5" xfId="7256" xr:uid="{1B76D02F-7226-4487-9E24-72BD16607C2D}"/>
    <cellStyle name="Millares 12 6 3 5 2" xfId="18695" xr:uid="{14EE6C02-79EA-4672-AFB1-15D145147A63}"/>
    <cellStyle name="Millares 12 6 3 5 2 2" xfId="41589" xr:uid="{FC16A301-D289-41A4-AC34-EB5F42C6FB57}"/>
    <cellStyle name="Millares 12 6 3 5 3" xfId="30148" xr:uid="{8BC0FAA7-9237-4EF0-89F7-BA3F86B7EC7D}"/>
    <cellStyle name="Millares 12 6 3 5 4" xfId="53030" xr:uid="{DC3C1E65-9B6A-491D-89E4-9A8964C0A0C1}"/>
    <cellStyle name="Millares 12 6 3 6" xfId="12312" xr:uid="{A5A84BB7-5DBD-4176-AD41-12E0FDBF57BF}"/>
    <cellStyle name="Millares 12 6 3 6 2" xfId="23747" xr:uid="{F00D4671-6C07-4913-9154-DDE654DF36DB}"/>
    <cellStyle name="Millares 12 6 3 6 2 2" xfId="46641" xr:uid="{7696FCE0-3A31-4B3A-A111-19291E405B34}"/>
    <cellStyle name="Millares 12 6 3 6 3" xfId="35200" xr:uid="{702F4DE1-4DC9-491A-AB66-B481843FD4D4}"/>
    <cellStyle name="Millares 12 6 3 7" xfId="13394" xr:uid="{0628F1C1-5963-448B-A6F5-151E9A6D8FFA}"/>
    <cellStyle name="Millares 12 6 3 7 2" xfId="24831" xr:uid="{9608B4A8-F85B-47EE-BD49-5B16A8F39876}"/>
    <cellStyle name="Millares 12 6 3 7 2 2" xfId="47725" xr:uid="{CFDFE85F-8398-468F-910D-7255E31E9871}"/>
    <cellStyle name="Millares 12 6 3 7 3" xfId="36284" xr:uid="{203B5DAE-82EE-4379-B8E4-0E10D298CA55}"/>
    <cellStyle name="Millares 12 6 3 8" xfId="14453" xr:uid="{3A2B9BAD-AC76-4CB4-8AEC-EC9260CDA59A}"/>
    <cellStyle name="Millares 12 6 3 8 2" xfId="37347" xr:uid="{1F28CE8B-F85D-41E1-92E6-CD37FB3AB7B8}"/>
    <cellStyle name="Millares 12 6 3 9" xfId="25906" xr:uid="{AC7189DA-BD3C-42E6-92AA-D40DDFC3337D}"/>
    <cellStyle name="Millares 12 6 4" xfId="662" xr:uid="{1A49B06B-B992-4E11-907E-A05C59C17DF0}"/>
    <cellStyle name="Millares 12 6 4 10" xfId="3766" xr:uid="{766021D1-C320-4DF5-8F6D-695DB83158EA}"/>
    <cellStyle name="Millares 12 6 4 11" xfId="59332" xr:uid="{0836744A-AA53-45EF-9428-84F81C92285A}"/>
    <cellStyle name="Millares 12 6 4 2" xfId="2141" xr:uid="{53A5D414-71F6-44EB-BC3B-52FED897E4C2}"/>
    <cellStyle name="Millares 12 6 4 2 2" xfId="8833" xr:uid="{092E7683-F1A9-4D79-A927-49CADCECBA15}"/>
    <cellStyle name="Millares 12 6 4 2 2 2" xfId="20276" xr:uid="{6090B155-FB6B-41A1-A93F-2A5575EA1DC8}"/>
    <cellStyle name="Millares 12 6 4 2 2 2 2" xfId="43170" xr:uid="{BC30B202-4544-4005-AD39-2E63EB4ADB02}"/>
    <cellStyle name="Millares 12 6 4 2 2 3" xfId="31729" xr:uid="{8794A343-21B3-41B0-8191-0216803DD4E3}"/>
    <cellStyle name="Millares 12 6 4 2 2 4" xfId="54611" xr:uid="{D41AF904-C897-4513-9ABA-238CC603B469}"/>
    <cellStyle name="Millares 12 6 4 2 3" xfId="16034" xr:uid="{6EB59F61-4220-45D8-87CF-A303762B4000}"/>
    <cellStyle name="Millares 12 6 4 2 3 2" xfId="38928" xr:uid="{DB503DFE-4B12-4BED-898E-36AD167AF9F4}"/>
    <cellStyle name="Millares 12 6 4 2 4" xfId="27487" xr:uid="{500B4368-CB19-4404-BB7B-36C1D2EEF2E6}"/>
    <cellStyle name="Millares 12 6 4 2 5" xfId="50370" xr:uid="{792E8742-ECAA-4394-B774-6E7DA14A4BD6}"/>
    <cellStyle name="Millares 12 6 4 2 6" xfId="5059" xr:uid="{C1A8FC34-A573-47FB-A33F-19D61D691B06}"/>
    <cellStyle name="Millares 12 6 4 3" xfId="6437" xr:uid="{C7D00C2E-FAAB-4162-82D7-A2F70E3EDC70}"/>
    <cellStyle name="Millares 12 6 4 3 2" xfId="10672" xr:uid="{608145DE-F701-41B7-BB33-0A529D81F1D2}"/>
    <cellStyle name="Millares 12 6 4 3 2 2" xfId="22115" xr:uid="{060480C7-177A-40E1-85E8-21B2777A8123}"/>
    <cellStyle name="Millares 12 6 4 3 2 2 2" xfId="45009" xr:uid="{AF12C306-4618-4DB1-B938-AAF22503167A}"/>
    <cellStyle name="Millares 12 6 4 3 2 3" xfId="33568" xr:uid="{B97FD96F-745E-457A-97EB-EB238AB3E002}"/>
    <cellStyle name="Millares 12 6 4 3 2 4" xfId="56450" xr:uid="{C0467A6B-9A87-4D6B-BB27-BBCC42B7D81E}"/>
    <cellStyle name="Millares 12 6 4 3 3" xfId="17873" xr:uid="{14595884-F975-4EBA-9656-1A6AF01492D3}"/>
    <cellStyle name="Millares 12 6 4 3 3 2" xfId="40767" xr:uid="{2ACD2AC4-A936-40BB-9CE0-F6CBD8AC8B62}"/>
    <cellStyle name="Millares 12 6 4 3 4" xfId="29326" xr:uid="{9BA34284-C58A-4CCD-BA15-26708C26041E}"/>
    <cellStyle name="Millares 12 6 4 3 5" xfId="52208" xr:uid="{43C48694-3E84-43DB-B474-196338D046DA}"/>
    <cellStyle name="Millares 12 6 4 4" xfId="7516" xr:uid="{4FFD0E9D-04AF-4175-8C52-78D002EB017B}"/>
    <cellStyle name="Millares 12 6 4 4 2" xfId="18959" xr:uid="{03B89A49-C46B-4585-B643-DB47B7C859A5}"/>
    <cellStyle name="Millares 12 6 4 4 2 2" xfId="41853" xr:uid="{844D71D8-3F73-4881-8F4B-EB31FB469AD5}"/>
    <cellStyle name="Millares 12 6 4 4 3" xfId="30412" xr:uid="{C20D6CF1-F0AA-463B-A34B-46D4BCA500F2}"/>
    <cellStyle name="Millares 12 6 4 4 4" xfId="53294" xr:uid="{67273ED3-AE26-485F-9099-C0E8FFB8A5B9}"/>
    <cellStyle name="Millares 12 6 4 5" xfId="12575" xr:uid="{60605A68-9C2A-4E0E-BDAD-B3A8EA735823}"/>
    <cellStyle name="Millares 12 6 4 5 2" xfId="24011" xr:uid="{E075B0B6-4DAE-4777-88B5-09E3A1517A6A}"/>
    <cellStyle name="Millares 12 6 4 5 2 2" xfId="46905" xr:uid="{E9DE4F02-FD73-4B2D-A71B-FE4C3D1B9D3E}"/>
    <cellStyle name="Millares 12 6 4 5 3" xfId="35464" xr:uid="{EE9D459E-9AB0-40CD-A5EB-A0C288B518CE}"/>
    <cellStyle name="Millares 12 6 4 6" xfId="13658" xr:uid="{E26D1B03-E63F-4081-A2FC-0092CA9EA1F8}"/>
    <cellStyle name="Millares 12 6 4 6 2" xfId="25095" xr:uid="{14C09271-AA2A-4C02-9FF6-3AEE015A74BD}"/>
    <cellStyle name="Millares 12 6 4 6 2 2" xfId="47989" xr:uid="{877B25DA-D5E9-451F-9DA9-A00113CEE993}"/>
    <cellStyle name="Millares 12 6 4 6 3" xfId="36548" xr:uid="{F5F0EF78-1F4E-4994-AE95-B62B354FAB92}"/>
    <cellStyle name="Millares 12 6 4 7" xfId="14717" xr:uid="{133E6E64-A5EF-42B2-A4DD-CC17FFDD4A97}"/>
    <cellStyle name="Millares 12 6 4 7 2" xfId="37611" xr:uid="{852F3F7B-E630-4F6E-816F-707E2F78D7A4}"/>
    <cellStyle name="Millares 12 6 4 8" xfId="26170" xr:uid="{065316B0-1402-4F95-81B3-638823A4D70B}"/>
    <cellStyle name="Millares 12 6 4 9" xfId="49053" xr:uid="{D3A66A0B-14A2-40D3-A388-530B1B51B170}"/>
    <cellStyle name="Millares 12 6 5" xfId="935" xr:uid="{101F2D84-F02E-477D-AFA2-9C7A52222F59}"/>
    <cellStyle name="Millares 12 6 5 2" xfId="2413" xr:uid="{E65C61E8-CEC1-4482-937E-D76564675ABF}"/>
    <cellStyle name="Millares 12 6 5 2 2" xfId="9361" xr:uid="{EC7657BF-2A5E-4AED-BD3E-AC689FB34795}"/>
    <cellStyle name="Millares 12 6 5 2 2 2" xfId="20804" xr:uid="{B07F320D-7756-4A09-A20E-4168A12E8AD0}"/>
    <cellStyle name="Millares 12 6 5 2 2 2 2" xfId="43698" xr:uid="{C3336C03-8DE6-4F4B-B596-1E728D9BF5F3}"/>
    <cellStyle name="Millares 12 6 5 2 2 3" xfId="32257" xr:uid="{507F7B23-04CB-43D9-8F5E-F06BD4CA23CF}"/>
    <cellStyle name="Millares 12 6 5 2 2 4" xfId="55139" xr:uid="{216B2AD5-9CAF-40ED-832F-08BF0017C629}"/>
    <cellStyle name="Millares 12 6 5 2 3" xfId="16562" xr:uid="{516E7F10-6B33-4EDD-9F68-913A5F9353A3}"/>
    <cellStyle name="Millares 12 6 5 2 3 2" xfId="39456" xr:uid="{78718597-D017-4A2B-BE94-D05A60169E26}"/>
    <cellStyle name="Millares 12 6 5 2 4" xfId="28015" xr:uid="{18B921C4-1D4F-48C4-B4CE-8FB031AAD44E}"/>
    <cellStyle name="Millares 12 6 5 2 5" xfId="50898" xr:uid="{D798E16F-56D3-464D-B670-4F62C280FF45}"/>
    <cellStyle name="Millares 12 6 5 2 6" xfId="5587" xr:uid="{BC12C34A-5C60-4674-9627-C7441F523204}"/>
    <cellStyle name="Millares 12 6 5 3" xfId="8044" xr:uid="{190869D6-E495-4243-882E-5BB65B899448}"/>
    <cellStyle name="Millares 12 6 5 3 2" xfId="19487" xr:uid="{CB1FF95C-FADF-4FB7-B623-5149916E5104}"/>
    <cellStyle name="Millares 12 6 5 3 2 2" xfId="42381" xr:uid="{A2A2C75E-78DF-4173-AAC2-2DFD75B3009E}"/>
    <cellStyle name="Millares 12 6 5 3 3" xfId="30940" xr:uid="{856C72C4-2AA0-4AA9-A511-9547C45BB140}"/>
    <cellStyle name="Millares 12 6 5 3 4" xfId="53822" xr:uid="{8889006C-2DC0-4E6C-A417-54687C592F72}"/>
    <cellStyle name="Millares 12 6 5 4" xfId="15245" xr:uid="{4B2A0C5B-F474-402B-9BC2-46FB0950270C}"/>
    <cellStyle name="Millares 12 6 5 4 2" xfId="38139" xr:uid="{0D0595F9-5BCB-4B4C-B5A5-DB74A8C230C0}"/>
    <cellStyle name="Millares 12 6 5 5" xfId="26698" xr:uid="{58F971B7-DB99-4A34-8134-F7489AA55617}"/>
    <cellStyle name="Millares 12 6 5 6" xfId="49581" xr:uid="{A7AAC6B3-61C5-4029-A54B-D444B5B4247F}"/>
    <cellStyle name="Millares 12 6 5 7" xfId="4288" xr:uid="{6B7E1337-7E84-40AC-82B8-95CF203452F0}"/>
    <cellStyle name="Millares 12 6 6" xfId="1230" xr:uid="{D8CE8967-44F4-4A6E-B619-B35913E04C26}"/>
    <cellStyle name="Millares 12 6 6 2" xfId="2687" xr:uid="{54C065C2-0A14-4920-B6FA-D78AC8304687}"/>
    <cellStyle name="Millares 12 6 6 2 2" xfId="19749" xr:uid="{74B061E4-8BDF-420F-9F15-6EB83F13BFBA}"/>
    <cellStyle name="Millares 12 6 6 2 2 2" xfId="42643" xr:uid="{C12AA2D6-B0CE-4667-AD1B-C8D8DF557972}"/>
    <cellStyle name="Millares 12 6 6 2 3" xfId="31202" xr:uid="{C04694F3-5EA0-406A-8933-CE5D0698604C}"/>
    <cellStyle name="Millares 12 6 6 2 4" xfId="54084" xr:uid="{45779AFB-553E-4CB4-AC7A-5714DF5887C6}"/>
    <cellStyle name="Millares 12 6 6 2 5" xfId="8306" xr:uid="{3B267D22-BF26-4E32-8134-8E19028F90BE}"/>
    <cellStyle name="Millares 12 6 6 3" xfId="15507" xr:uid="{A4D48F60-B73E-425C-B4DD-5D2DAE4094E3}"/>
    <cellStyle name="Millares 12 6 6 3 2" xfId="38401" xr:uid="{47B2F6E0-C641-4CB7-B387-58552554DEB3}"/>
    <cellStyle name="Millares 12 6 6 4" xfId="26960" xr:uid="{FEFBFBD6-6C89-433B-A583-D4DF85728FBF}"/>
    <cellStyle name="Millares 12 6 6 5" xfId="49843" xr:uid="{45F336C2-1AA2-45AA-A56D-0BEBE9CF764B}"/>
    <cellStyle name="Millares 12 6 6 6" xfId="4542" xr:uid="{08E70B26-7687-41C6-8D09-61339D64828F}"/>
    <cellStyle name="Millares 12 6 7" xfId="1748" xr:uid="{36CAB96F-608E-46BC-B6FD-0B8375DA18A7}"/>
    <cellStyle name="Millares 12 6 7 2" xfId="9624" xr:uid="{526E4E0E-9D14-4A0B-8E87-B2AEF724B9C7}"/>
    <cellStyle name="Millares 12 6 7 2 2" xfId="21067" xr:uid="{E0848B19-5B06-4181-9177-492894B48F7E}"/>
    <cellStyle name="Millares 12 6 7 2 2 2" xfId="43961" xr:uid="{D41136B7-7C1F-4DD0-A503-1D334BD654A2}"/>
    <cellStyle name="Millares 12 6 7 2 3" xfId="32520" xr:uid="{9D70ED57-113A-4684-8C77-DE2385FEC511}"/>
    <cellStyle name="Millares 12 6 7 2 4" xfId="55402" xr:uid="{4F503597-0460-48DA-91F1-BFA262ACD39B}"/>
    <cellStyle name="Millares 12 6 7 3" xfId="16825" xr:uid="{FB1238C6-2683-45BF-8269-17B3737AEFB0}"/>
    <cellStyle name="Millares 12 6 7 3 2" xfId="39719" xr:uid="{7F04A0A5-4BB6-44C0-9AA8-DC0807F67632}"/>
    <cellStyle name="Millares 12 6 7 4" xfId="28278" xr:uid="{0129ECB9-5A37-4AB1-9383-64AA0ACBB0D5}"/>
    <cellStyle name="Millares 12 6 7 5" xfId="51160" xr:uid="{11AFD52D-1ABD-459C-90E1-213357D0C941}"/>
    <cellStyle name="Millares 12 6 7 6" xfId="5851" xr:uid="{DCBCCC1F-60C2-4D95-BE6E-88B3DF6D5233}"/>
    <cellStyle name="Millares 12 6 8" xfId="3234" xr:uid="{F84B32A5-5AE2-4C2F-8B7F-A91F9207DBA5}"/>
    <cellStyle name="Millares 12 6 8 2" xfId="9884" xr:uid="{EEDB00A4-B8A0-4507-AECC-B07920841631}"/>
    <cellStyle name="Millares 12 6 8 2 2" xfId="21327" xr:uid="{04ECC3FE-7D8A-48B3-B890-2B5067D266C6}"/>
    <cellStyle name="Millares 12 6 8 2 2 2" xfId="44221" xr:uid="{5FDB53A6-0894-4120-A286-09FA245E4E7A}"/>
    <cellStyle name="Millares 12 6 8 2 3" xfId="32780" xr:uid="{1D991E16-0381-4220-8CD9-1FF48EEB0534}"/>
    <cellStyle name="Millares 12 6 8 2 4" xfId="55662" xr:uid="{A56B2B26-1466-4A56-A2C6-D219EDE3EA7B}"/>
    <cellStyle name="Millares 12 6 8 3" xfId="17085" xr:uid="{22905088-7C4E-40C5-9F67-F48D277AC734}"/>
    <cellStyle name="Millares 12 6 8 3 2" xfId="39979" xr:uid="{0BA3301F-B1E4-4F73-9950-2CE4E0F2CC3B}"/>
    <cellStyle name="Millares 12 6 8 4" xfId="28538" xr:uid="{61FA3D4C-3297-4305-A182-A85CAF58871A}"/>
    <cellStyle name="Millares 12 6 8 5" xfId="51420" xr:uid="{620525A3-510E-4249-9D10-B2889275B5DF}"/>
    <cellStyle name="Millares 12 6 9" xfId="6147" xr:uid="{9A964AB5-819B-486A-A681-68A23FAFA888}"/>
    <cellStyle name="Millares 12 6 9 2" xfId="10145" xr:uid="{A3A7C80C-3266-461D-A722-1C1BE091DB00}"/>
    <cellStyle name="Millares 12 6 9 2 2" xfId="21588" xr:uid="{EF007E0B-EC40-48B0-AFA5-1EFC65EE49FD}"/>
    <cellStyle name="Millares 12 6 9 2 2 2" xfId="44482" xr:uid="{73BBE772-FE6E-4600-BEB7-3AB65CB1262C}"/>
    <cellStyle name="Millares 12 6 9 2 3" xfId="33041" xr:uid="{93B85E8A-BFC6-4E36-8593-349B3B602002}"/>
    <cellStyle name="Millares 12 6 9 2 4" xfId="55923" xr:uid="{0FD11683-803B-4BD2-92BB-9C3D143FAF8E}"/>
    <cellStyle name="Millares 12 6 9 3" xfId="17346" xr:uid="{8C6BC2C5-1DA4-4E9D-B4DB-9886C800D327}"/>
    <cellStyle name="Millares 12 6 9 3 2" xfId="40240" xr:uid="{AED7E2E8-1A64-471B-8A22-E620BDC38ECB}"/>
    <cellStyle name="Millares 12 6 9 4" xfId="28799" xr:uid="{148653ED-A221-46FB-8FB2-FDBFAE7FCAE1}"/>
    <cellStyle name="Millares 12 6 9 5" xfId="51681" xr:uid="{1241B126-AEAE-49E9-B907-6C02D68DE303}"/>
    <cellStyle name="Millares 12 7" xfId="245" xr:uid="{0B222CB5-64A9-4AF3-B23B-B940F97ECD8B}"/>
    <cellStyle name="Millares 12 7 10" xfId="7008" xr:uid="{1F83AA2B-00E6-435D-B1E9-02FDB029C061}"/>
    <cellStyle name="Millares 12 7 10 2" xfId="18443" xr:uid="{CBFE2814-5712-4491-9A43-D623854BA9B8}"/>
    <cellStyle name="Millares 12 7 10 2 2" xfId="41337" xr:uid="{478999DD-75EF-4B85-8AEA-0DBE60681323}"/>
    <cellStyle name="Millares 12 7 10 3" xfId="29896" xr:uid="{B80A6FF8-942C-4274-8B7E-9ED6D3DD3056}"/>
    <cellStyle name="Millares 12 7 10 4" xfId="52778" xr:uid="{C2212876-4FA7-4C6C-99C9-15FA3ED0ACAC}"/>
    <cellStyle name="Millares 12 7 11" xfId="11278" xr:uid="{BC24F4C1-6965-4DF6-B774-5E8C0FA626CD}"/>
    <cellStyle name="Millares 12 7 11 2" xfId="22714" xr:uid="{4A742F56-797C-4F05-A806-53DCC69AF979}"/>
    <cellStyle name="Millares 12 7 11 2 2" xfId="45608" xr:uid="{12327BBE-3F23-42AE-ABC7-421E1F2AD851}"/>
    <cellStyle name="Millares 12 7 11 3" xfId="34167" xr:uid="{69F4CA14-5D90-4192-AC09-3ED90507910A}"/>
    <cellStyle name="Millares 12 7 11 4" xfId="57049" xr:uid="{5ABDBE30-3D5C-4A83-9E67-9EBF6D5FEEF5}"/>
    <cellStyle name="Millares 12 7 12" xfId="11540" xr:uid="{046CB9CA-CE6A-4FFE-BE92-892B7150DA50}"/>
    <cellStyle name="Millares 12 7 12 2" xfId="22976" xr:uid="{BCA75B5B-FA19-45B7-A78A-1BD55D717AD2}"/>
    <cellStyle name="Millares 12 7 12 2 2" xfId="45870" xr:uid="{2909D64E-A808-4275-890C-E3D31FEA218A}"/>
    <cellStyle name="Millares 12 7 12 3" xfId="34429" xr:uid="{C5C31E18-FD26-4917-9FDD-A2D544D62AF8}"/>
    <cellStyle name="Millares 12 7 12 4" xfId="57311" xr:uid="{A351EA12-E162-4B87-A53A-40D14696BB86}"/>
    <cellStyle name="Millares 12 7 13" xfId="11807" xr:uid="{73D4EC16-07F9-4529-90C2-CBA2C7BBDBD9}"/>
    <cellStyle name="Millares 12 7 13 2" xfId="23243" xr:uid="{2A4FF25C-8951-44C4-9EF0-19A9F526FE44}"/>
    <cellStyle name="Millares 12 7 13 2 2" xfId="46137" xr:uid="{166E4C91-5081-4300-BE7B-F7BD8D929986}"/>
    <cellStyle name="Millares 12 7 13 3" xfId="34696" xr:uid="{CFA8EC7E-6567-49C6-84B0-7C89F8302DD0}"/>
    <cellStyle name="Millares 12 7 13 4" xfId="57578" xr:uid="{58F6881E-DD5A-4F8F-987F-7BACB4BB8EFD}"/>
    <cellStyle name="Millares 12 7 14" xfId="12079" xr:uid="{8B145B79-06A4-487B-B135-5181058D1BC4}"/>
    <cellStyle name="Millares 12 7 14 2" xfId="23514" xr:uid="{35D19DA2-09EB-46F8-8678-F15CA75297CD}"/>
    <cellStyle name="Millares 12 7 14 2 2" xfId="46408" xr:uid="{130D5112-0F3F-4B03-83B7-B1CC7A6B558F}"/>
    <cellStyle name="Millares 12 7 14 3" xfId="34967" xr:uid="{17F2F670-9F74-400A-888B-F1C88B0643A2}"/>
    <cellStyle name="Millares 12 7 15" xfId="13162" xr:uid="{209A088A-623A-4C55-A003-3E4B0B064AFF}"/>
    <cellStyle name="Millares 12 7 15 2" xfId="24598" xr:uid="{805C2E9E-AE72-48F6-A055-E0FD57EFBA5E}"/>
    <cellStyle name="Millares 12 7 15 2 2" xfId="47492" xr:uid="{5D28A452-7F76-41E5-A0AE-091F371A38B6}"/>
    <cellStyle name="Millares 12 7 15 3" xfId="36051" xr:uid="{1658841E-9316-4047-8D3F-04DA99FDDEFC}"/>
    <cellStyle name="Millares 12 7 16" xfId="14220" xr:uid="{2CC269A0-2E5B-4B62-8056-64A941D34B36}"/>
    <cellStyle name="Millares 12 7 16 2" xfId="37114" xr:uid="{885C48A3-358C-486E-8869-456FD6A5EEF0}"/>
    <cellStyle name="Millares 12 7 17" xfId="25673" xr:uid="{B94C91CB-9250-4DBB-931C-EA8E41BA1AEC}"/>
    <cellStyle name="Millares 12 7 18" xfId="48556" xr:uid="{25A4E336-C07A-4B7F-9EF0-F85BBDC0D5B0}"/>
    <cellStyle name="Millares 12 7 19" xfId="57830" xr:uid="{145927FA-9A20-4AD7-9DF2-F7E525A3CDA1}"/>
    <cellStyle name="Millares 12 7 2" xfId="546" xr:uid="{881AFF99-E543-4930-90B6-97FD1A7F803F}"/>
    <cellStyle name="Millares 12 7 2 10" xfId="11394" xr:uid="{80400C0A-E0FA-46BA-B006-8AF87A6ABF52}"/>
    <cellStyle name="Millares 12 7 2 10 2" xfId="22830" xr:uid="{9BDFACA0-8950-410A-BA0A-6AE40B78B91E}"/>
    <cellStyle name="Millares 12 7 2 10 2 2" xfId="45724" xr:uid="{6EE1F8F9-AF6A-4202-8146-3715C8ED5345}"/>
    <cellStyle name="Millares 12 7 2 10 3" xfId="34283" xr:uid="{19D339D8-A60D-4035-A90E-24A4DE6BFE19}"/>
    <cellStyle name="Millares 12 7 2 10 4" xfId="57165" xr:uid="{2C149ABC-8B6B-41B3-9A2C-D1139A2D1FB4}"/>
    <cellStyle name="Millares 12 7 2 11" xfId="11656" xr:uid="{27A65E46-1028-4A04-ACA0-9134B7C1B280}"/>
    <cellStyle name="Millares 12 7 2 11 2" xfId="23092" xr:uid="{9D798A1D-D4F6-45EB-85B5-F17B80DD24A8}"/>
    <cellStyle name="Millares 12 7 2 11 2 2" xfId="45986" xr:uid="{3DB83555-19A6-4E49-86EA-7B9F1AFA6527}"/>
    <cellStyle name="Millares 12 7 2 11 3" xfId="34545" xr:uid="{90B4007B-081A-4C50-8722-CF5687579D5A}"/>
    <cellStyle name="Millares 12 7 2 11 4" xfId="57427" xr:uid="{F641445E-A363-4093-8787-BB59CDBA8301}"/>
    <cellStyle name="Millares 12 7 2 12" xfId="11923" xr:uid="{DD8CC243-D964-43F8-9CEA-D60222552A48}"/>
    <cellStyle name="Millares 12 7 2 12 2" xfId="23359" xr:uid="{B91531A3-DDEC-4B56-B625-4EC690538A1F}"/>
    <cellStyle name="Millares 12 7 2 12 2 2" xfId="46253" xr:uid="{E0A58DC4-A693-4F62-B441-677029106871}"/>
    <cellStyle name="Millares 12 7 2 12 3" xfId="34812" xr:uid="{5E8CE1BE-1A31-4392-AD1F-4D2C81BF08A2}"/>
    <cellStyle name="Millares 12 7 2 12 4" xfId="57694" xr:uid="{1E4DA9FA-67EC-4F4B-8331-7FE12612B5E5}"/>
    <cellStyle name="Millares 12 7 2 13" xfId="12195" xr:uid="{01E11F49-1D30-49CB-9D2B-BD086CE3004B}"/>
    <cellStyle name="Millares 12 7 2 13 2" xfId="23630" xr:uid="{1C715A7E-84CD-462C-BB31-672917222419}"/>
    <cellStyle name="Millares 12 7 2 13 2 2" xfId="46524" xr:uid="{60260282-FA03-44EC-9D58-7C12432CB701}"/>
    <cellStyle name="Millares 12 7 2 13 3" xfId="35083" xr:uid="{E3E0BFDF-7977-44B0-AEA8-23569B831643}"/>
    <cellStyle name="Millares 12 7 2 14" xfId="13278" xr:uid="{A8BCAA26-2781-47B3-ACFD-236617E98AC0}"/>
    <cellStyle name="Millares 12 7 2 14 2" xfId="24714" xr:uid="{3114DD55-3C35-402A-9416-F92C8DA429F9}"/>
    <cellStyle name="Millares 12 7 2 14 2 2" xfId="47608" xr:uid="{579B4361-388F-426A-9381-385323C94FD1}"/>
    <cellStyle name="Millares 12 7 2 14 3" xfId="36167" xr:uid="{FE0AD906-90A1-4DB6-8984-A0CBFA5D51C2}"/>
    <cellStyle name="Millares 12 7 2 15" xfId="14336" xr:uid="{9B07EC82-D293-476D-A368-7D0C7E5877D8}"/>
    <cellStyle name="Millares 12 7 2 15 2" xfId="37230" xr:uid="{9CC6BBD9-D6B1-4834-A1FC-C200F8B39ED5}"/>
    <cellStyle name="Millares 12 7 2 16" xfId="25789" xr:uid="{173FCF56-FD9F-4DA2-B803-046BDDDF904B}"/>
    <cellStyle name="Millares 12 7 2 17" xfId="48672" xr:uid="{A5DD954C-1D9D-4B28-8F88-8E2275FD780A}"/>
    <cellStyle name="Millares 12 7 2 18" xfId="57946" xr:uid="{81E7A053-B3DC-46CF-8DA2-3710EDFA0B81}"/>
    <cellStyle name="Millares 12 7 2 19" xfId="58457" xr:uid="{E0041485-D0C0-41F4-BE89-9C186F0B75B9}"/>
    <cellStyle name="Millares 12 7 2 2" xfId="819" xr:uid="{DEB740D1-C022-4CD4-9C56-EB9B93FB3FB0}"/>
    <cellStyle name="Millares 12 7 2 2 10" xfId="48935" xr:uid="{0F9D9018-B83C-4E8D-9971-B8C7844D7500}"/>
    <cellStyle name="Millares 12 7 2 2 11" xfId="58207" xr:uid="{4BBA902F-FE1E-4B0C-9B9F-4F51EFF52962}"/>
    <cellStyle name="Millares 12 7 2 2 12" xfId="58719" xr:uid="{D1168869-DE03-40FB-A2C9-8F2B9D04A4BB}"/>
    <cellStyle name="Millares 12 7 2 2 13" xfId="59230" xr:uid="{8C88CE4D-28D8-4870-9955-B23D57F1B041}"/>
    <cellStyle name="Millares 12 7 2 2 2" xfId="1661" xr:uid="{FB3492BB-17D2-42D4-A456-4E5B2CC4514B}"/>
    <cellStyle name="Millares 12 7 2 2 2 10" xfId="4174" xr:uid="{6BAC608D-121A-46A5-906E-EF36A84F075B}"/>
    <cellStyle name="Millares 12 7 2 2 2 11" xfId="59738" xr:uid="{91245C82-472E-41A6-B837-A3D8C0CA3EF8}"/>
    <cellStyle name="Millares 12 7 2 2 2 2" xfId="3093" xr:uid="{FA6D0B41-EAA2-43B9-85E4-08705BBD026E}"/>
    <cellStyle name="Millares 12 7 2 2 2 2 2" xfId="9242" xr:uid="{1109FA6B-869D-4F63-839E-C2D42A79DE24}"/>
    <cellStyle name="Millares 12 7 2 2 2 2 2 2" xfId="20685" xr:uid="{DCC97B56-04B9-405C-8014-50FBBDE61C69}"/>
    <cellStyle name="Millares 12 7 2 2 2 2 2 2 2" xfId="43579" xr:uid="{5DC861D6-A84D-4BE0-A493-E8F3BAB53B6E}"/>
    <cellStyle name="Millares 12 7 2 2 2 2 2 3" xfId="32138" xr:uid="{20509CCE-3D8B-40F0-9882-9C7A3454D68C}"/>
    <cellStyle name="Millares 12 7 2 2 2 2 2 4" xfId="55020" xr:uid="{1F243B44-C377-4C91-8CB6-C864276EEA2A}"/>
    <cellStyle name="Millares 12 7 2 2 2 2 3" xfId="16443" xr:uid="{5C390A67-898C-4E5D-BD4B-4F8798F6274C}"/>
    <cellStyle name="Millares 12 7 2 2 2 2 3 2" xfId="39337" xr:uid="{57C27574-3B63-4FB9-A4DD-8921B55D0914}"/>
    <cellStyle name="Millares 12 7 2 2 2 2 4" xfId="27896" xr:uid="{1FB1596E-578E-40E1-BCEC-1F4C175ACF1E}"/>
    <cellStyle name="Millares 12 7 2 2 2 2 5" xfId="50779" xr:uid="{A7351AB9-38F2-48C8-9282-2711A843F055}"/>
    <cellStyle name="Millares 12 7 2 2 2 2 6" xfId="5468" xr:uid="{052C736C-6C70-4F03-A082-6228A0680609}"/>
    <cellStyle name="Millares 12 7 2 2 2 3" xfId="6846" xr:uid="{DB2D4B99-8E1B-423F-B3DF-945CE1636ADE}"/>
    <cellStyle name="Millares 12 7 2 2 2 3 2" xfId="11081" xr:uid="{63B2306A-ECBE-4436-A4DF-7B414F40C13A}"/>
    <cellStyle name="Millares 12 7 2 2 2 3 2 2" xfId="22524" xr:uid="{F2F9EF46-74B6-478B-B62E-E0E508C2C542}"/>
    <cellStyle name="Millares 12 7 2 2 2 3 2 2 2" xfId="45418" xr:uid="{B1AE4467-DDA6-4131-B4FB-E53CAEE00BE3}"/>
    <cellStyle name="Millares 12 7 2 2 2 3 2 3" xfId="33977" xr:uid="{A614AC78-2F24-4387-ABD4-3052134629FB}"/>
    <cellStyle name="Millares 12 7 2 2 2 3 2 4" xfId="56859" xr:uid="{75BFB952-6C96-49CE-A164-594A8F43D449}"/>
    <cellStyle name="Millares 12 7 2 2 2 3 3" xfId="18282" xr:uid="{1042DBA3-8D5A-4673-BF8A-E2392D3F6AE6}"/>
    <cellStyle name="Millares 12 7 2 2 2 3 3 2" xfId="41176" xr:uid="{01CAC413-9420-40A0-A994-3E89BDE16C7E}"/>
    <cellStyle name="Millares 12 7 2 2 2 3 4" xfId="29735" xr:uid="{E47EC6D2-4077-45C1-ADCE-30A4EF581634}"/>
    <cellStyle name="Millares 12 7 2 2 2 3 5" xfId="52617" xr:uid="{C92A4915-8420-47B0-AE8C-0E42888492F5}"/>
    <cellStyle name="Millares 12 7 2 2 2 4" xfId="7925" xr:uid="{3B30E719-846A-4A2F-8797-ACFFA1E930D9}"/>
    <cellStyle name="Millares 12 7 2 2 2 4 2" xfId="19368" xr:uid="{6AA3BF95-6EA3-4A16-BAF3-BF5782CE6865}"/>
    <cellStyle name="Millares 12 7 2 2 2 4 2 2" xfId="42262" xr:uid="{7128360C-70D0-44AC-B4D8-F380E5622518}"/>
    <cellStyle name="Millares 12 7 2 2 2 4 3" xfId="30821" xr:uid="{9D14412F-C4E2-495D-A397-84D7938E0B18}"/>
    <cellStyle name="Millares 12 7 2 2 2 4 4" xfId="53703" xr:uid="{F51A276D-84E0-43F4-847A-836A687A1027}"/>
    <cellStyle name="Millares 12 7 2 2 2 5" xfId="12984" xr:uid="{3F2A1214-8486-403E-AF4A-DBAEF291638F}"/>
    <cellStyle name="Millares 12 7 2 2 2 5 2" xfId="24420" xr:uid="{09099827-4468-41BE-B82E-E512A9E2187B}"/>
    <cellStyle name="Millares 12 7 2 2 2 5 2 2" xfId="47314" xr:uid="{48C6BDC6-3F87-4A80-A8B2-4012202C18F2}"/>
    <cellStyle name="Millares 12 7 2 2 2 5 3" xfId="35873" xr:uid="{DB1266E8-E650-49C2-8B6F-ADB1C87BEB37}"/>
    <cellStyle name="Millares 12 7 2 2 2 6" xfId="14067" xr:uid="{2A3E4880-2655-494E-8FB4-7055AF17C285}"/>
    <cellStyle name="Millares 12 7 2 2 2 6 2" xfId="25504" xr:uid="{734C2585-6B88-4E81-8A90-0838FF8ACC2D}"/>
    <cellStyle name="Millares 12 7 2 2 2 6 2 2" xfId="48398" xr:uid="{4F263C31-A533-4A05-86A0-86DFFE9F52B2}"/>
    <cellStyle name="Millares 12 7 2 2 2 6 3" xfId="36957" xr:uid="{A893B27A-5EC6-42C6-B707-97821120BD01}"/>
    <cellStyle name="Millares 12 7 2 2 2 7" xfId="15126" xr:uid="{F00207BF-2F58-4827-9DD5-BFE50B575BC5}"/>
    <cellStyle name="Millares 12 7 2 2 2 7 2" xfId="38020" xr:uid="{10CD1E40-093E-4D8A-8EA3-F74C8A309EFC}"/>
    <cellStyle name="Millares 12 7 2 2 2 8" xfId="26579" xr:uid="{38376757-B6BB-4030-B8F5-F44B4FDFC480}"/>
    <cellStyle name="Millares 12 7 2 2 2 9" xfId="49462" xr:uid="{B50783FF-3B6D-410D-B160-1571A2696A1B}"/>
    <cellStyle name="Millares 12 7 2 2 3" xfId="2298" xr:uid="{412AC1BC-D72B-403F-B8AD-3AB66DC789C9}"/>
    <cellStyle name="Millares 12 7 2 2 3 2" xfId="8715" xr:uid="{77B8E56D-F300-4C8A-893C-52E78FF3DEB1}"/>
    <cellStyle name="Millares 12 7 2 2 3 2 2" xfId="20158" xr:uid="{7792A34E-2472-4D03-87E1-C143340930A0}"/>
    <cellStyle name="Millares 12 7 2 2 3 2 2 2" xfId="43052" xr:uid="{C2CAFA2C-80A7-4CCD-8A49-788717097B6A}"/>
    <cellStyle name="Millares 12 7 2 2 3 2 3" xfId="31611" xr:uid="{DA581A36-0E6B-472F-9DA2-03DC37F79D98}"/>
    <cellStyle name="Millares 12 7 2 2 3 2 4" xfId="54493" xr:uid="{50178E2C-2733-4774-A459-AA32A52155A4}"/>
    <cellStyle name="Millares 12 7 2 2 3 3" xfId="15916" xr:uid="{42FB2AAF-6D6C-4453-9141-A3CCBFEFA3A8}"/>
    <cellStyle name="Millares 12 7 2 2 3 3 2" xfId="38810" xr:uid="{A345FE06-FE2D-4D74-8DA3-6A911CEEFCAC}"/>
    <cellStyle name="Millares 12 7 2 2 3 4" xfId="27369" xr:uid="{8332A194-275A-4225-B6BE-146F3DCC97E7}"/>
    <cellStyle name="Millares 12 7 2 2 3 5" xfId="50252" xr:uid="{6CB2D12C-2CE7-4F6D-B1EC-A3466608FEB9}"/>
    <cellStyle name="Millares 12 7 2 2 3 6" xfId="4941" xr:uid="{39B7C792-A3E2-4BE5-9FF0-DECE6971DC0E}"/>
    <cellStyle name="Millares 12 7 2 2 4" xfId="3640" xr:uid="{DDF58673-EC82-4555-89B3-D3B6790FB45E}"/>
    <cellStyle name="Millares 12 7 2 2 4 2" xfId="10554" xr:uid="{9AA29960-D455-4080-BF89-EBF960B83585}"/>
    <cellStyle name="Millares 12 7 2 2 4 2 2" xfId="21997" xr:uid="{D457B35B-0BE2-4237-A546-A47F7635F579}"/>
    <cellStyle name="Millares 12 7 2 2 4 2 2 2" xfId="44891" xr:uid="{7BDE498A-1DC2-4C3C-B400-218DD2890F91}"/>
    <cellStyle name="Millares 12 7 2 2 4 2 3" xfId="33450" xr:uid="{BCDBC3FF-6F4D-43CF-9CFA-55C9939B3AE9}"/>
    <cellStyle name="Millares 12 7 2 2 4 2 4" xfId="56332" xr:uid="{D33C6904-9C8D-4784-B2B3-D2034E593F44}"/>
    <cellStyle name="Millares 12 7 2 2 4 3" xfId="17755" xr:uid="{57956D7E-320A-450C-A2F4-759E44ED4EB5}"/>
    <cellStyle name="Millares 12 7 2 2 4 3 2" xfId="40649" xr:uid="{8890D05C-08A3-47DB-B63A-E0769F7AA9E3}"/>
    <cellStyle name="Millares 12 7 2 2 4 4" xfId="29208" xr:uid="{C78F2F62-40F4-4FD6-90E1-CBAB398F4BBB}"/>
    <cellStyle name="Millares 12 7 2 2 4 5" xfId="52090" xr:uid="{84B61921-E01B-457B-A14C-2151A57D36FA}"/>
    <cellStyle name="Millares 12 7 2 2 5" xfId="7400" xr:uid="{3BDFED88-22B6-4CF1-895D-E9A7210549A2}"/>
    <cellStyle name="Millares 12 7 2 2 5 2" xfId="18841" xr:uid="{91E465B2-8B73-4ECB-832C-8EAD99E089A6}"/>
    <cellStyle name="Millares 12 7 2 2 5 2 2" xfId="41735" xr:uid="{E3036A26-BE54-4E79-904D-FA28F913A3C1}"/>
    <cellStyle name="Millares 12 7 2 2 5 3" xfId="30294" xr:uid="{AE988DE9-8713-4203-9233-D3CEEA7F88F7}"/>
    <cellStyle name="Millares 12 7 2 2 5 4" xfId="53176" xr:uid="{36BA7024-6D71-4492-A1F1-A9548B2D7D0A}"/>
    <cellStyle name="Millares 12 7 2 2 6" xfId="12458" xr:uid="{DC913D67-3942-464D-AD21-06AF1F7F5B21}"/>
    <cellStyle name="Millares 12 7 2 2 6 2" xfId="23893" xr:uid="{C67FC2D8-F46C-4D8A-BC7C-8D150F07B71A}"/>
    <cellStyle name="Millares 12 7 2 2 6 2 2" xfId="46787" xr:uid="{FAFB54C0-0EA6-4957-8240-DCD8D6B3D1FB}"/>
    <cellStyle name="Millares 12 7 2 2 6 3" xfId="35346" xr:uid="{9B8B35B3-E390-47C6-B14C-2B6CD9F527D1}"/>
    <cellStyle name="Millares 12 7 2 2 7" xfId="13540" xr:uid="{FB5C0E37-F824-4004-A8EA-A4D37DD0A8AE}"/>
    <cellStyle name="Millares 12 7 2 2 7 2" xfId="24977" xr:uid="{8EA05820-B09F-43ED-AD68-239468A0FA66}"/>
    <cellStyle name="Millares 12 7 2 2 7 2 2" xfId="47871" xr:uid="{AAD505F7-031F-4322-B04E-6A96D76532A1}"/>
    <cellStyle name="Millares 12 7 2 2 7 3" xfId="36430" xr:uid="{BBA0E009-E28D-4CC0-B8DE-CA36F1D077C9}"/>
    <cellStyle name="Millares 12 7 2 2 8" xfId="14599" xr:uid="{8360FCC8-9CEF-48AC-8CB4-65D01BE7900F}"/>
    <cellStyle name="Millares 12 7 2 2 8 2" xfId="37493" xr:uid="{236C3AB0-7ABA-46B5-AA55-966DBF201D72}"/>
    <cellStyle name="Millares 12 7 2 2 9" xfId="26052" xr:uid="{BECDF2F1-4049-4B92-9BDE-DCD05F8B40C7}"/>
    <cellStyle name="Millares 12 7 2 20" xfId="58970" xr:uid="{8594CCAF-CD4E-4397-AC1C-38854FF26761}"/>
    <cellStyle name="Millares 12 7 2 3" xfId="1081" xr:uid="{FA2FFDFB-5EC1-4B6F-A582-597BF19CEB71}"/>
    <cellStyle name="Millares 12 7 2 3 10" xfId="3912" xr:uid="{8536CC44-B5EB-4A7B-BDC8-818A1CE857FB}"/>
    <cellStyle name="Millares 12 7 2 3 11" xfId="59478" xr:uid="{BA41678E-D1FD-4316-A657-BAB8C74AFA9E}"/>
    <cellStyle name="Millares 12 7 2 3 2" xfId="2559" xr:uid="{F4F7ECCB-26CB-4FCD-B877-7FF73C9079D1}"/>
    <cellStyle name="Millares 12 7 2 3 2 2" xfId="8979" xr:uid="{E8CD6628-AC3A-42B4-9CD6-ABC191AC508C}"/>
    <cellStyle name="Millares 12 7 2 3 2 2 2" xfId="20422" xr:uid="{1F2C7C28-1612-4FDE-9750-E3155B57F284}"/>
    <cellStyle name="Millares 12 7 2 3 2 2 2 2" xfId="43316" xr:uid="{B4E7A469-DEF8-4E53-9F10-1F13BC924C50}"/>
    <cellStyle name="Millares 12 7 2 3 2 2 3" xfId="31875" xr:uid="{B113EACA-E5FA-4A56-B14F-48BDF2E9DA8D}"/>
    <cellStyle name="Millares 12 7 2 3 2 2 4" xfId="54757" xr:uid="{01FBECDD-8D56-4F21-8A65-6DA669EF7D3A}"/>
    <cellStyle name="Millares 12 7 2 3 2 3" xfId="16180" xr:uid="{3956DB77-0CA1-4742-B0DD-42E1D2FF9EE3}"/>
    <cellStyle name="Millares 12 7 2 3 2 3 2" xfId="39074" xr:uid="{4390DDD1-564D-41F9-8D38-BFAA58844575}"/>
    <cellStyle name="Millares 12 7 2 3 2 4" xfId="27633" xr:uid="{039B81BC-2806-4BAE-9952-7717CCD14021}"/>
    <cellStyle name="Millares 12 7 2 3 2 5" xfId="50516" xr:uid="{D30A81A1-EA53-4964-9F48-819A4D1F7B94}"/>
    <cellStyle name="Millares 12 7 2 3 2 6" xfId="5205" xr:uid="{97434EB6-D7F9-4149-8892-7CFD954B2E3D}"/>
    <cellStyle name="Millares 12 7 2 3 3" xfId="6583" xr:uid="{8EDAA83D-F952-4ACA-B5A6-CF19750D34B8}"/>
    <cellStyle name="Millares 12 7 2 3 3 2" xfId="10818" xr:uid="{EF5C675B-2402-4815-8E61-A4371E62DC24}"/>
    <cellStyle name="Millares 12 7 2 3 3 2 2" xfId="22261" xr:uid="{2AB443B3-1566-468F-B1B5-7C5D6BA89076}"/>
    <cellStyle name="Millares 12 7 2 3 3 2 2 2" xfId="45155" xr:uid="{8A083D74-E6BC-4ECB-B52F-DFBE3FAB9267}"/>
    <cellStyle name="Millares 12 7 2 3 3 2 3" xfId="33714" xr:uid="{CF98814E-6CF5-4409-8944-3C84CB646172}"/>
    <cellStyle name="Millares 12 7 2 3 3 2 4" xfId="56596" xr:uid="{CEBA9644-1A1F-4456-95B0-666F15F08FE3}"/>
    <cellStyle name="Millares 12 7 2 3 3 3" xfId="18019" xr:uid="{2A11F79E-B5E2-4D9A-94A9-EBED2C8D22FF}"/>
    <cellStyle name="Millares 12 7 2 3 3 3 2" xfId="40913" xr:uid="{043B8253-AAE2-4110-B33D-D521BF43896D}"/>
    <cellStyle name="Millares 12 7 2 3 3 4" xfId="29472" xr:uid="{1AE95182-EA96-4E65-8C48-E8702E9C2718}"/>
    <cellStyle name="Millares 12 7 2 3 3 5" xfId="52354" xr:uid="{EC6365A9-FA19-4094-86FD-6D2806579AE7}"/>
    <cellStyle name="Millares 12 7 2 3 4" xfId="7662" xr:uid="{F7B39440-C552-4652-AF98-709BB6C803C5}"/>
    <cellStyle name="Millares 12 7 2 3 4 2" xfId="19105" xr:uid="{F3C8005B-C62A-4E64-8C91-34731E282A0A}"/>
    <cellStyle name="Millares 12 7 2 3 4 2 2" xfId="41999" xr:uid="{FF4F27C0-89CF-471C-A19E-1EAC08C567E5}"/>
    <cellStyle name="Millares 12 7 2 3 4 3" xfId="30558" xr:uid="{9A7FF7B3-38A0-4DD3-A0AA-37B84DFB284B}"/>
    <cellStyle name="Millares 12 7 2 3 4 4" xfId="53440" xr:uid="{E865C13F-A8CE-46F1-9B3A-143060DC9EFF}"/>
    <cellStyle name="Millares 12 7 2 3 5" xfId="12721" xr:uid="{22A55309-FCB8-4FC5-9B7C-6D10E78F0BA2}"/>
    <cellStyle name="Millares 12 7 2 3 5 2" xfId="24157" xr:uid="{881A9EC8-AA1D-43C2-9714-70177B377403}"/>
    <cellStyle name="Millares 12 7 2 3 5 2 2" xfId="47051" xr:uid="{D3496A8E-057D-4935-9084-8B2390F81B02}"/>
    <cellStyle name="Millares 12 7 2 3 5 3" xfId="35610" xr:uid="{BA4DA6D7-0E3C-4410-A238-B821490A4BAC}"/>
    <cellStyle name="Millares 12 7 2 3 6" xfId="13804" xr:uid="{80384969-DBEC-46C6-AA20-FE5605BA952A}"/>
    <cellStyle name="Millares 12 7 2 3 6 2" xfId="25241" xr:uid="{16E733EF-674A-497C-8019-BCB3A1CEC802}"/>
    <cellStyle name="Millares 12 7 2 3 6 2 2" xfId="48135" xr:uid="{7F9108A7-AB2F-408E-8F0D-17F62BD815BB}"/>
    <cellStyle name="Millares 12 7 2 3 6 3" xfId="36694" xr:uid="{8A27172B-B31B-4BC6-ABFF-30DA9CB1BEFC}"/>
    <cellStyle name="Millares 12 7 2 3 7" xfId="14863" xr:uid="{00EA9EA5-FCD5-4750-B713-3FB1652F8F86}"/>
    <cellStyle name="Millares 12 7 2 3 7 2" xfId="37757" xr:uid="{BABBCA38-6E6F-4D89-92D5-D11838CA6FDF}"/>
    <cellStyle name="Millares 12 7 2 3 8" xfId="26316" xr:uid="{BDA26119-1FDA-41BF-B6EC-A9755A6DBCB7}"/>
    <cellStyle name="Millares 12 7 2 3 9" xfId="49199" xr:uid="{A1351B4F-5DAF-48BF-982D-7241E90D8C89}"/>
    <cellStyle name="Millares 12 7 2 4" xfId="1376" xr:uid="{7562EE9F-06F7-448F-96C1-4333E0562D66}"/>
    <cellStyle name="Millares 12 7 2 4 2" xfId="2833" xr:uid="{27251C4D-A9BB-4AA0-B4C0-3690C323C652}"/>
    <cellStyle name="Millares 12 7 2 4 2 2" xfId="9507" xr:uid="{0853033B-578E-4400-95EB-40FF2EFE0DC6}"/>
    <cellStyle name="Millares 12 7 2 4 2 2 2" xfId="20950" xr:uid="{9583C8CF-4ECA-477B-B872-28E86A02983B}"/>
    <cellStyle name="Millares 12 7 2 4 2 2 2 2" xfId="43844" xr:uid="{990E5D2E-7163-4543-B64C-09C08F51B835}"/>
    <cellStyle name="Millares 12 7 2 4 2 2 3" xfId="32403" xr:uid="{CF0F5AD1-FDEE-40D6-B0E9-5ED905E95164}"/>
    <cellStyle name="Millares 12 7 2 4 2 2 4" xfId="55285" xr:uid="{3CED07CE-CE0A-41FC-8095-2E6AF4A3D0BD}"/>
    <cellStyle name="Millares 12 7 2 4 2 3" xfId="16708" xr:uid="{89553832-C78B-441F-AC42-77F924330BE8}"/>
    <cellStyle name="Millares 12 7 2 4 2 3 2" xfId="39602" xr:uid="{C0A65A3A-8FED-4A45-85A8-ACC5664108B3}"/>
    <cellStyle name="Millares 12 7 2 4 2 4" xfId="28161" xr:uid="{1A4554B5-7A7E-4C6D-95DC-2A439AFAAB84}"/>
    <cellStyle name="Millares 12 7 2 4 2 5" xfId="51044" xr:uid="{34A47243-AEE0-42B7-B204-0DA28A517E3F}"/>
    <cellStyle name="Millares 12 7 2 4 2 6" xfId="5733" xr:uid="{983EBC2C-8435-46D9-9B87-F00029502AD5}"/>
    <cellStyle name="Millares 12 7 2 4 3" xfId="8190" xr:uid="{281DD4BE-2E1B-46ED-B8A6-5C19E3ABC228}"/>
    <cellStyle name="Millares 12 7 2 4 3 2" xfId="19633" xr:uid="{8DF3792C-4BE5-4875-929F-5F62ECC51B0C}"/>
    <cellStyle name="Millares 12 7 2 4 3 2 2" xfId="42527" xr:uid="{C24AB014-90E6-4C19-B416-55417A8F5463}"/>
    <cellStyle name="Millares 12 7 2 4 3 3" xfId="31086" xr:uid="{46F3FF75-5EEB-4D28-BB84-219C82D23960}"/>
    <cellStyle name="Millares 12 7 2 4 3 4" xfId="53968" xr:uid="{3B9E9AA4-EA55-4F10-8149-700A02DBA304}"/>
    <cellStyle name="Millares 12 7 2 4 4" xfId="15391" xr:uid="{DF942C64-0CB0-447F-B516-8239D698BA14}"/>
    <cellStyle name="Millares 12 7 2 4 4 2" xfId="38285" xr:uid="{6314AA25-4005-466F-914B-3F22FE2438AF}"/>
    <cellStyle name="Millares 12 7 2 4 5" xfId="26844" xr:uid="{C29C7102-7308-4DCB-8404-725C6983BB50}"/>
    <cellStyle name="Millares 12 7 2 4 6" xfId="49727" xr:uid="{1B247311-2A5D-4315-B3F6-F8AE1086237D}"/>
    <cellStyle name="Millares 12 7 2 4 7" xfId="4434" xr:uid="{B52AC581-650C-4DA2-8C00-307EC729CD14}"/>
    <cellStyle name="Millares 12 7 2 5" xfId="2031" xr:uid="{275A1266-0E85-4D26-90C4-B4F8E1281E68}"/>
    <cellStyle name="Millares 12 7 2 5 2" xfId="8452" xr:uid="{D31324E7-B1C2-414B-946F-0B4658870BD3}"/>
    <cellStyle name="Millares 12 7 2 5 2 2" xfId="19895" xr:uid="{FACC99D0-5996-4D5B-9C8E-43BD7985DAC1}"/>
    <cellStyle name="Millares 12 7 2 5 2 2 2" xfId="42789" xr:uid="{818B6590-AA9A-40CA-AD60-7A4EB534685B}"/>
    <cellStyle name="Millares 12 7 2 5 2 3" xfId="31348" xr:uid="{7DB9E95F-02FE-46ED-903E-3F7202326A7E}"/>
    <cellStyle name="Millares 12 7 2 5 2 4" xfId="54230" xr:uid="{67834020-FA69-43E3-AA87-7ECB059E2329}"/>
    <cellStyle name="Millares 12 7 2 5 3" xfId="15653" xr:uid="{90734660-7599-48D7-9044-02FEE0E1371C}"/>
    <cellStyle name="Millares 12 7 2 5 3 2" xfId="38547" xr:uid="{99A5359A-5F1D-4FFF-A518-B8A6A3C3C0E8}"/>
    <cellStyle name="Millares 12 7 2 5 4" xfId="27106" xr:uid="{D03190E9-EC57-4139-9027-AF7094740202}"/>
    <cellStyle name="Millares 12 7 2 5 5" xfId="49989" xr:uid="{719B7FCE-6F58-4396-8422-19D73020A4A2}"/>
    <cellStyle name="Millares 12 7 2 5 6" xfId="4687" xr:uid="{B571791A-8B6D-4CA6-9C63-D0D7BF31038D}"/>
    <cellStyle name="Millares 12 7 2 6" xfId="3380" xr:uid="{674F7EB6-999D-4D43-A019-5AE70E5D682A}"/>
    <cellStyle name="Millares 12 7 2 6 2" xfId="9770" xr:uid="{946002D8-5479-4B70-8EA1-CEAD3E1120C7}"/>
    <cellStyle name="Millares 12 7 2 6 2 2" xfId="21213" xr:uid="{23CC104E-016C-4764-A4D0-FBCC3561CCFB}"/>
    <cellStyle name="Millares 12 7 2 6 2 2 2" xfId="44107" xr:uid="{D4B64B8B-E5D9-4CF9-B7F8-72EFD3EEBE5E}"/>
    <cellStyle name="Millares 12 7 2 6 2 3" xfId="32666" xr:uid="{5799C228-AE2B-4A3E-9B41-F1D582064295}"/>
    <cellStyle name="Millares 12 7 2 6 2 4" xfId="55548" xr:uid="{4ACAFB16-637A-46E2-8675-415F86D6B3A3}"/>
    <cellStyle name="Millares 12 7 2 6 3" xfId="16971" xr:uid="{82858CBB-F6F1-4E83-830A-58067D21F26B}"/>
    <cellStyle name="Millares 12 7 2 6 3 2" xfId="39865" xr:uid="{CA5537A6-1D7B-41E2-B62E-1AA6C19E88D9}"/>
    <cellStyle name="Millares 12 7 2 6 4" xfId="28424" xr:uid="{4DC1F4B1-FED1-43C5-B6FF-8C4AEEBA0BB4}"/>
    <cellStyle name="Millares 12 7 2 6 5" xfId="51306" xr:uid="{A3CCFC91-85C9-4CB1-89F3-FBF03AF9EA3B}"/>
    <cellStyle name="Millares 12 7 2 7" xfId="6039" xr:uid="{9371D7AF-EABA-4148-BACC-36F36D3FB7CF}"/>
    <cellStyle name="Millares 12 7 2 7 2" xfId="10030" xr:uid="{4DCA7337-5F73-47E1-BAA3-E1410D33469C}"/>
    <cellStyle name="Millares 12 7 2 7 2 2" xfId="21473" xr:uid="{0CCC3814-53ED-42AB-AEC4-B17005B3A8D3}"/>
    <cellStyle name="Millares 12 7 2 7 2 2 2" xfId="44367" xr:uid="{B7D6377A-A820-4B98-AB94-74ED20DF0094}"/>
    <cellStyle name="Millares 12 7 2 7 2 3" xfId="32926" xr:uid="{7AB47DBE-E750-4ACD-9E34-A0AD22B96A8E}"/>
    <cellStyle name="Millares 12 7 2 7 2 4" xfId="55808" xr:uid="{48969684-75F6-4970-8ED9-0CD80C4716A7}"/>
    <cellStyle name="Millares 12 7 2 7 3" xfId="17231" xr:uid="{2659F59F-C85D-4C11-B1C9-D5E7AB355E16}"/>
    <cellStyle name="Millares 12 7 2 7 3 2" xfId="40125" xr:uid="{7B5660C1-0BFB-4133-9CD9-E3BF7DDC3AE3}"/>
    <cellStyle name="Millares 12 7 2 7 4" xfId="28684" xr:uid="{0E2C750B-5837-4DB3-A415-4D03F79394EF}"/>
    <cellStyle name="Millares 12 7 2 7 5" xfId="51566" xr:uid="{2B599C67-00CD-4967-98A6-0356176BABA3}"/>
    <cellStyle name="Millares 12 7 2 8" xfId="6290" xr:uid="{B0FBFB80-00F0-46B4-9944-8DEAE72BED8D}"/>
    <cellStyle name="Millares 12 7 2 8 2" xfId="10291" xr:uid="{CE975037-9F51-47CE-B930-50C57E5C0C69}"/>
    <cellStyle name="Millares 12 7 2 8 2 2" xfId="21734" xr:uid="{EF2799BD-2E77-4D02-A1DC-7CFBDEE7829D}"/>
    <cellStyle name="Millares 12 7 2 8 2 2 2" xfId="44628" xr:uid="{5AE69E6A-1808-45D3-A98A-9F6C79ABA163}"/>
    <cellStyle name="Millares 12 7 2 8 2 3" xfId="33187" xr:uid="{27E0462A-4E8E-42FB-A2DF-52C2D8E12603}"/>
    <cellStyle name="Millares 12 7 2 8 2 4" xfId="56069" xr:uid="{CA9D7BAA-B85B-48AF-95FE-11227B39AB5F}"/>
    <cellStyle name="Millares 12 7 2 8 3" xfId="17492" xr:uid="{359D3EA8-4E87-4D60-9B18-32E0CD3CC9DF}"/>
    <cellStyle name="Millares 12 7 2 8 3 2" xfId="40386" xr:uid="{410A67EB-6E6F-4D98-A6D6-CAE0BB223372}"/>
    <cellStyle name="Millares 12 7 2 8 4" xfId="28945" xr:uid="{9C65BE3B-04E3-417A-8B73-E85D336FA091}"/>
    <cellStyle name="Millares 12 7 2 8 5" xfId="51827" xr:uid="{DBDC1395-D1E1-498D-BB23-B2FEF6E86C2F}"/>
    <cellStyle name="Millares 12 7 2 9" xfId="7123" xr:uid="{A71CEF59-4388-404B-8FC6-8487147F0C7B}"/>
    <cellStyle name="Millares 12 7 2 9 2" xfId="18559" xr:uid="{00617408-50EF-4ACF-BEE0-8E9AFD940DC8}"/>
    <cellStyle name="Millares 12 7 2 9 2 2" xfId="41453" xr:uid="{49C39FE1-857D-4ADD-AB08-1B0C952D1538}"/>
    <cellStyle name="Millares 12 7 2 9 3" xfId="30012" xr:uid="{7959CA0C-BA49-47CF-ADE8-E12926E7A5B7}"/>
    <cellStyle name="Millares 12 7 2 9 4" xfId="52894" xr:uid="{B081D164-FD62-48CB-A0E1-CA1A28DEFCD6}"/>
    <cellStyle name="Millares 12 7 20" xfId="58341" xr:uid="{6C61419C-A63E-4BE4-9D9C-DDE36C4D8D42}"/>
    <cellStyle name="Millares 12 7 21" xfId="58854" xr:uid="{FD7F1E83-58F6-4915-8889-B5DE603B9FC0}"/>
    <cellStyle name="Millares 12 7 3" xfId="418" xr:uid="{F1336C35-E65B-4488-B360-964B16EB8828}"/>
    <cellStyle name="Millares 12 7 3 10" xfId="48819" xr:uid="{3C127C42-A8C1-4EBE-B12E-DE177246AE36}"/>
    <cellStyle name="Millares 12 7 3 11" xfId="58091" xr:uid="{7DEB81A6-E6F5-4E3B-A146-A7CAEF5DC3E3}"/>
    <cellStyle name="Millares 12 7 3 12" xfId="58603" xr:uid="{B02880FB-2A02-44AD-AE4F-0C6E14BD8DD3}"/>
    <cellStyle name="Millares 12 7 3 13" xfId="59114" xr:uid="{9B465ED6-B50F-4FD1-8CFC-17DA118E0AEC}"/>
    <cellStyle name="Millares 12 7 3 2" xfId="1545" xr:uid="{1BDD74A7-CA38-46F7-BB9F-0687484CB8F8}"/>
    <cellStyle name="Millares 12 7 3 2 10" xfId="4058" xr:uid="{370D7ACA-75DA-4115-B3EE-E849106105C5}"/>
    <cellStyle name="Millares 12 7 3 2 11" xfId="59622" xr:uid="{EEE09093-7938-40AE-B9B0-4D692A4CD90D}"/>
    <cellStyle name="Millares 12 7 3 2 2" xfId="2977" xr:uid="{136F4409-564E-47BF-B76B-3B2220BDE07E}"/>
    <cellStyle name="Millares 12 7 3 2 2 2" xfId="9126" xr:uid="{852C9F9F-9DBE-4A69-9897-9C4ACC11C085}"/>
    <cellStyle name="Millares 12 7 3 2 2 2 2" xfId="20569" xr:uid="{D8357EE5-F477-46D5-B5F3-52A62CEAC18B}"/>
    <cellStyle name="Millares 12 7 3 2 2 2 2 2" xfId="43463" xr:uid="{AE4A928C-4157-4DCC-B055-F353498D67D9}"/>
    <cellStyle name="Millares 12 7 3 2 2 2 3" xfId="32022" xr:uid="{E771EDAE-6233-43EE-B9A4-D6ED65117C72}"/>
    <cellStyle name="Millares 12 7 3 2 2 2 4" xfId="54904" xr:uid="{330E5DFA-C22F-42B5-B8F8-3DA828F8A22F}"/>
    <cellStyle name="Millares 12 7 3 2 2 3" xfId="16327" xr:uid="{ACD81738-041C-4DE5-B920-70C3E6CBB663}"/>
    <cellStyle name="Millares 12 7 3 2 2 3 2" xfId="39221" xr:uid="{2C6AE2A7-B439-42E5-B3F7-6D2CF4F1A5E7}"/>
    <cellStyle name="Millares 12 7 3 2 2 4" xfId="27780" xr:uid="{853EC3B2-111F-40B7-85B9-60C84B8BF142}"/>
    <cellStyle name="Millares 12 7 3 2 2 5" xfId="50663" xr:uid="{11B89735-8A03-4F29-B532-A7C4D9E0321B}"/>
    <cellStyle name="Millares 12 7 3 2 2 6" xfId="5352" xr:uid="{74B1D80D-C6AC-4374-A683-539EC630A66D}"/>
    <cellStyle name="Millares 12 7 3 2 3" xfId="6730" xr:uid="{5ED942DC-42B9-432E-854B-283E58107770}"/>
    <cellStyle name="Millares 12 7 3 2 3 2" xfId="10965" xr:uid="{D7373D10-EC56-4F86-9644-E20EA2529303}"/>
    <cellStyle name="Millares 12 7 3 2 3 2 2" xfId="22408" xr:uid="{F8D48A97-939C-42F5-8983-AF9A150EDCD7}"/>
    <cellStyle name="Millares 12 7 3 2 3 2 2 2" xfId="45302" xr:uid="{6BB6779C-E61A-463F-9ADB-9CF8E6023F4F}"/>
    <cellStyle name="Millares 12 7 3 2 3 2 3" xfId="33861" xr:uid="{708AA17A-F0B5-4044-9755-FA2C76F104D6}"/>
    <cellStyle name="Millares 12 7 3 2 3 2 4" xfId="56743" xr:uid="{89DE1EA3-40C5-4D27-9196-014E18037D1E}"/>
    <cellStyle name="Millares 12 7 3 2 3 3" xfId="18166" xr:uid="{B3A7F5B9-1882-4D5E-B74D-631E9DB105B0}"/>
    <cellStyle name="Millares 12 7 3 2 3 3 2" xfId="41060" xr:uid="{A7FD5A02-7FD5-4490-B374-64D7A8A7455A}"/>
    <cellStyle name="Millares 12 7 3 2 3 4" xfId="29619" xr:uid="{C303FB0C-0B11-42DA-A6E4-6C5119D67C81}"/>
    <cellStyle name="Millares 12 7 3 2 3 5" xfId="52501" xr:uid="{EC209C2C-9DAF-4B73-96FB-FB5A574C6EAC}"/>
    <cellStyle name="Millares 12 7 3 2 4" xfId="7809" xr:uid="{CDF3E6F5-5573-4EF7-86F2-CEDDAFAF9864}"/>
    <cellStyle name="Millares 12 7 3 2 4 2" xfId="19252" xr:uid="{2337FB46-7CE5-419F-ABF2-ED00C46A8589}"/>
    <cellStyle name="Millares 12 7 3 2 4 2 2" xfId="42146" xr:uid="{41C1FC33-FBA5-4E4C-8C5E-B0A722BB410C}"/>
    <cellStyle name="Millares 12 7 3 2 4 3" xfId="30705" xr:uid="{D75E1ECA-D2C9-41B1-8CF3-A29D018D888A}"/>
    <cellStyle name="Millares 12 7 3 2 4 4" xfId="53587" xr:uid="{8EB4A6E5-D127-4AFB-9ACF-E0A93D872470}"/>
    <cellStyle name="Millares 12 7 3 2 5" xfId="12868" xr:uid="{306094B9-419A-43C0-8691-10252512D450}"/>
    <cellStyle name="Millares 12 7 3 2 5 2" xfId="24304" xr:uid="{23E4AE10-5917-446A-9937-198745078D48}"/>
    <cellStyle name="Millares 12 7 3 2 5 2 2" xfId="47198" xr:uid="{78F9A1AC-4768-4D59-A44D-80DDAD863A4C}"/>
    <cellStyle name="Millares 12 7 3 2 5 3" xfId="35757" xr:uid="{285C1E2A-4699-4C29-B841-41EF04A9938B}"/>
    <cellStyle name="Millares 12 7 3 2 6" xfId="13951" xr:uid="{07AB1D49-F978-4987-BC94-83162B923DF7}"/>
    <cellStyle name="Millares 12 7 3 2 6 2" xfId="25388" xr:uid="{4710FB6C-9BF6-46C0-ADE4-9EA7626639BB}"/>
    <cellStyle name="Millares 12 7 3 2 6 2 2" xfId="48282" xr:uid="{ADFBAB92-B27E-4F8D-AAE3-6A742F567578}"/>
    <cellStyle name="Millares 12 7 3 2 6 3" xfId="36841" xr:uid="{233EDB70-D44E-489B-B816-F76D99D3C711}"/>
    <cellStyle name="Millares 12 7 3 2 7" xfId="15010" xr:uid="{7FB30A61-FBDF-48FE-80E2-15D7B5217EA2}"/>
    <cellStyle name="Millares 12 7 3 2 7 2" xfId="37904" xr:uid="{A0DAB3FE-CCD6-4105-9EE6-2C89948F19A7}"/>
    <cellStyle name="Millares 12 7 3 2 8" xfId="26463" xr:uid="{00552AED-F577-4D5B-9572-E5494FF344FF}"/>
    <cellStyle name="Millares 12 7 3 2 9" xfId="49346" xr:uid="{4A50C834-23FF-411F-88E3-EA047738D2B6}"/>
    <cellStyle name="Millares 12 7 3 3" xfId="1903" xr:uid="{E94A25C8-8657-433D-AA2E-936B831021EC}"/>
    <cellStyle name="Millares 12 7 3 3 2" xfId="8599" xr:uid="{CE18627A-5FA1-4F88-A965-C376BD341ACC}"/>
    <cellStyle name="Millares 12 7 3 3 2 2" xfId="20042" xr:uid="{16B8C967-7685-451B-A97A-7311922ECDAD}"/>
    <cellStyle name="Millares 12 7 3 3 2 2 2" xfId="42936" xr:uid="{696C2FDD-1FE4-4653-8E2F-099CF782A043}"/>
    <cellStyle name="Millares 12 7 3 3 2 3" xfId="31495" xr:uid="{12E38D05-0684-4006-AA81-11A8E9CE2E49}"/>
    <cellStyle name="Millares 12 7 3 3 2 4" xfId="54377" xr:uid="{4F27EB65-FC50-45A9-AAD9-808D7294421C}"/>
    <cellStyle name="Millares 12 7 3 3 3" xfId="15800" xr:uid="{75E11BE8-A859-4A08-BBB0-0B21D2FE6C76}"/>
    <cellStyle name="Millares 12 7 3 3 3 2" xfId="38694" xr:uid="{AC611F8E-FD3F-47E7-B83D-F6F142E263B9}"/>
    <cellStyle name="Millares 12 7 3 3 4" xfId="27253" xr:uid="{AE262CF2-AA96-4514-A9D3-A48A2B1CEC14}"/>
    <cellStyle name="Millares 12 7 3 3 5" xfId="50136" xr:uid="{3C23A0C0-1D9D-4156-BF55-C0BD280556B5}"/>
    <cellStyle name="Millares 12 7 3 3 6" xfId="4825" xr:uid="{5FB6EA5F-5A1F-425D-A00D-30B69DDCA68C}"/>
    <cellStyle name="Millares 12 7 3 4" xfId="3524" xr:uid="{3706BF7A-4B4A-405B-8D50-92DE9C0AED9D}"/>
    <cellStyle name="Millares 12 7 3 4 2" xfId="10438" xr:uid="{AF6D71C0-C53D-4133-BAD6-F041A6E1B3E5}"/>
    <cellStyle name="Millares 12 7 3 4 2 2" xfId="21881" xr:uid="{A2B5CF20-3E0B-44F4-B945-5E53CA47B867}"/>
    <cellStyle name="Millares 12 7 3 4 2 2 2" xfId="44775" xr:uid="{7FF896D7-CFB9-4777-8E91-5976695FEAFC}"/>
    <cellStyle name="Millares 12 7 3 4 2 3" xfId="33334" xr:uid="{32584EFD-29EC-4E37-9004-38EAA32F30C9}"/>
    <cellStyle name="Millares 12 7 3 4 2 4" xfId="56216" xr:uid="{AAC40DC1-18E0-4599-80BB-D29B72F3722E}"/>
    <cellStyle name="Millares 12 7 3 4 3" xfId="17639" xr:uid="{2BE7D6EA-1E38-407D-A8D2-B76533034F04}"/>
    <cellStyle name="Millares 12 7 3 4 3 2" xfId="40533" xr:uid="{531598E7-2815-40CC-97F3-FC46D85BC683}"/>
    <cellStyle name="Millares 12 7 3 4 4" xfId="29092" xr:uid="{30412ACE-3D29-4CC1-A996-7E50FA2172E7}"/>
    <cellStyle name="Millares 12 7 3 4 5" xfId="51974" xr:uid="{6C1DD4E4-1BCC-4D40-BC53-C14F85D1F9F9}"/>
    <cellStyle name="Millares 12 7 3 5" xfId="7286" xr:uid="{3210D060-1572-42F1-9852-8615FD42D8F3}"/>
    <cellStyle name="Millares 12 7 3 5 2" xfId="18725" xr:uid="{84DA6F0E-49DD-4E21-81A0-3EAFD422440C}"/>
    <cellStyle name="Millares 12 7 3 5 2 2" xfId="41619" xr:uid="{7D44AD33-B0D7-4E73-8120-37F94F3FC1D2}"/>
    <cellStyle name="Millares 12 7 3 5 3" xfId="30178" xr:uid="{BAAB4F06-F494-4C04-9B8F-A5106F0430EA}"/>
    <cellStyle name="Millares 12 7 3 5 4" xfId="53060" xr:uid="{96225F38-E729-4FDF-BF47-9574DB59BBA4}"/>
    <cellStyle name="Millares 12 7 3 6" xfId="12342" xr:uid="{1259EF03-E0C7-49FD-9D10-355675C518C4}"/>
    <cellStyle name="Millares 12 7 3 6 2" xfId="23777" xr:uid="{0FA97C97-927E-477D-9FE2-0F1757322430}"/>
    <cellStyle name="Millares 12 7 3 6 2 2" xfId="46671" xr:uid="{06FD71D8-F37A-487D-A972-BD13C76FB85D}"/>
    <cellStyle name="Millares 12 7 3 6 3" xfId="35230" xr:uid="{9813E72B-99F3-454B-91D8-7A1BAD11F71C}"/>
    <cellStyle name="Millares 12 7 3 7" xfId="13424" xr:uid="{6475B7C1-665D-4E0E-A755-EF89B8963E63}"/>
    <cellStyle name="Millares 12 7 3 7 2" xfId="24861" xr:uid="{314A1857-89D5-4A0A-BACA-B44B3D26C5E4}"/>
    <cellStyle name="Millares 12 7 3 7 2 2" xfId="47755" xr:uid="{948CFAB1-2DA8-4F3C-9C71-3EBE4ECF801E}"/>
    <cellStyle name="Millares 12 7 3 7 3" xfId="36314" xr:uid="{5F469BBF-4A12-4933-9653-9052954D33BA}"/>
    <cellStyle name="Millares 12 7 3 8" xfId="14483" xr:uid="{0AF7327E-F111-4C35-8A2B-7D626693431E}"/>
    <cellStyle name="Millares 12 7 3 8 2" xfId="37377" xr:uid="{A84AD8D6-9E96-45B1-9264-AA7D50364883}"/>
    <cellStyle name="Millares 12 7 3 9" xfId="25936" xr:uid="{23681647-7B11-42A4-91DD-A4A5A301A583}"/>
    <cellStyle name="Millares 12 7 4" xfId="692" xr:uid="{BE79C776-1185-4DD4-89A8-B8CB8BB6335E}"/>
    <cellStyle name="Millares 12 7 4 10" xfId="3796" xr:uid="{41234C36-A77C-4FC5-B6B5-2A1065F71DE5}"/>
    <cellStyle name="Millares 12 7 4 11" xfId="59362" xr:uid="{A63B2C5D-A667-4303-9C3D-F4682AA02910}"/>
    <cellStyle name="Millares 12 7 4 2" xfId="2171" xr:uid="{5DAEE13B-9E2D-437E-A3F8-6C370D277F3B}"/>
    <cellStyle name="Millares 12 7 4 2 2" xfId="8863" xr:uid="{C6220F86-89A3-4329-AC28-C54B3613D782}"/>
    <cellStyle name="Millares 12 7 4 2 2 2" xfId="20306" xr:uid="{000FC496-61C5-4C7B-9AA8-260BA250051F}"/>
    <cellStyle name="Millares 12 7 4 2 2 2 2" xfId="43200" xr:uid="{A6A8EDA4-2A09-452F-988C-4294DB3DA35E}"/>
    <cellStyle name="Millares 12 7 4 2 2 3" xfId="31759" xr:uid="{25DF3A74-DA2C-4276-835E-58525CE43E34}"/>
    <cellStyle name="Millares 12 7 4 2 2 4" xfId="54641" xr:uid="{C74F2024-0EE1-4FB7-97BE-A7725991BC36}"/>
    <cellStyle name="Millares 12 7 4 2 3" xfId="16064" xr:uid="{4A42C22B-F8F6-4350-B8A3-2E1F6B2D8039}"/>
    <cellStyle name="Millares 12 7 4 2 3 2" xfId="38958" xr:uid="{A2289E45-5323-4E0F-BF74-9E4E76207729}"/>
    <cellStyle name="Millares 12 7 4 2 4" xfId="27517" xr:uid="{5EAE482A-E835-4693-B87D-6F6318913906}"/>
    <cellStyle name="Millares 12 7 4 2 5" xfId="50400" xr:uid="{A37794BF-9F2E-4CBA-A06A-4A168CD2947B}"/>
    <cellStyle name="Millares 12 7 4 2 6" xfId="5089" xr:uid="{C50074B2-A7E2-4D19-BFC9-9DBFFCF80F74}"/>
    <cellStyle name="Millares 12 7 4 3" xfId="6467" xr:uid="{EC7D338C-3A54-44D3-980E-C23BA3784353}"/>
    <cellStyle name="Millares 12 7 4 3 2" xfId="10702" xr:uid="{7F6F78C7-C994-46BF-AD34-3CAC2406E513}"/>
    <cellStyle name="Millares 12 7 4 3 2 2" xfId="22145" xr:uid="{A15031D8-D065-487D-A51F-9FD69189DDB6}"/>
    <cellStyle name="Millares 12 7 4 3 2 2 2" xfId="45039" xr:uid="{824081F0-30CE-497B-8400-D76DDAAEF83D}"/>
    <cellStyle name="Millares 12 7 4 3 2 3" xfId="33598" xr:uid="{D2028936-8E89-44C1-B0F9-4A1898AE3ABC}"/>
    <cellStyle name="Millares 12 7 4 3 2 4" xfId="56480" xr:uid="{9CB179CB-90A0-40BB-ABC2-B2637351FE69}"/>
    <cellStyle name="Millares 12 7 4 3 3" xfId="17903" xr:uid="{662FF992-7C24-4FBF-9927-AFD6F9AB557B}"/>
    <cellStyle name="Millares 12 7 4 3 3 2" xfId="40797" xr:uid="{8FCC580C-EDB2-42F9-A361-5A158AA9063B}"/>
    <cellStyle name="Millares 12 7 4 3 4" xfId="29356" xr:uid="{03D48FAA-6BB2-4E8E-AC9B-B9290AA653F4}"/>
    <cellStyle name="Millares 12 7 4 3 5" xfId="52238" xr:uid="{E69D98B7-83B3-4543-B16D-134A57F6AD3A}"/>
    <cellStyle name="Millares 12 7 4 4" xfId="7546" xr:uid="{35D877C7-F5BD-4034-95E9-B5D63A46F921}"/>
    <cellStyle name="Millares 12 7 4 4 2" xfId="18989" xr:uid="{603C795A-FE6D-4527-905D-16081CCA02D1}"/>
    <cellStyle name="Millares 12 7 4 4 2 2" xfId="41883" xr:uid="{F0D72CD4-5DBD-4E9C-B0A1-6D81BD65770A}"/>
    <cellStyle name="Millares 12 7 4 4 3" xfId="30442" xr:uid="{04F15882-2676-4E27-9D20-9B9BB9A53D48}"/>
    <cellStyle name="Millares 12 7 4 4 4" xfId="53324" xr:uid="{03F022FC-2FDB-4511-83E5-EB7D3698205B}"/>
    <cellStyle name="Millares 12 7 4 5" xfId="12605" xr:uid="{6EC48D1D-37F7-41AC-AE7E-0D88AE388679}"/>
    <cellStyle name="Millares 12 7 4 5 2" xfId="24041" xr:uid="{A9A066A9-6DFF-4A71-AE97-AD845A3CC9CE}"/>
    <cellStyle name="Millares 12 7 4 5 2 2" xfId="46935" xr:uid="{DF5B52F6-D6FB-4AD2-9EE1-EA777BB5FFE3}"/>
    <cellStyle name="Millares 12 7 4 5 3" xfId="35494" xr:uid="{4CB17F45-C3D6-4906-8610-AD2F20C8E19C}"/>
    <cellStyle name="Millares 12 7 4 6" xfId="13688" xr:uid="{3C600CB7-B9D1-4200-8D4D-02BF38843130}"/>
    <cellStyle name="Millares 12 7 4 6 2" xfId="25125" xr:uid="{DF1F808B-7024-4B71-9384-8404F4AB1F76}"/>
    <cellStyle name="Millares 12 7 4 6 2 2" xfId="48019" xr:uid="{55D8FEB2-045A-4408-ABAB-0A03641D96FC}"/>
    <cellStyle name="Millares 12 7 4 6 3" xfId="36578" xr:uid="{41301452-2563-4B94-ADCD-45ED01234D50}"/>
    <cellStyle name="Millares 12 7 4 7" xfId="14747" xr:uid="{6235ABF8-7427-42AF-9438-0770F518CB4B}"/>
    <cellStyle name="Millares 12 7 4 7 2" xfId="37641" xr:uid="{EC289795-367F-486C-B79A-04212D02FAEA}"/>
    <cellStyle name="Millares 12 7 4 8" xfId="26200" xr:uid="{B84EBB5A-B240-4BFE-93DD-3EB04428A0C2}"/>
    <cellStyle name="Millares 12 7 4 9" xfId="49083" xr:uid="{3F9F6B93-08CB-4D36-BFCA-CB4ABA96D72A}"/>
    <cellStyle name="Millares 12 7 5" xfId="965" xr:uid="{9E3C30B3-B0BF-444C-97E4-699414908892}"/>
    <cellStyle name="Millares 12 7 5 2" xfId="2443" xr:uid="{3ABA2C76-DB10-441B-8DBB-2C5C913F829B}"/>
    <cellStyle name="Millares 12 7 5 2 2" xfId="9391" xr:uid="{F25024A6-6B42-4516-873A-5BB88A5A6AA0}"/>
    <cellStyle name="Millares 12 7 5 2 2 2" xfId="20834" xr:uid="{1B6A68A4-99C7-49D3-9D68-466BA82CD71D}"/>
    <cellStyle name="Millares 12 7 5 2 2 2 2" xfId="43728" xr:uid="{12EB9B5B-D9F3-45F8-A40B-8F33E88D351A}"/>
    <cellStyle name="Millares 12 7 5 2 2 3" xfId="32287" xr:uid="{2CABBC78-07DC-4BB5-9BAC-921C2D9645DD}"/>
    <cellStyle name="Millares 12 7 5 2 2 4" xfId="55169" xr:uid="{8B879ED2-5298-44D4-8D4D-42E8955C5C1B}"/>
    <cellStyle name="Millares 12 7 5 2 3" xfId="16592" xr:uid="{D1AABBEC-B4A9-4E99-AC81-6C184FD93025}"/>
    <cellStyle name="Millares 12 7 5 2 3 2" xfId="39486" xr:uid="{0BC57A04-0548-4268-AB72-A2AF4659BAED}"/>
    <cellStyle name="Millares 12 7 5 2 4" xfId="28045" xr:uid="{5BF929AB-5A56-44E3-A7EF-D97B1BAA6D8F}"/>
    <cellStyle name="Millares 12 7 5 2 5" xfId="50928" xr:uid="{41A0B2D6-12A7-4AE2-B324-611079B94E29}"/>
    <cellStyle name="Millares 12 7 5 2 6" xfId="5617" xr:uid="{94506559-18CE-429A-B4B4-CF2F27E532DA}"/>
    <cellStyle name="Millares 12 7 5 3" xfId="8074" xr:uid="{E44262A5-9C6A-4012-8BF1-3A6A073CE4AE}"/>
    <cellStyle name="Millares 12 7 5 3 2" xfId="19517" xr:uid="{B8AC4BC4-0120-460C-A8B1-787DC1C9078D}"/>
    <cellStyle name="Millares 12 7 5 3 2 2" xfId="42411" xr:uid="{D2D66794-73D5-42D7-A157-CABBC9DB3E70}"/>
    <cellStyle name="Millares 12 7 5 3 3" xfId="30970" xr:uid="{F7A9C5E1-DC15-4410-8DA3-518DCED24D51}"/>
    <cellStyle name="Millares 12 7 5 3 4" xfId="53852" xr:uid="{767C5FDB-36B1-4F87-8C6A-71348AAE6F42}"/>
    <cellStyle name="Millares 12 7 5 4" xfId="15275" xr:uid="{BBD6CC0C-4D71-46BF-A6EF-CDB074F22098}"/>
    <cellStyle name="Millares 12 7 5 4 2" xfId="38169" xr:uid="{59B3AF31-E60E-4BF6-9EFC-3714007687B8}"/>
    <cellStyle name="Millares 12 7 5 5" xfId="26728" xr:uid="{BF06D808-0706-4C69-8533-2E0967AA5C7B}"/>
    <cellStyle name="Millares 12 7 5 6" xfId="49611" xr:uid="{B453D763-2CDC-47F8-A026-97126C130A0F}"/>
    <cellStyle name="Millares 12 7 5 7" xfId="4318" xr:uid="{38E88707-3CE0-40F5-9981-F15AB0F7E47C}"/>
    <cellStyle name="Millares 12 7 6" xfId="1260" xr:uid="{083FD7B8-D49A-4CF4-9189-F334243E0F5F}"/>
    <cellStyle name="Millares 12 7 6 2" xfId="2717" xr:uid="{6340ED46-AF25-48EE-ACE1-AFDFBF150862}"/>
    <cellStyle name="Millares 12 7 6 2 2" xfId="19779" xr:uid="{A366843C-7A09-45A9-942D-2CCA7BC5FAFE}"/>
    <cellStyle name="Millares 12 7 6 2 2 2" xfId="42673" xr:uid="{37655DBE-3ED6-4B1E-90DA-15A36B16B95A}"/>
    <cellStyle name="Millares 12 7 6 2 3" xfId="31232" xr:uid="{C47DB1A9-C64F-48A1-82E2-0A4E89587BC6}"/>
    <cellStyle name="Millares 12 7 6 2 4" xfId="54114" xr:uid="{A9977F0D-2873-4A44-AA4C-E831320AC4AA}"/>
    <cellStyle name="Millares 12 7 6 2 5" xfId="8336" xr:uid="{9FA173B6-B4B3-494C-A6DD-0F0645E7230F}"/>
    <cellStyle name="Millares 12 7 6 3" xfId="15537" xr:uid="{9EF927F8-962F-4033-8A52-CCD6ABD4F032}"/>
    <cellStyle name="Millares 12 7 6 3 2" xfId="38431" xr:uid="{8ADA5EC8-49F0-4E04-A4BC-5A2CF678198D}"/>
    <cellStyle name="Millares 12 7 6 4" xfId="26990" xr:uid="{7AED1D82-ADE3-4FA3-976C-A055D68FDEB5}"/>
    <cellStyle name="Millares 12 7 6 5" xfId="49873" xr:uid="{BE1A9B02-6A7E-4C6B-B3F8-8E7085CA5983}"/>
    <cellStyle name="Millares 12 7 6 6" xfId="4572" xr:uid="{F0918ACE-59F5-4228-B394-C9710FD4B320}"/>
    <cellStyle name="Millares 12 7 7" xfId="1778" xr:uid="{C8A6F42F-3AF5-43F1-A3C5-3FE08C418374}"/>
    <cellStyle name="Millares 12 7 7 2" xfId="9654" xr:uid="{4D4BCE16-65E8-4D1D-A317-63B04A9C9A5D}"/>
    <cellStyle name="Millares 12 7 7 2 2" xfId="21097" xr:uid="{B3D6FC23-25DC-4B7D-A8E6-08DE326E77F0}"/>
    <cellStyle name="Millares 12 7 7 2 2 2" xfId="43991" xr:uid="{4BB02BEE-D03D-406F-80FE-FD51C221D6B8}"/>
    <cellStyle name="Millares 12 7 7 2 3" xfId="32550" xr:uid="{39D3E3BB-3FCA-4AFF-9EEE-5E825E538C4E}"/>
    <cellStyle name="Millares 12 7 7 2 4" xfId="55432" xr:uid="{4FD0B58C-399F-4161-8190-FABB8FA1BD32}"/>
    <cellStyle name="Millares 12 7 7 3" xfId="16855" xr:uid="{CA3CF8CA-D4FC-4259-9562-D8A1524BC93B}"/>
    <cellStyle name="Millares 12 7 7 3 2" xfId="39749" xr:uid="{95D171D2-68B5-4A8E-B93B-5A760A5D7F3F}"/>
    <cellStyle name="Millares 12 7 7 4" xfId="28308" xr:uid="{48687251-48B6-4256-A2B8-344F45C6744D}"/>
    <cellStyle name="Millares 12 7 7 5" xfId="51190" xr:uid="{68417FE9-F794-4D4F-AE75-7F5799CE6532}"/>
    <cellStyle name="Millares 12 7 7 6" xfId="5881" xr:uid="{CD0CE250-0270-43F4-9150-94FA7F55A922}"/>
    <cellStyle name="Millares 12 7 8" xfId="3264" xr:uid="{56BBECAC-A246-4EAD-8261-F201ED71E3B4}"/>
    <cellStyle name="Millares 12 7 8 2" xfId="9914" xr:uid="{99644C3A-A311-4BC6-B771-6DF366B55AA8}"/>
    <cellStyle name="Millares 12 7 8 2 2" xfId="21357" xr:uid="{8C64B193-3214-4647-807B-DB58ABA03B9E}"/>
    <cellStyle name="Millares 12 7 8 2 2 2" xfId="44251" xr:uid="{93D3A49E-F555-4B03-A0FA-81D714075B79}"/>
    <cellStyle name="Millares 12 7 8 2 3" xfId="32810" xr:uid="{3709C7C9-8B14-4E47-9ACE-3A17AA9AC1A7}"/>
    <cellStyle name="Millares 12 7 8 2 4" xfId="55692" xr:uid="{224CE12E-8F04-47D2-9C74-ED5887D5D5C9}"/>
    <cellStyle name="Millares 12 7 8 3" xfId="17115" xr:uid="{C5B22C8E-B157-4127-ABDA-FC00508B169D}"/>
    <cellStyle name="Millares 12 7 8 3 2" xfId="40009" xr:uid="{1A314339-DF03-4F5C-BB87-2578C7D204B4}"/>
    <cellStyle name="Millares 12 7 8 4" xfId="28568" xr:uid="{FE14A290-D9B2-4AD6-A7F8-85C1F6573359}"/>
    <cellStyle name="Millares 12 7 8 5" xfId="51450" xr:uid="{B76AC00D-2808-4E3C-AC80-90B06BD2A1E4}"/>
    <cellStyle name="Millares 12 7 9" xfId="6175" xr:uid="{3DDD1C4F-4A65-4591-9D5F-47D1A4AEB2B3}"/>
    <cellStyle name="Millares 12 7 9 2" xfId="10175" xr:uid="{6E56A0D8-7A78-44E2-991C-70D982FF90BB}"/>
    <cellStyle name="Millares 12 7 9 2 2" xfId="21618" xr:uid="{47523ECF-78F7-41E8-A04D-74A5AD5B3D2B}"/>
    <cellStyle name="Millares 12 7 9 2 2 2" xfId="44512" xr:uid="{CC3D8DD4-AEA5-4BAB-A429-61DAD5FCDCB6}"/>
    <cellStyle name="Millares 12 7 9 2 3" xfId="33071" xr:uid="{40C490A9-3535-4459-9894-9B1E899F47FD}"/>
    <cellStyle name="Millares 12 7 9 2 4" xfId="55953" xr:uid="{2CB74F84-500A-41BD-B900-953FC825CA99}"/>
    <cellStyle name="Millares 12 7 9 3" xfId="17376" xr:uid="{7F4D558D-C326-4ACA-A7E7-A8AF318FDEF1}"/>
    <cellStyle name="Millares 12 7 9 3 2" xfId="40270" xr:uid="{DEA9BB77-A55F-4DE7-B4C4-356D62F268FF}"/>
    <cellStyle name="Millares 12 7 9 4" xfId="28829" xr:uid="{CC3A1F33-5E74-4800-BCC4-5A47A5FD0E8C}"/>
    <cellStyle name="Millares 12 7 9 5" xfId="51711" xr:uid="{A9B0B3EE-7391-4A67-BD05-3D3B4561E711}"/>
    <cellStyle name="Millares 12 8" xfId="857" xr:uid="{BEBB49D4-63EF-4B1B-B458-32E2359A1588}"/>
    <cellStyle name="Millares 12 8 10" xfId="48711" xr:uid="{9E8E74CD-8113-45E3-ACE5-DA1B23C47D79}"/>
    <cellStyle name="Millares 12 8 11" xfId="57982" xr:uid="{B630CFE7-D8E8-45F5-A8B8-607B7BFFF120}"/>
    <cellStyle name="Millares 12 8 12" xfId="58493" xr:uid="{81E4C5AD-0469-4D21-A6BC-CEE658DAC5BF}"/>
    <cellStyle name="Millares 12 8 13" xfId="59005" xr:uid="{4E759136-24FB-40FB-972E-C5879F56E962}"/>
    <cellStyle name="Millares 12 8 2" xfId="1428" xr:uid="{042F5EDB-C130-40DE-B850-472B81915757}"/>
    <cellStyle name="Millares 12 8 2 10" xfId="3950" xr:uid="{AF6872E8-D4F0-48C6-8082-DA5592A0810C}"/>
    <cellStyle name="Millares 12 8 2 11" xfId="59513" xr:uid="{DC533DEC-214B-492D-9F82-A182F5355CF3}"/>
    <cellStyle name="Millares 12 8 2 2" xfId="2868" xr:uid="{4CD1780A-26F5-40B3-B968-3B10A0025279}"/>
    <cellStyle name="Millares 12 8 2 2 2" xfId="9018" xr:uid="{872019CD-8130-422D-B33B-1BCAAA599C2E}"/>
    <cellStyle name="Millares 12 8 2 2 2 2" xfId="20461" xr:uid="{60FF0ED0-A2A2-4ED4-B160-9F4ECA7E86E7}"/>
    <cellStyle name="Millares 12 8 2 2 2 2 2" xfId="43355" xr:uid="{25B23488-4247-42CE-BBB9-DFADA04957F1}"/>
    <cellStyle name="Millares 12 8 2 2 2 3" xfId="31914" xr:uid="{8211D1D6-7C4E-4121-B263-3941264A284F}"/>
    <cellStyle name="Millares 12 8 2 2 2 4" xfId="54796" xr:uid="{7EE506FF-D9CF-4B56-868C-38250B315C65}"/>
    <cellStyle name="Millares 12 8 2 2 3" xfId="16219" xr:uid="{5881C604-776A-4670-A154-7B688776C880}"/>
    <cellStyle name="Millares 12 8 2 2 3 2" xfId="39113" xr:uid="{4F6E8A69-A84E-44A8-8EB9-D502EBE78D08}"/>
    <cellStyle name="Millares 12 8 2 2 4" xfId="27672" xr:uid="{30AC9E6F-3C73-4EB6-ABFD-E8757DF36ED0}"/>
    <cellStyle name="Millares 12 8 2 2 5" xfId="50555" xr:uid="{69A733DC-D9F1-4CD2-B04A-F454C190A7BC}"/>
    <cellStyle name="Millares 12 8 2 2 6" xfId="5244" xr:uid="{49D9AB81-A599-4879-A55E-7AA27BC7F964}"/>
    <cellStyle name="Millares 12 8 2 3" xfId="6622" xr:uid="{E039847B-A664-40C9-AEDF-AD43798B3DB7}"/>
    <cellStyle name="Millares 12 8 2 3 2" xfId="10857" xr:uid="{D63CB584-E66D-40BE-9A46-6CB4490642E0}"/>
    <cellStyle name="Millares 12 8 2 3 2 2" xfId="22300" xr:uid="{DA0BA920-72E3-4FC5-AA28-5B23FD9C1691}"/>
    <cellStyle name="Millares 12 8 2 3 2 2 2" xfId="45194" xr:uid="{38CFFFB8-1FE0-41A4-9EC1-614A4FE54E15}"/>
    <cellStyle name="Millares 12 8 2 3 2 3" xfId="33753" xr:uid="{78A2C068-1E51-45E8-A8F6-B239ED3587FB}"/>
    <cellStyle name="Millares 12 8 2 3 2 4" xfId="56635" xr:uid="{B73F2FCB-7DE3-40BF-92C3-E804F0604269}"/>
    <cellStyle name="Millares 12 8 2 3 3" xfId="18058" xr:uid="{B64C0199-3BC2-4FC5-B341-400624A83514}"/>
    <cellStyle name="Millares 12 8 2 3 3 2" xfId="40952" xr:uid="{5818FCD3-1A46-4B38-BB39-D1C48DED52EA}"/>
    <cellStyle name="Millares 12 8 2 3 4" xfId="29511" xr:uid="{36A07D5F-AE36-4F05-BDE6-A9BA6305291B}"/>
    <cellStyle name="Millares 12 8 2 3 5" xfId="52393" xr:uid="{ED418078-A5AC-4942-B1FC-B866EBAA3A37}"/>
    <cellStyle name="Millares 12 8 2 4" xfId="7701" xr:uid="{5F4F313E-5486-4ACC-A12B-E5D11542AEF1}"/>
    <cellStyle name="Millares 12 8 2 4 2" xfId="19144" xr:uid="{95804D86-A701-4A12-86D3-94C95A76F179}"/>
    <cellStyle name="Millares 12 8 2 4 2 2" xfId="42038" xr:uid="{85057E64-059A-4757-A657-85AC0EA77A6A}"/>
    <cellStyle name="Millares 12 8 2 4 3" xfId="30597" xr:uid="{78646781-20D0-4799-A7DF-1B247BEDAAC6}"/>
    <cellStyle name="Millares 12 8 2 4 4" xfId="53479" xr:uid="{4EBCD999-07CE-4151-9D50-7E3F7617EF43}"/>
    <cellStyle name="Millares 12 8 2 5" xfId="12760" xr:uid="{1BCAB4F1-5C2A-4D9E-A54D-FA5035002E72}"/>
    <cellStyle name="Millares 12 8 2 5 2" xfId="24196" xr:uid="{E3838706-E538-4F23-8DCD-B5A731B6AF34}"/>
    <cellStyle name="Millares 12 8 2 5 2 2" xfId="47090" xr:uid="{3C3736AC-1CB2-44D9-AB35-E1B31C43C0AE}"/>
    <cellStyle name="Millares 12 8 2 5 3" xfId="35649" xr:uid="{A5917A1A-013A-4EDA-BBF6-C26FDBFF72DB}"/>
    <cellStyle name="Millares 12 8 2 6" xfId="13843" xr:uid="{585D1D9A-9EB0-48CE-9C85-511DB3DF33DB}"/>
    <cellStyle name="Millares 12 8 2 6 2" xfId="25280" xr:uid="{EEEDA479-E334-4E14-91D7-FD25F222731A}"/>
    <cellStyle name="Millares 12 8 2 6 2 2" xfId="48174" xr:uid="{7DAFEC49-09B4-4207-8B84-CCC9EF5A58D8}"/>
    <cellStyle name="Millares 12 8 2 6 3" xfId="36733" xr:uid="{EBBFFA0E-E44C-4D5E-A90D-67B776E5A1E2}"/>
    <cellStyle name="Millares 12 8 2 7" xfId="14902" xr:uid="{5A3196D1-FF38-4C06-9944-6D8E1E955C93}"/>
    <cellStyle name="Millares 12 8 2 7 2" xfId="37796" xr:uid="{4DC59606-9FB9-4A2F-A9BD-719A590FF4B0}"/>
    <cellStyle name="Millares 12 8 2 8" xfId="26355" xr:uid="{43C71D00-AB03-4A65-BB05-965299960F06}"/>
    <cellStyle name="Millares 12 8 2 9" xfId="49238" xr:uid="{4E6A871F-1E77-4C6F-9E17-345458FE6059}"/>
    <cellStyle name="Millares 12 8 3" xfId="2335" xr:uid="{D5565754-24C1-43EE-A8EF-54491CD0FA8C}"/>
    <cellStyle name="Millares 12 8 3 2" xfId="8491" xr:uid="{BB1D450E-0B96-4FC6-B993-C62B9FBB1B89}"/>
    <cellStyle name="Millares 12 8 3 2 2" xfId="19934" xr:uid="{A075DD2D-88A2-41BD-938C-FC07C4FF6821}"/>
    <cellStyle name="Millares 12 8 3 2 2 2" xfId="42828" xr:uid="{5063E3F4-C1E6-4FE6-8612-CA7D229A9D02}"/>
    <cellStyle name="Millares 12 8 3 2 3" xfId="31387" xr:uid="{8AD4367C-387E-48FE-AB2F-EA85B0A7A670}"/>
    <cellStyle name="Millares 12 8 3 2 4" xfId="54269" xr:uid="{3E17B50A-ED80-4E61-BE1D-CF6B1E47016A}"/>
    <cellStyle name="Millares 12 8 3 3" xfId="15692" xr:uid="{D213FF11-5466-49A3-ABF6-15988F3A2DCE}"/>
    <cellStyle name="Millares 12 8 3 3 2" xfId="38586" xr:uid="{CA239E60-DF0B-43BC-9BD7-DE15D5A1EB24}"/>
    <cellStyle name="Millares 12 8 3 4" xfId="27145" xr:uid="{8891BFFB-0FDB-47AD-A6DB-3ED981CFE784}"/>
    <cellStyle name="Millares 12 8 3 5" xfId="50028" xr:uid="{EC83F798-E942-415A-ABB5-ECA7CB8B2418}"/>
    <cellStyle name="Millares 12 8 3 6" xfId="4717" xr:uid="{6D5B8D3C-E248-48C2-990C-26B25BCE0BF1}"/>
    <cellStyle name="Millares 12 8 4" xfId="3415" xr:uid="{1A9C859B-7AC7-455D-AD6F-62CB960F8C49}"/>
    <cellStyle name="Millares 12 8 4 2" xfId="10330" xr:uid="{F28BEE1C-6891-41E3-99A1-61BACB35EF87}"/>
    <cellStyle name="Millares 12 8 4 2 2" xfId="21773" xr:uid="{DBAF87E4-7543-4DF0-924A-D65A19759AE5}"/>
    <cellStyle name="Millares 12 8 4 2 2 2" xfId="44667" xr:uid="{8EFC3F5B-D33E-42F4-9C38-B047109D186E}"/>
    <cellStyle name="Millares 12 8 4 2 3" xfId="33226" xr:uid="{46292876-579E-4E5A-A137-EAA26FBCD22D}"/>
    <cellStyle name="Millares 12 8 4 2 4" xfId="56108" xr:uid="{B2F2AB44-D446-4F10-AA63-EC1F295FFB8C}"/>
    <cellStyle name="Millares 12 8 4 3" xfId="17531" xr:uid="{32DB93AF-6A97-411A-ADB4-F91C026E8CE2}"/>
    <cellStyle name="Millares 12 8 4 3 2" xfId="40425" xr:uid="{B83273EE-BC81-4FB0-BDB2-BF00521E77E2}"/>
    <cellStyle name="Millares 12 8 4 4" xfId="28984" xr:uid="{9909F7DD-0827-4500-B9F4-443B127D0C53}"/>
    <cellStyle name="Millares 12 8 4 5" xfId="51866" xr:uid="{A3986238-AAFC-4484-B4F1-BB5AF20DA620}"/>
    <cellStyle name="Millares 12 8 5" xfId="7179" xr:uid="{B89B0338-62B4-4FA2-8BA0-CA20077EB373}"/>
    <cellStyle name="Millares 12 8 5 2" xfId="18617" xr:uid="{19BE0763-0471-4A9C-B9B8-CF142EA5EA08}"/>
    <cellStyle name="Millares 12 8 5 2 2" xfId="41511" xr:uid="{0853430E-F187-499E-9215-3032FE5D2C0B}"/>
    <cellStyle name="Millares 12 8 5 3" xfId="30070" xr:uid="{FCE944DB-6B35-4830-96EE-E846A79D1C04}"/>
    <cellStyle name="Millares 12 8 5 4" xfId="52952" xr:uid="{50F2DC44-F5E6-49F6-B830-2C103BDCDAEC}"/>
    <cellStyle name="Millares 12 8 6" xfId="12234" xr:uid="{90B52AAE-EEFB-43B6-BAC7-D8595AE1EE20}"/>
    <cellStyle name="Millares 12 8 6 2" xfId="23669" xr:uid="{234B16F3-3527-44A5-B7B2-10C515820D33}"/>
    <cellStyle name="Millares 12 8 6 2 2" xfId="46563" xr:uid="{A4E9B0C1-39B1-468D-A031-1E4CA417D585}"/>
    <cellStyle name="Millares 12 8 6 3" xfId="35122" xr:uid="{D67BA348-1B3F-4B22-8C18-C3B097FBD5DB}"/>
    <cellStyle name="Millares 12 8 7" xfId="13316" xr:uid="{099EEF30-C058-4AF2-BD4F-4C4DADB2A450}"/>
    <cellStyle name="Millares 12 8 7 2" xfId="24753" xr:uid="{88579B9F-4251-4850-95DF-3C49F5709A5F}"/>
    <cellStyle name="Millares 12 8 7 2 2" xfId="47647" xr:uid="{BB7C5028-2830-4340-9EF4-81D2AB7D7885}"/>
    <cellStyle name="Millares 12 8 7 3" xfId="36206" xr:uid="{A0E66950-EDC0-4F7D-A071-5E520429933C}"/>
    <cellStyle name="Millares 12 8 8" xfId="14375" xr:uid="{FDC2FF0E-C7E5-4DB8-8240-F8573631CA82}"/>
    <cellStyle name="Millares 12 8 8 2" xfId="37269" xr:uid="{F3DB6658-A311-42AB-8A89-ACA47AA9D280}"/>
    <cellStyle name="Millares 12 8 9" xfId="25828" xr:uid="{5A0C4D0F-74AA-4DEB-9657-2F68A2D8DB0C}"/>
    <cellStyle name="Millares 12 9" xfId="1152" xr:uid="{C0058FF6-BB5D-4C3D-BB77-B38C2C885AAA}"/>
    <cellStyle name="Millares 12 9 10" xfId="3688" xr:uid="{A6935000-A9F4-41D3-8F9E-8F164A75270C}"/>
    <cellStyle name="Millares 12 9 11" xfId="59254" xr:uid="{E5513162-DADC-47E3-95A8-553DF994C30A}"/>
    <cellStyle name="Millares 12 9 2" xfId="2609" xr:uid="{917DEB94-1C8F-47B7-BD56-954C1458E077}"/>
    <cellStyle name="Millares 12 9 2 2" xfId="8754" xr:uid="{B385D6A9-6E6E-47EB-952A-A977D6A6E84E}"/>
    <cellStyle name="Millares 12 9 2 2 2" xfId="20197" xr:uid="{FD5455F2-9FA1-4EF8-99D7-72DB65E7A1A1}"/>
    <cellStyle name="Millares 12 9 2 2 2 2" xfId="43091" xr:uid="{279E86FA-38E8-48F3-A18A-99413CD5B4AB}"/>
    <cellStyle name="Millares 12 9 2 2 3" xfId="31650" xr:uid="{B304368E-AB58-4585-82F5-B7B71B99B603}"/>
    <cellStyle name="Millares 12 9 2 2 4" xfId="54532" xr:uid="{09C79B61-DB8A-47E2-9698-97F0C0A4EE89}"/>
    <cellStyle name="Millares 12 9 2 3" xfId="15955" xr:uid="{6CF4D1E6-96AA-4F40-86C2-4E1C9E323FE7}"/>
    <cellStyle name="Millares 12 9 2 3 2" xfId="38849" xr:uid="{A600ADB5-B6BB-47D2-BA7E-86C7659F8161}"/>
    <cellStyle name="Millares 12 9 2 4" xfId="27408" xr:uid="{D4686490-7518-4B5C-83A9-D9FED5310D5B}"/>
    <cellStyle name="Millares 12 9 2 5" xfId="50291" xr:uid="{D9A2D42E-B927-44DC-8F65-26BC32BF49EB}"/>
    <cellStyle name="Millares 12 9 2 6" xfId="4980" xr:uid="{6791CB51-A631-415F-BA8C-696376011AA0}"/>
    <cellStyle name="Millares 12 9 3" xfId="6358" xr:uid="{0942BB4B-976D-4DB5-B415-00A18F8151DD}"/>
    <cellStyle name="Millares 12 9 3 2" xfId="10593" xr:uid="{D582F59D-A5F5-4165-8908-8F9C83FF24C7}"/>
    <cellStyle name="Millares 12 9 3 2 2" xfId="22036" xr:uid="{C6C34C1E-E6FF-461B-95F3-CC1C9A4971C6}"/>
    <cellStyle name="Millares 12 9 3 2 2 2" xfId="44930" xr:uid="{D1C31085-EE25-481B-B1B4-2F58DBBBCF02}"/>
    <cellStyle name="Millares 12 9 3 2 3" xfId="33489" xr:uid="{43CFD56E-70C7-4629-A1EC-44660366C15F}"/>
    <cellStyle name="Millares 12 9 3 2 4" xfId="56371" xr:uid="{54D6D130-243C-4B5A-9176-EB3A87D06429}"/>
    <cellStyle name="Millares 12 9 3 3" xfId="17794" xr:uid="{F916E2CF-A0D1-45AA-8388-D885B4145AA2}"/>
    <cellStyle name="Millares 12 9 3 3 2" xfId="40688" xr:uid="{FB31703D-4805-458F-813D-0843206B37CD}"/>
    <cellStyle name="Millares 12 9 3 4" xfId="29247" xr:uid="{8F472F89-94D8-4F13-BAE4-E8389E669482}"/>
    <cellStyle name="Millares 12 9 3 5" xfId="52129" xr:uid="{B9F7A071-9FF2-4C77-9501-C91321A2E98E}"/>
    <cellStyle name="Millares 12 9 4" xfId="7438" xr:uid="{4256F791-B40E-42BA-8029-6C0BA5775B9E}"/>
    <cellStyle name="Millares 12 9 4 2" xfId="18880" xr:uid="{C5189275-A033-41E8-A194-453E215D4E85}"/>
    <cellStyle name="Millares 12 9 4 2 2" xfId="41774" xr:uid="{4EB0DD1A-D8C1-4DD5-8F65-1BC43A508A76}"/>
    <cellStyle name="Millares 12 9 4 3" xfId="30333" xr:uid="{396AA8E6-A24F-4F3A-BC78-9E7274C7F71B}"/>
    <cellStyle name="Millares 12 9 4 4" xfId="53215" xr:uid="{25AB145F-74D8-4531-982C-6C6A75A809D6}"/>
    <cellStyle name="Millares 12 9 5" xfId="12496" xr:uid="{497F4CCA-73AA-4E9A-B52F-DF5F92676CB3}"/>
    <cellStyle name="Millares 12 9 5 2" xfId="23932" xr:uid="{D331C6A2-B45B-4063-9F0A-B475D17118BD}"/>
    <cellStyle name="Millares 12 9 5 2 2" xfId="46826" xr:uid="{F63CBB03-723C-408E-933B-AA67E929AD5D}"/>
    <cellStyle name="Millares 12 9 5 3" xfId="35385" xr:uid="{A2F47011-1996-4A39-A5D7-C453FDC2CE34}"/>
    <cellStyle name="Millares 12 9 6" xfId="13579" xr:uid="{41FBBAE9-08BD-415C-B05E-BE4A8B245B8C}"/>
    <cellStyle name="Millares 12 9 6 2" xfId="25016" xr:uid="{3A291A96-83A8-4325-A9E0-2E871486C8D6}"/>
    <cellStyle name="Millares 12 9 6 2 2" xfId="47910" xr:uid="{6445B5D4-0E1D-4376-867B-1CE2D48E85BC}"/>
    <cellStyle name="Millares 12 9 6 3" xfId="36469" xr:uid="{FC62EB1D-0D2F-4DEE-9174-6C45FF0B10B6}"/>
    <cellStyle name="Millares 12 9 7" xfId="14638" xr:uid="{21AB58B5-9F27-4770-AE2C-A1F79D720B3A}"/>
    <cellStyle name="Millares 12 9 7 2" xfId="37532" xr:uid="{A2E713AA-D1F0-4A02-A724-E5AC0A7E224A}"/>
    <cellStyle name="Millares 12 9 8" xfId="26091" xr:uid="{4BA3802D-52E7-424D-B9CD-BDBFCE95BB5F}"/>
    <cellStyle name="Millares 12 9 9" xfId="48974" xr:uid="{904BE510-449B-42B2-86CF-697CAC87FB71}"/>
    <cellStyle name="Millares 120" xfId="13019" xr:uid="{45754C63-95C6-422C-ABED-3F9B8B453BF6}"/>
    <cellStyle name="Millares 120 2" xfId="24455" xr:uid="{E48150E7-E0BD-4C84-881C-D0EF264B297A}"/>
    <cellStyle name="Millares 120 2 2" xfId="47349" xr:uid="{3C7AE579-63EA-4EE0-98D9-86B93F011261}"/>
    <cellStyle name="Millares 120 3" xfId="35908" xr:uid="{520704B0-1B9E-422B-91DB-1A1095AEBD3E}"/>
    <cellStyle name="Millares 121" xfId="13014" xr:uid="{F194334D-F654-4C9F-8538-6E689EEA9175}"/>
    <cellStyle name="Millares 121 2" xfId="24450" xr:uid="{0CEE7723-C1BE-4187-AD5A-820D5131D8BB}"/>
    <cellStyle name="Millares 121 2 2" xfId="47344" xr:uid="{7E45816C-8E17-4DDC-9A99-A7D221DD6F73}"/>
    <cellStyle name="Millares 121 3" xfId="35903" xr:uid="{B6379854-57BE-41BE-90DB-96DA343575AD}"/>
    <cellStyle name="Millares 122" xfId="13020" xr:uid="{069BF273-7B0E-419B-99C2-5280BD0A413E}"/>
    <cellStyle name="Millares 122 2" xfId="24456" xr:uid="{2C7EF1AB-76CE-406B-8702-CD5CD3538A39}"/>
    <cellStyle name="Millares 122 2 2" xfId="47350" xr:uid="{97E6AA9B-1176-4DEA-99CA-F187D11BCFE0}"/>
    <cellStyle name="Millares 122 3" xfId="35909" xr:uid="{630822C3-5494-4E87-A905-6006CD02670D}"/>
    <cellStyle name="Millares 123" xfId="13000" xr:uid="{B873332D-B3C1-4527-91E2-494CDEAFB439}"/>
    <cellStyle name="Millares 123 2" xfId="24436" xr:uid="{E9C500C4-6069-40F1-94EA-0E8FC2E8D50B}"/>
    <cellStyle name="Millares 123 2 2" xfId="47330" xr:uid="{908FFEF2-1C0F-40D6-9B8C-EBC0A14C39B9}"/>
    <cellStyle name="Millares 123 3" xfId="35889" xr:uid="{98551516-6B92-4445-8086-B84605D0FD36}"/>
    <cellStyle name="Millares 124" xfId="12998" xr:uid="{E579AA44-2BDD-456D-8FEE-5B2DD354E783}"/>
    <cellStyle name="Millares 124 2" xfId="24434" xr:uid="{50BC88EB-0C92-4CFC-B098-9A342D156A23}"/>
    <cellStyle name="Millares 124 2 2" xfId="47328" xr:uid="{C7F51E3B-0544-43BA-BD78-843F9688C85E}"/>
    <cellStyle name="Millares 124 3" xfId="35887" xr:uid="{831BB9F0-CEF0-411F-9F7B-88717428FAFA}"/>
    <cellStyle name="Millares 125" xfId="13009" xr:uid="{A85E32FE-8D53-4628-A092-225FC4435ED3}"/>
    <cellStyle name="Millares 125 2" xfId="24445" xr:uid="{6DD7394A-9D97-4B8E-8FEA-D656E3BC96E9}"/>
    <cellStyle name="Millares 125 2 2" xfId="47339" xr:uid="{808AD27D-3DA4-48CC-8673-2624C933612B}"/>
    <cellStyle name="Millares 125 3" xfId="35898" xr:uid="{59195B22-22D8-4AA6-B4A8-633BE21F4C90}"/>
    <cellStyle name="Millares 126" xfId="13011" xr:uid="{527B7E4A-5A85-4CE9-9309-583B4599EC48}"/>
    <cellStyle name="Millares 126 2" xfId="24447" xr:uid="{9F94615B-5ADC-47B8-9467-F0ADC36BD8A9}"/>
    <cellStyle name="Millares 126 2 2" xfId="47341" xr:uid="{DE1943D2-1484-41AE-BF44-8EE98FA756D7}"/>
    <cellStyle name="Millares 126 3" xfId="35900" xr:uid="{67E90DB0-920F-4F0C-A7B7-9B22446441A6}"/>
    <cellStyle name="Millares 127" xfId="12999" xr:uid="{A52BC099-ECCB-4457-BD1D-BBCC42235735}"/>
    <cellStyle name="Millares 127 2" xfId="24435" xr:uid="{69673B0D-62D0-4A64-854B-4FE3E681957F}"/>
    <cellStyle name="Millares 127 2 2" xfId="47329" xr:uid="{5005FF6B-8A6D-4F2E-917F-D670220B3BF2}"/>
    <cellStyle name="Millares 127 3" xfId="35888" xr:uid="{8908D752-FDE2-4E3F-A7A5-5D0146AE34C5}"/>
    <cellStyle name="Millares 128" xfId="13017" xr:uid="{78717F7C-EC1B-422F-B805-B76DC3A5730E}"/>
    <cellStyle name="Millares 128 2" xfId="24453" xr:uid="{C54A9CE6-99E6-487C-B1F6-2F5D2A594E60}"/>
    <cellStyle name="Millares 128 2 2" xfId="47347" xr:uid="{C1300C81-8C40-44CF-BC30-544E632A1B74}"/>
    <cellStyle name="Millares 128 3" xfId="35906" xr:uid="{68058BD0-333C-4236-B0D4-DE739DDE1A4A}"/>
    <cellStyle name="Millares 129" xfId="12035" xr:uid="{746EEE81-7484-4260-999D-FDAEA2AE8C1A}"/>
    <cellStyle name="Millares 129 2" xfId="23470" xr:uid="{04E78F51-5BA0-4F35-BA4F-FA09177EB89B}"/>
    <cellStyle name="Millares 129 2 2" xfId="46364" xr:uid="{13980D3D-59EA-4390-BB41-0A5BAB7B992E}"/>
    <cellStyle name="Millares 129 3" xfId="34923" xr:uid="{0FF9A8B8-3855-45AD-B4BE-DB1E0C6B45A9}"/>
    <cellStyle name="Millares 13" xfId="116" xr:uid="{2A105AD1-6AB3-4E5C-B2D7-9540FFA85AC6}"/>
    <cellStyle name="Millares 130" xfId="13022" xr:uid="{4181348F-1BA4-43D4-8769-514B99791C2F}"/>
    <cellStyle name="Millares 130 2" xfId="24458" xr:uid="{C5EF1650-D8B6-4A6A-8CBA-BDBDA3F5562D}"/>
    <cellStyle name="Millares 130 2 2" xfId="47352" xr:uid="{37E4DC2E-037D-45EA-A510-59CB0A899327}"/>
    <cellStyle name="Millares 130 3" xfId="35911" xr:uid="{4B18BAE4-29A1-4A7E-8B1D-4AFF28F8F2A6}"/>
    <cellStyle name="Millares 131" xfId="12995" xr:uid="{03C5B7B0-173E-4EF0-8B05-83D8EC5878D6}"/>
    <cellStyle name="Millares 131 2" xfId="24431" xr:uid="{2FB5B8E3-50A2-409F-BEED-C2D5A7F620B3}"/>
    <cellStyle name="Millares 131 2 2" xfId="47325" xr:uid="{C2D28E99-082E-4D0D-ACE8-5013CA2FF512}"/>
    <cellStyle name="Millares 131 3" xfId="35884" xr:uid="{B649A893-795A-4C98-9558-A47244E9093D}"/>
    <cellStyle name="Millares 132" xfId="13003" xr:uid="{90238F00-4F98-4670-8DB2-C50E8D69F0D5}"/>
    <cellStyle name="Millares 132 2" xfId="24439" xr:uid="{2D8A2549-B69D-42AE-A814-8C794FCEA19A}"/>
    <cellStyle name="Millares 132 2 2" xfId="47333" xr:uid="{06A65C1A-621A-493E-89D3-543A790FF2AE}"/>
    <cellStyle name="Millares 132 3" xfId="35892" xr:uid="{59CC1F7D-73DD-4665-A8A8-960D20CB54B1}"/>
    <cellStyle name="Millares 133" xfId="13015" xr:uid="{8CA2996A-1463-4183-BCCB-638DDD1B3296}"/>
    <cellStyle name="Millares 133 2" xfId="24451" xr:uid="{09FDDDCF-996C-46A8-AF0D-178E961ED585}"/>
    <cellStyle name="Millares 133 2 2" xfId="47345" xr:uid="{8A394471-A1B1-4A78-8FC9-2D6423237B0B}"/>
    <cellStyle name="Millares 133 3" xfId="35904" xr:uid="{89575720-E2A1-49CD-8A8D-DB605FCE407F}"/>
    <cellStyle name="Millares 134" xfId="13023" xr:uid="{DE9C3A75-905F-4CD3-9272-E1EADAE88A67}"/>
    <cellStyle name="Millares 134 2" xfId="24459" xr:uid="{068CA122-0B98-4612-9711-634DD858C8C5}"/>
    <cellStyle name="Millares 134 2 2" xfId="47353" xr:uid="{D21E9F3F-12D8-491D-9AB6-798A55407090}"/>
    <cellStyle name="Millares 134 3" xfId="35912" xr:uid="{6E034240-0B10-46AD-9646-F0523DFB0C4C}"/>
    <cellStyle name="Millares 135" xfId="13007" xr:uid="{80BD3776-3BA8-408B-AB1A-DDCCFC492E79}"/>
    <cellStyle name="Millares 135 2" xfId="24443" xr:uid="{18391A1D-A410-415A-BAD3-5920624139E0}"/>
    <cellStyle name="Millares 135 2 2" xfId="47337" xr:uid="{BECED9C3-B70D-47B4-87B0-6D69CEAD5572}"/>
    <cellStyle name="Millares 135 3" xfId="35896" xr:uid="{E661AD8E-43EE-4E1B-BE54-12F438C137E3}"/>
    <cellStyle name="Millares 136" xfId="11939" xr:uid="{FDA42DA4-B5FE-4B5C-A074-37EF046C0AAD}"/>
    <cellStyle name="Millares 136 2" xfId="23374" xr:uid="{954553DB-F20F-4EC2-B1AC-0CC0AC2F3D40}"/>
    <cellStyle name="Millares 136 2 2" xfId="46268" xr:uid="{A6FE3F3D-66D7-4FA0-BD76-FD16346ECD4C}"/>
    <cellStyle name="Millares 136 3" xfId="34827" xr:uid="{21D289DB-9C17-445D-9F82-20F725CED79A}"/>
    <cellStyle name="Millares 137" xfId="11941" xr:uid="{A7E39AF2-023B-4B8E-8C45-CD18B6217306}"/>
    <cellStyle name="Millares 137 2" xfId="23376" xr:uid="{F7F99F65-8A21-4BAB-BCC7-02BEE72C7DB1}"/>
    <cellStyle name="Millares 137 2 2" xfId="46270" xr:uid="{426D0390-D936-4262-BBEF-830F59FF7BA9}"/>
    <cellStyle name="Millares 137 3" xfId="34829" xr:uid="{607D23BA-7E6B-4D38-911E-0FEC70CC82EB}"/>
    <cellStyle name="Millares 138" xfId="11937" xr:uid="{2C3FA99E-70EA-49EF-A8FC-1C8E84367BCA}"/>
    <cellStyle name="Millares 138 2" xfId="23372" xr:uid="{ED7DBE0E-AD92-45C3-8079-8C06CAF452AE}"/>
    <cellStyle name="Millares 138 2 2" xfId="46266" xr:uid="{940E49B6-37E9-45A1-AB00-BB4A642237C0}"/>
    <cellStyle name="Millares 138 3" xfId="34825" xr:uid="{15C09518-552A-4FCB-918B-F9E331D3CA87}"/>
    <cellStyle name="Millares 139" xfId="11940" xr:uid="{18F0F797-57E5-42DB-A449-81FA14C1D145}"/>
    <cellStyle name="Millares 139 2" xfId="23375" xr:uid="{F8DC5F70-D62F-4A92-9427-B53BA39E7E21}"/>
    <cellStyle name="Millares 139 2 2" xfId="46269" xr:uid="{AD705F8E-D4B2-458C-B76D-B7580139CE07}"/>
    <cellStyle name="Millares 139 3" xfId="34828" xr:uid="{044BB556-C0FA-4AAD-BD2C-8BC01A8C8F15}"/>
    <cellStyle name="Millares 14" xfId="120" xr:uid="{5C3293D8-5376-4BA3-86AA-9D5336E289BE}"/>
    <cellStyle name="Millares 14 10" xfId="1159" xr:uid="{5D77CBBA-9461-41B5-8F7D-A4261F42BAD7}"/>
    <cellStyle name="Millares 14 10 2" xfId="2616" xr:uid="{1938A52A-EEA2-470F-8A74-15152133ADE2}"/>
    <cellStyle name="Millares 14 10 2 2" xfId="20996" xr:uid="{B1DEA91A-FA22-454D-835B-8C5125319F9C}"/>
    <cellStyle name="Millares 14 10 2 2 2" xfId="43890" xr:uid="{0E4D98E6-EFDC-4902-BC8E-94CC880BBC60}"/>
    <cellStyle name="Millares 14 10 2 3" xfId="32449" xr:uid="{41517AC6-EEC2-409A-9CB0-F6025A292574}"/>
    <cellStyle name="Millares 14 10 2 4" xfId="55331" xr:uid="{200034EC-AAFA-43E6-855B-D253D30BE38B}"/>
    <cellStyle name="Millares 14 10 2 5" xfId="9553" xr:uid="{CFB81680-6B34-4482-BF3B-8DA118292C30}"/>
    <cellStyle name="Millares 14 10 3" xfId="16754" xr:uid="{7DD9A154-D625-4FDE-BDD2-F719FE444017}"/>
    <cellStyle name="Millares 14 10 3 2" xfId="39648" xr:uid="{96BDF1BA-68C9-4FA3-A6AD-DACDBEE6972F}"/>
    <cellStyle name="Millares 14 10 4" xfId="28207" xr:uid="{03A7A120-B2EF-4420-A2CB-35AB9679DC31}"/>
    <cellStyle name="Millares 14 10 5" xfId="51089" xr:uid="{F76AAC1E-4675-4797-B234-BC1F11136F88}"/>
    <cellStyle name="Millares 14 10 6" xfId="5779" xr:uid="{90CA6D23-4A69-4245-AA39-E45D86E8E337}"/>
    <cellStyle name="Millares 14 11" xfId="1677" xr:uid="{330A7E37-0D2D-4709-BAFE-F473D52592C0}"/>
    <cellStyle name="Millares 14 11 2" xfId="9812" xr:uid="{176D0464-676A-4058-8AE1-360355F350D0}"/>
    <cellStyle name="Millares 14 11 2 2" xfId="21255" xr:uid="{0DD73D25-5534-49CC-894C-8552770E51F2}"/>
    <cellStyle name="Millares 14 11 2 2 2" xfId="44149" xr:uid="{63CD68AB-D513-4E2D-B6E2-049735E40FF4}"/>
    <cellStyle name="Millares 14 11 2 3" xfId="32708" xr:uid="{E8C88C48-FBDE-47FC-A7D3-BB32F71FA434}"/>
    <cellStyle name="Millares 14 11 2 4" xfId="55590" xr:uid="{75AD9BB0-7B36-402B-8F87-CE4AA28EEF7D}"/>
    <cellStyle name="Millares 14 11 3" xfId="17013" xr:uid="{9A399B36-0F60-4DFB-9941-A60E7AB557C7}"/>
    <cellStyle name="Millares 14 11 3 2" xfId="39907" xr:uid="{C4BA4FD4-9ADD-4285-9F38-8C03575D2E16}"/>
    <cellStyle name="Millares 14 11 4" xfId="28466" xr:uid="{AAB20BAF-078B-4BD4-9024-2220C5E30059}"/>
    <cellStyle name="Millares 14 11 5" xfId="51348" xr:uid="{2326EDDE-A44D-478D-BC17-A36FEDBADAA9}"/>
    <cellStyle name="Millares 14 11 6" xfId="5921" xr:uid="{4CFDD22B-7F53-4058-BCF8-CDC559EDCCC0}"/>
    <cellStyle name="Millares 14 12" xfId="3163" xr:uid="{28B625F5-AB47-423A-8002-C671EF4851DD}"/>
    <cellStyle name="Millares 14 12 2" xfId="10074" xr:uid="{171FED73-05C0-43A3-82DF-71D372D9DAB7}"/>
    <cellStyle name="Millares 14 12 2 2" xfId="21517" xr:uid="{DFC40156-F057-427A-92C4-BF78AF5EB917}"/>
    <cellStyle name="Millares 14 12 2 2 2" xfId="44411" xr:uid="{4556F801-C5E1-41DE-8785-3338E427D7BA}"/>
    <cellStyle name="Millares 14 12 2 3" xfId="32970" xr:uid="{8225F309-4FDF-4F01-9F28-3AD5078D0BF3}"/>
    <cellStyle name="Millares 14 12 2 4" xfId="55852" xr:uid="{B1F5D995-9938-4D86-8DEB-0F69062D71FC}"/>
    <cellStyle name="Millares 14 12 3" xfId="17275" xr:uid="{33011B66-DCB2-4796-830D-276D48FDC154}"/>
    <cellStyle name="Millares 14 12 3 2" xfId="40169" xr:uid="{35E41161-0351-4607-B67E-D83CBC047F1E}"/>
    <cellStyle name="Millares 14 12 4" xfId="28728" xr:uid="{DB699883-FC9D-4AB4-B95C-0F2489A70B69}"/>
    <cellStyle name="Millares 14 12 5" xfId="51610" xr:uid="{DC5F7549-9266-46E3-B7C0-294A85A85ABD}"/>
    <cellStyle name="Millares 14 13" xfId="6902" xr:uid="{836D06A9-506A-439A-AF2D-7C9CCDBDB3F4}"/>
    <cellStyle name="Millares 14 13 2" xfId="18337" xr:uid="{EFE2AE1F-528A-4735-91AE-1B088225403B}"/>
    <cellStyle name="Millares 14 13 2 2" xfId="41231" xr:uid="{6FF3ED62-CAC2-49FC-996F-BEF6233A6473}"/>
    <cellStyle name="Millares 14 13 3" xfId="29790" xr:uid="{A518DFD7-6372-4092-8B7E-F63B8854357F}"/>
    <cellStyle name="Millares 14 13 4" xfId="52672" xr:uid="{DFEC158C-D316-4F0E-8DA2-5E37E2D4D014}"/>
    <cellStyle name="Millares 14 14" xfId="11177" xr:uid="{0F232DF1-D42D-4166-8474-A2FEAA7A89E0}"/>
    <cellStyle name="Millares 14 14 2" xfId="22613" xr:uid="{5C34CA80-FFD7-4CCC-9450-1A8F995A42B8}"/>
    <cellStyle name="Millares 14 14 2 2" xfId="45507" xr:uid="{8FD318D8-7ED0-49A6-8BD8-0EEB1756EEBA}"/>
    <cellStyle name="Millares 14 14 3" xfId="34066" xr:uid="{1DC84032-8AEE-4733-B290-D215EB55BC39}"/>
    <cellStyle name="Millares 14 14 4" xfId="56948" xr:uid="{2F92B372-F76D-4B04-881F-EED78A316D08}"/>
    <cellStyle name="Millares 14 15" xfId="11438" xr:uid="{CE174853-A1FA-49C2-BB7C-61C01A1141B1}"/>
    <cellStyle name="Millares 14 15 2" xfId="22874" xr:uid="{357FD943-050D-4491-BFE1-47943ACA2660}"/>
    <cellStyle name="Millares 14 15 2 2" xfId="45768" xr:uid="{FA086A0C-DD89-4A25-8CA0-DEE79573E762}"/>
    <cellStyle name="Millares 14 15 3" xfId="34327" xr:uid="{48BDA2A7-130E-445F-ABAD-DAADA826C809}"/>
    <cellStyle name="Millares 14 15 4" xfId="57209" xr:uid="{6993EA54-4187-4A64-A77E-AE6EE8252F7A}"/>
    <cellStyle name="Millares 14 16" xfId="11705" xr:uid="{9AE2EAFA-2E91-4A1C-BFFD-FD392F2BECEC}"/>
    <cellStyle name="Millares 14 16 2" xfId="23141" xr:uid="{55A57E46-E7D4-42B5-8AF3-32457DEC2907}"/>
    <cellStyle name="Millares 14 16 2 2" xfId="46035" xr:uid="{1C698F02-01AF-45B9-B721-0F6ADBC25C60}"/>
    <cellStyle name="Millares 14 16 3" xfId="34594" xr:uid="{1F27D8B3-783C-4DE8-870A-6DA2716BEE2C}"/>
    <cellStyle name="Millares 14 16 4" xfId="57476" xr:uid="{9D9B7059-9E6F-4BCD-B65D-023F02EA3BB1}"/>
    <cellStyle name="Millares 14 17" xfId="11976" xr:uid="{CF631AF2-8160-4DEA-824E-BB4AECDFF203}"/>
    <cellStyle name="Millares 14 17 2" xfId="23411" xr:uid="{087A2B11-A5E5-4970-ADA2-1903C5F81811}"/>
    <cellStyle name="Millares 14 17 2 2" xfId="46305" xr:uid="{B2DAED32-84B3-41F4-88A6-894F9F71345E}"/>
    <cellStyle name="Millares 14 17 3" xfId="34864" xr:uid="{9A309CD9-F2FB-4993-A2D7-45B4B9A79923}"/>
    <cellStyle name="Millares 14 18" xfId="13061" xr:uid="{75224227-0729-41D8-8354-D8EE85D7BE7C}"/>
    <cellStyle name="Millares 14 18 2" xfId="24497" xr:uid="{FB73CECD-827A-4C6D-B5AB-2194B9FC5E93}"/>
    <cellStyle name="Millares 14 18 2 2" xfId="47391" xr:uid="{173250F1-58CE-48E7-A019-66C3CC482F13}"/>
    <cellStyle name="Millares 14 18 3" xfId="35950" xr:uid="{45F1AF82-E01E-4665-9244-D15F2F100E87}"/>
    <cellStyle name="Millares 14 19" xfId="14119" xr:uid="{D90FC419-0590-4C0E-A8F7-BC429ADFE000}"/>
    <cellStyle name="Millares 14 19 2" xfId="37013" xr:uid="{69FB73E8-04D4-41D3-AB88-CE925CD28EE8}"/>
    <cellStyle name="Millares 14 2" xfId="158" xr:uid="{42C6E83A-8455-48D6-889A-98FEE0469C98}"/>
    <cellStyle name="Millares 14 2 10" xfId="6939" xr:uid="{BF8F3EA4-2644-466D-B049-E581718DDA16}"/>
    <cellStyle name="Millares 14 2 10 2" xfId="18374" xr:uid="{5984E09E-436F-43B4-BDA0-9E0398A6EAC4}"/>
    <cellStyle name="Millares 14 2 10 2 2" xfId="41268" xr:uid="{6EB2F93A-789C-4EB7-B657-6AD47C2DD2A8}"/>
    <cellStyle name="Millares 14 2 10 3" xfId="29827" xr:uid="{FFE17D01-6FDB-4529-B0D5-38BA86990906}"/>
    <cellStyle name="Millares 14 2 10 4" xfId="52709" xr:uid="{2D28ABC6-1199-4251-93E9-D781D60197D1}"/>
    <cellStyle name="Millares 14 2 11" xfId="11214" xr:uid="{88BCCDDB-F523-42CC-922B-13160C955FCF}"/>
    <cellStyle name="Millares 14 2 11 2" xfId="22650" xr:uid="{B2586764-83E6-4FC6-82B3-3B77700C2A07}"/>
    <cellStyle name="Millares 14 2 11 2 2" xfId="45544" xr:uid="{1BFD9254-ABCF-4855-9F8A-E3CFEB73181F}"/>
    <cellStyle name="Millares 14 2 11 3" xfId="34103" xr:uid="{18B8E63A-A253-4CE2-8201-870DA11609B9}"/>
    <cellStyle name="Millares 14 2 11 4" xfId="56985" xr:uid="{DDD6CA64-4C3A-4AC9-98A5-040C237A741F}"/>
    <cellStyle name="Millares 14 2 12" xfId="11475" xr:uid="{39D62E56-B8C8-4B55-A597-5605ED0604B7}"/>
    <cellStyle name="Millares 14 2 12 2" xfId="22911" xr:uid="{F87A79DB-92FD-4CD8-A609-7EA3B8581EF8}"/>
    <cellStyle name="Millares 14 2 12 2 2" xfId="45805" xr:uid="{992047DE-98C4-4C53-8707-81FBD4EA9591}"/>
    <cellStyle name="Millares 14 2 12 3" xfId="34364" xr:uid="{E1701FF1-A04E-4EFC-98FD-1A8BB9F24485}"/>
    <cellStyle name="Millares 14 2 12 4" xfId="57246" xr:uid="{71856F2A-EE38-4EB2-AB20-527680D91987}"/>
    <cellStyle name="Millares 14 2 13" xfId="11742" xr:uid="{49BD1B19-7128-494F-B762-05EFF4F68FFA}"/>
    <cellStyle name="Millares 14 2 13 2" xfId="23178" xr:uid="{D078064C-DDC3-4E9E-B0BF-EC9ED8B5439B}"/>
    <cellStyle name="Millares 14 2 13 2 2" xfId="46072" xr:uid="{D5C5021E-99E6-4FEB-9FED-9E57366DABDA}"/>
    <cellStyle name="Millares 14 2 13 3" xfId="34631" xr:uid="{BDC6B4A7-0A5F-4AF8-9D28-ACFFEBE1693B}"/>
    <cellStyle name="Millares 14 2 13 4" xfId="57513" xr:uid="{02F4FC39-41C3-4927-A3F8-9EE73F3EC767}"/>
    <cellStyle name="Millares 14 2 14" xfId="12013" xr:uid="{CE56CD59-1571-4148-9843-E764ED5D73D3}"/>
    <cellStyle name="Millares 14 2 14 2" xfId="23448" xr:uid="{A4636D60-3DB3-405A-8D9B-C305392A83B6}"/>
    <cellStyle name="Millares 14 2 14 2 2" xfId="46342" xr:uid="{ECFBCA24-9F56-4D7F-8956-7E0E401BE62A}"/>
    <cellStyle name="Millares 14 2 14 3" xfId="34901" xr:uid="{436F3FAD-5441-440C-9658-318BC5B07200}"/>
    <cellStyle name="Millares 14 2 15" xfId="13098" xr:uid="{EF489684-D0AF-474E-A775-8FA0816CB917}"/>
    <cellStyle name="Millares 14 2 15 2" xfId="24534" xr:uid="{4C24C4D9-847A-4A0D-B305-EEDB16DBAB42}"/>
    <cellStyle name="Millares 14 2 15 2 2" xfId="47428" xr:uid="{2A4BD3D1-009A-4381-B7BA-ACAAA010B7CB}"/>
    <cellStyle name="Millares 14 2 15 3" xfId="35987" xr:uid="{38FAA421-DFE8-41A0-B576-A763ED6B220C}"/>
    <cellStyle name="Millares 14 2 16" xfId="14156" xr:uid="{F440044B-6F41-4D11-8FB6-44689D26CC51}"/>
    <cellStyle name="Millares 14 2 16 2" xfId="37050" xr:uid="{F94444A8-76D2-494F-853A-D4DF47F76693}"/>
    <cellStyle name="Millares 14 2 17" xfId="25609" xr:uid="{28498C46-48F2-45B3-822B-C030052105B8}"/>
    <cellStyle name="Millares 14 2 18" xfId="48492" xr:uid="{AC7EDFA7-2887-4D8D-905F-6B4885DE2408}"/>
    <cellStyle name="Millares 14 2 19" xfId="57766" xr:uid="{E244323F-6E69-4A72-92DD-BA64C3F0B80E}"/>
    <cellStyle name="Millares 14 2 2" xfId="480" xr:uid="{04DBEE31-B956-473D-8F26-91B90D65DF73}"/>
    <cellStyle name="Millares 14 2 2 10" xfId="11330" xr:uid="{14E2C759-4E9F-4E24-B437-57B5A6493854}"/>
    <cellStyle name="Millares 14 2 2 10 2" xfId="22766" xr:uid="{01D06B79-3440-4BBF-A220-62C5637992E5}"/>
    <cellStyle name="Millares 14 2 2 10 2 2" xfId="45660" xr:uid="{3432C78E-8BF5-4854-94DC-A47FE6FC3D69}"/>
    <cellStyle name="Millares 14 2 2 10 3" xfId="34219" xr:uid="{3938DFB3-4B32-400D-93D6-442A8598478E}"/>
    <cellStyle name="Millares 14 2 2 10 4" xfId="57101" xr:uid="{9C5F85BC-013E-41A8-98C1-478AA76118C5}"/>
    <cellStyle name="Millares 14 2 2 11" xfId="11592" xr:uid="{85B48FED-C33E-49C0-BF7E-F15663F629C1}"/>
    <cellStyle name="Millares 14 2 2 11 2" xfId="23028" xr:uid="{B6A20E90-3F80-410D-9AFD-3D10FC725BB4}"/>
    <cellStyle name="Millares 14 2 2 11 2 2" xfId="45922" xr:uid="{D4A6DA66-904F-4958-9468-6BC9903C0EC8}"/>
    <cellStyle name="Millares 14 2 2 11 3" xfId="34481" xr:uid="{DF375365-238C-416F-8012-958720D7FFB7}"/>
    <cellStyle name="Millares 14 2 2 11 4" xfId="57363" xr:uid="{9BC56CCA-D747-4FA9-BAD2-21268A72E019}"/>
    <cellStyle name="Millares 14 2 2 12" xfId="11859" xr:uid="{0AAEABB5-C755-4E87-A78A-1B68A359FF57}"/>
    <cellStyle name="Millares 14 2 2 12 2" xfId="23295" xr:uid="{A12A3D0E-16BC-400D-ADD1-4E9BE96E53C2}"/>
    <cellStyle name="Millares 14 2 2 12 2 2" xfId="46189" xr:uid="{CD1F52F8-60A6-4B0A-BF97-C5826E9D2357}"/>
    <cellStyle name="Millares 14 2 2 12 3" xfId="34748" xr:uid="{E8FB5CC1-8348-4B25-8DBF-411AC77A8F20}"/>
    <cellStyle name="Millares 14 2 2 12 4" xfId="57630" xr:uid="{C3AD414C-5D8A-42C9-8B14-671A859A95D1}"/>
    <cellStyle name="Millares 14 2 2 13" xfId="12131" xr:uid="{54575D57-3E0A-4CB5-9925-4390ABEBF77A}"/>
    <cellStyle name="Millares 14 2 2 13 2" xfId="23566" xr:uid="{1C272FED-44D5-4B5E-BE22-63D347355AB8}"/>
    <cellStyle name="Millares 14 2 2 13 2 2" xfId="46460" xr:uid="{80AC9F5E-07F6-4F64-BCB3-A1635E84B52C}"/>
    <cellStyle name="Millares 14 2 2 13 3" xfId="35019" xr:uid="{20AA6BD0-4A82-445B-8C7D-B599688D2F2F}"/>
    <cellStyle name="Millares 14 2 2 14" xfId="13214" xr:uid="{ED651028-2CA6-4639-9012-FAA79A6941FA}"/>
    <cellStyle name="Millares 14 2 2 14 2" xfId="24650" xr:uid="{50EFE2A1-D5EA-458A-A7BF-2425F9F61EF8}"/>
    <cellStyle name="Millares 14 2 2 14 2 2" xfId="47544" xr:uid="{C3423630-2DD3-437C-AB91-218116645618}"/>
    <cellStyle name="Millares 14 2 2 14 3" xfId="36103" xr:uid="{A150258F-2BA0-4BE0-B6C8-4355DAC087D4}"/>
    <cellStyle name="Millares 14 2 2 15" xfId="14272" xr:uid="{0FF65B8E-7836-489E-BB7E-2802D7E5727B}"/>
    <cellStyle name="Millares 14 2 2 15 2" xfId="37166" xr:uid="{0F64C955-7B99-49DE-AAB9-D8DC415684E3}"/>
    <cellStyle name="Millares 14 2 2 16" xfId="25725" xr:uid="{9A78D9A1-0280-47E8-B4B5-EBC801485453}"/>
    <cellStyle name="Millares 14 2 2 17" xfId="48608" xr:uid="{928EFA55-B6C5-4761-A77C-88A5292E275E}"/>
    <cellStyle name="Millares 14 2 2 18" xfId="57882" xr:uid="{D8DEBFF5-F470-47F0-A0E6-6123D1F09C79}"/>
    <cellStyle name="Millares 14 2 2 19" xfId="58393" xr:uid="{13A27466-44F9-45CF-9DD4-871ACA78DC29}"/>
    <cellStyle name="Millares 14 2 2 2" xfId="753" xr:uid="{A6777B71-2C30-42E3-AB23-BF3B7AE624EB}"/>
    <cellStyle name="Millares 14 2 2 2 10" xfId="48871" xr:uid="{090CA9DF-A863-4806-AADA-174FD4B63A0C}"/>
    <cellStyle name="Millares 14 2 2 2 11" xfId="58143" xr:uid="{5CC27DA3-8748-4C37-89C1-B4ED811788C5}"/>
    <cellStyle name="Millares 14 2 2 2 12" xfId="58655" xr:uid="{5595D883-098D-46E3-96C4-DA1F4A705186}"/>
    <cellStyle name="Millares 14 2 2 2 13" xfId="59166" xr:uid="{AE57348C-4DC3-45B8-8BD5-EF9E37BFAF69}"/>
    <cellStyle name="Millares 14 2 2 2 2" xfId="1597" xr:uid="{F6AA62E1-79F1-4267-A41B-3BA07152DA08}"/>
    <cellStyle name="Millares 14 2 2 2 2 10" xfId="4110" xr:uid="{509AA853-4812-41C1-8ADB-9CE9C33A9D4B}"/>
    <cellStyle name="Millares 14 2 2 2 2 11" xfId="59674" xr:uid="{5898DA93-6B45-438D-8AD2-C2B08A7EFEE9}"/>
    <cellStyle name="Millares 14 2 2 2 2 2" xfId="3029" xr:uid="{2434811C-F6B7-436F-9792-6E7954D5E005}"/>
    <cellStyle name="Millares 14 2 2 2 2 2 2" xfId="9178" xr:uid="{6969D89B-23A5-44F9-9C39-BE0F5E07F881}"/>
    <cellStyle name="Millares 14 2 2 2 2 2 2 2" xfId="20621" xr:uid="{496F85A2-AB23-476C-A0CC-691FC31879A9}"/>
    <cellStyle name="Millares 14 2 2 2 2 2 2 2 2" xfId="43515" xr:uid="{34CEBA1F-150A-4B39-818B-224B3A070B34}"/>
    <cellStyle name="Millares 14 2 2 2 2 2 2 3" xfId="32074" xr:uid="{8D3E5165-2306-4DE2-A360-4EFB1E61E2C7}"/>
    <cellStyle name="Millares 14 2 2 2 2 2 2 4" xfId="54956" xr:uid="{884DF5A5-1780-407B-BEC1-08D07C85365D}"/>
    <cellStyle name="Millares 14 2 2 2 2 2 3" xfId="16379" xr:uid="{6B5727CE-4BE1-4C9C-9984-F6CBC7FD8F5C}"/>
    <cellStyle name="Millares 14 2 2 2 2 2 3 2" xfId="39273" xr:uid="{676FCBEF-C3EA-437A-ABF0-28ED399C8328}"/>
    <cellStyle name="Millares 14 2 2 2 2 2 4" xfId="27832" xr:uid="{1E205714-7985-430C-81DC-4D66D7BB68F4}"/>
    <cellStyle name="Millares 14 2 2 2 2 2 5" xfId="50715" xr:uid="{10495FBF-335E-46AF-9963-AA73E5A23B99}"/>
    <cellStyle name="Millares 14 2 2 2 2 2 6" xfId="5404" xr:uid="{520BA36E-FA4B-4281-8B68-C2AC8174284C}"/>
    <cellStyle name="Millares 14 2 2 2 2 3" xfId="6782" xr:uid="{42A4C669-0367-4646-960D-13887A48457B}"/>
    <cellStyle name="Millares 14 2 2 2 2 3 2" xfId="11017" xr:uid="{5DEE7C53-4F8C-450C-BFF4-05629BA658DB}"/>
    <cellStyle name="Millares 14 2 2 2 2 3 2 2" xfId="22460" xr:uid="{7823FE90-34D4-4106-8C72-9926E3749F28}"/>
    <cellStyle name="Millares 14 2 2 2 2 3 2 2 2" xfId="45354" xr:uid="{CAE4513A-919C-4783-A028-1CCF7AF4886C}"/>
    <cellStyle name="Millares 14 2 2 2 2 3 2 3" xfId="33913" xr:uid="{1C3B87A7-A6B9-41A9-A289-4859CCA74EE2}"/>
    <cellStyle name="Millares 14 2 2 2 2 3 2 4" xfId="56795" xr:uid="{FA577944-EFC6-484F-9914-867A87B0211D}"/>
    <cellStyle name="Millares 14 2 2 2 2 3 3" xfId="18218" xr:uid="{8ED2F7CF-FA00-479F-8855-5313042E060A}"/>
    <cellStyle name="Millares 14 2 2 2 2 3 3 2" xfId="41112" xr:uid="{307C9C0B-140E-42F8-B182-31302981E7BE}"/>
    <cellStyle name="Millares 14 2 2 2 2 3 4" xfId="29671" xr:uid="{38B21427-081A-4C23-83F9-4BDED9B249AA}"/>
    <cellStyle name="Millares 14 2 2 2 2 3 5" xfId="52553" xr:uid="{BC9D83BC-8AF1-453F-8185-C328CE2CD0AF}"/>
    <cellStyle name="Millares 14 2 2 2 2 4" xfId="7861" xr:uid="{CBBF1CB3-9D8C-4104-8EFE-A9702D316E27}"/>
    <cellStyle name="Millares 14 2 2 2 2 4 2" xfId="19304" xr:uid="{0233CBC3-CAB6-4DFA-8CE1-C6A6B78AB66F}"/>
    <cellStyle name="Millares 14 2 2 2 2 4 2 2" xfId="42198" xr:uid="{1F243442-CFA2-48EF-A8ED-641D33CD25E3}"/>
    <cellStyle name="Millares 14 2 2 2 2 4 3" xfId="30757" xr:uid="{47FCB7A3-55CC-4FE5-A8AE-DDA58633CE01}"/>
    <cellStyle name="Millares 14 2 2 2 2 4 4" xfId="53639" xr:uid="{9F7B0695-5029-4D85-8BCC-499A9C88A8CC}"/>
    <cellStyle name="Millares 14 2 2 2 2 5" xfId="12920" xr:uid="{81DE584E-E7A7-44F0-A41F-84C7B059A65D}"/>
    <cellStyle name="Millares 14 2 2 2 2 5 2" xfId="24356" xr:uid="{81D13822-A921-4C73-9CE8-FBBE7F79FDE0}"/>
    <cellStyle name="Millares 14 2 2 2 2 5 2 2" xfId="47250" xr:uid="{EA8AAE1E-659A-4821-B2E4-ACA3EE9CCDBD}"/>
    <cellStyle name="Millares 14 2 2 2 2 5 3" xfId="35809" xr:uid="{9C701696-CA27-449E-81D8-97E2258726F4}"/>
    <cellStyle name="Millares 14 2 2 2 2 6" xfId="14003" xr:uid="{D794671A-9775-417A-9A59-501984B6A542}"/>
    <cellStyle name="Millares 14 2 2 2 2 6 2" xfId="25440" xr:uid="{1507815B-A6D9-464C-9F73-D1799E8EFBC6}"/>
    <cellStyle name="Millares 14 2 2 2 2 6 2 2" xfId="48334" xr:uid="{87D3D40D-3059-4B01-A58E-A7547418FFA3}"/>
    <cellStyle name="Millares 14 2 2 2 2 6 3" xfId="36893" xr:uid="{FBF97CEE-5B5A-4625-9CE5-00003460E1DE}"/>
    <cellStyle name="Millares 14 2 2 2 2 7" xfId="15062" xr:uid="{04280274-A99D-4815-BDB9-D310BB24631B}"/>
    <cellStyle name="Millares 14 2 2 2 2 7 2" xfId="37956" xr:uid="{95487A65-CA5D-4537-9EB2-02F04BD8FED8}"/>
    <cellStyle name="Millares 14 2 2 2 2 8" xfId="26515" xr:uid="{4121F358-BF9D-4E07-83B6-5644C6CBB043}"/>
    <cellStyle name="Millares 14 2 2 2 2 9" xfId="49398" xr:uid="{3B90F63E-6C8A-4F3F-9BBA-40E82818D4A8}"/>
    <cellStyle name="Millares 14 2 2 2 3" xfId="2232" xr:uid="{F72DD9CA-2298-415A-8CA9-48DEE4CA3EB2}"/>
    <cellStyle name="Millares 14 2 2 2 3 2" xfId="8651" xr:uid="{902AB5F1-AF2D-46AE-894F-637B07CD9B7B}"/>
    <cellStyle name="Millares 14 2 2 2 3 2 2" xfId="20094" xr:uid="{0DC6035E-0841-421D-8BDD-354DA01E2AB4}"/>
    <cellStyle name="Millares 14 2 2 2 3 2 2 2" xfId="42988" xr:uid="{0B4436FB-B65E-47D3-8330-81D759969C15}"/>
    <cellStyle name="Millares 14 2 2 2 3 2 3" xfId="31547" xr:uid="{BF06FAD7-45E4-4E60-8455-82F50444EFA5}"/>
    <cellStyle name="Millares 14 2 2 2 3 2 4" xfId="54429" xr:uid="{9C028879-9357-4DC1-9F99-B71BAE075730}"/>
    <cellStyle name="Millares 14 2 2 2 3 3" xfId="15852" xr:uid="{8E5E1B89-2862-4124-85D6-A40A69818C27}"/>
    <cellStyle name="Millares 14 2 2 2 3 3 2" xfId="38746" xr:uid="{02CF2EAD-3B8A-4F45-A756-B2C8E6F6DDF7}"/>
    <cellStyle name="Millares 14 2 2 2 3 4" xfId="27305" xr:uid="{B759EC91-87B6-40CA-B597-6B275AA13865}"/>
    <cellStyle name="Millares 14 2 2 2 3 5" xfId="50188" xr:uid="{D0BEA74D-25A1-43A0-BB11-F12BD5DAC741}"/>
    <cellStyle name="Millares 14 2 2 2 3 6" xfId="4877" xr:uid="{97AF2045-FA78-4E91-96CF-DA1AFA78607B}"/>
    <cellStyle name="Millares 14 2 2 2 4" xfId="3576" xr:uid="{501341E9-7500-41E4-905D-0E1CE7FFE4F1}"/>
    <cellStyle name="Millares 14 2 2 2 4 2" xfId="10490" xr:uid="{CC3C8741-91CD-4EA7-BD68-4197B443C65F}"/>
    <cellStyle name="Millares 14 2 2 2 4 2 2" xfId="21933" xr:uid="{A6BF1FA9-6A94-433A-9F67-F30AB7ACA6C0}"/>
    <cellStyle name="Millares 14 2 2 2 4 2 2 2" xfId="44827" xr:uid="{F2B91268-1942-4056-B492-CE4BB484FA2B}"/>
    <cellStyle name="Millares 14 2 2 2 4 2 3" xfId="33386" xr:uid="{A1EC496F-EA06-401D-9E26-5F18C6C2074A}"/>
    <cellStyle name="Millares 14 2 2 2 4 2 4" xfId="56268" xr:uid="{E11D0B42-85DD-453E-985D-2232FE3CB258}"/>
    <cellStyle name="Millares 14 2 2 2 4 3" xfId="17691" xr:uid="{ED7958D5-4E2B-4502-B2B3-DCF8BFCAC9AE}"/>
    <cellStyle name="Millares 14 2 2 2 4 3 2" xfId="40585" xr:uid="{8AE900CD-DFFE-4550-8711-74E1C7A5F55D}"/>
    <cellStyle name="Millares 14 2 2 2 4 4" xfId="29144" xr:uid="{985E7D7D-6FEE-4A79-902E-B7AD98C50B26}"/>
    <cellStyle name="Millares 14 2 2 2 4 5" xfId="52026" xr:uid="{6F21FFB9-5C3F-4E9F-80E8-179404711555}"/>
    <cellStyle name="Millares 14 2 2 2 5" xfId="7336" xr:uid="{1B190A7D-C4C6-4FC9-A467-01302C4E9E8E}"/>
    <cellStyle name="Millares 14 2 2 2 5 2" xfId="18777" xr:uid="{51B3253E-F3FA-480B-9345-ACAA3087C110}"/>
    <cellStyle name="Millares 14 2 2 2 5 2 2" xfId="41671" xr:uid="{92754A88-8B9F-4151-B3F6-7EF54384AD2A}"/>
    <cellStyle name="Millares 14 2 2 2 5 3" xfId="30230" xr:uid="{C6DF3B4E-7C84-40EC-AE91-F212E882F664}"/>
    <cellStyle name="Millares 14 2 2 2 5 4" xfId="53112" xr:uid="{99B713F7-7E9B-4752-A208-44BA0AB6AFF2}"/>
    <cellStyle name="Millares 14 2 2 2 6" xfId="12394" xr:uid="{0E64B247-8BC4-41DB-95B5-28C3B658E5D8}"/>
    <cellStyle name="Millares 14 2 2 2 6 2" xfId="23829" xr:uid="{7B6E3828-4530-4266-8135-52F88C675FC5}"/>
    <cellStyle name="Millares 14 2 2 2 6 2 2" xfId="46723" xr:uid="{B6D4FDC6-7768-4A7D-BFC8-7E108DDB068F}"/>
    <cellStyle name="Millares 14 2 2 2 6 3" xfId="35282" xr:uid="{E9C796BA-BFFD-4830-8654-2EBE83A02557}"/>
    <cellStyle name="Millares 14 2 2 2 7" xfId="13476" xr:uid="{01ED0AB4-B4C7-45FC-9B83-56C9D8AA0985}"/>
    <cellStyle name="Millares 14 2 2 2 7 2" xfId="24913" xr:uid="{F152011B-7ABB-4C06-959F-99AA57A887EE}"/>
    <cellStyle name="Millares 14 2 2 2 7 2 2" xfId="47807" xr:uid="{EB27FD3E-9079-48C5-AADC-D7A1D170056F}"/>
    <cellStyle name="Millares 14 2 2 2 7 3" xfId="36366" xr:uid="{71DF1EE2-B165-4788-9703-63BBB23462AC}"/>
    <cellStyle name="Millares 14 2 2 2 8" xfId="14535" xr:uid="{02235BA7-8CEF-4CA1-8A56-00F8B7A68F42}"/>
    <cellStyle name="Millares 14 2 2 2 8 2" xfId="37429" xr:uid="{8520B453-3B3A-4CD9-9DFC-F40CD0D77D51}"/>
    <cellStyle name="Millares 14 2 2 2 9" xfId="25988" xr:uid="{4BCD87A3-BDFD-4B21-85F2-E512D496BC41}"/>
    <cellStyle name="Millares 14 2 2 20" xfId="58906" xr:uid="{E035F2CA-1503-4A03-9DCC-9B0C3451125B}"/>
    <cellStyle name="Millares 14 2 2 3" xfId="1017" xr:uid="{C8DEB06B-D616-40E8-8B29-1602DEA7AC83}"/>
    <cellStyle name="Millares 14 2 2 3 10" xfId="3848" xr:uid="{A1D9E3EC-2CC3-49A0-A65E-EACF7771A239}"/>
    <cellStyle name="Millares 14 2 2 3 11" xfId="59414" xr:uid="{C44DE43D-20CB-495A-A7EE-58F15DC72C2B}"/>
    <cellStyle name="Millares 14 2 2 3 2" xfId="2495" xr:uid="{AE54AB1D-611E-41EC-8DDD-C7FBEACFD851}"/>
    <cellStyle name="Millares 14 2 2 3 2 2" xfId="8915" xr:uid="{88E4EDA7-32FD-4CCC-BB8F-CD9DE6CF689D}"/>
    <cellStyle name="Millares 14 2 2 3 2 2 2" xfId="20358" xr:uid="{1C22E4EA-AF4B-4C0F-BA9D-9CC00C08DEA1}"/>
    <cellStyle name="Millares 14 2 2 3 2 2 2 2" xfId="43252" xr:uid="{7B8FDBFC-FF57-47BF-844B-526EBD62CF51}"/>
    <cellStyle name="Millares 14 2 2 3 2 2 3" xfId="31811" xr:uid="{0EB45C03-6DE8-4137-8B47-9B35634FF7A2}"/>
    <cellStyle name="Millares 14 2 2 3 2 2 4" xfId="54693" xr:uid="{172D188E-B108-4F7B-8BC7-E0EE480830D9}"/>
    <cellStyle name="Millares 14 2 2 3 2 3" xfId="16116" xr:uid="{D34BDA65-CAEF-4582-B826-AC05FC54159C}"/>
    <cellStyle name="Millares 14 2 2 3 2 3 2" xfId="39010" xr:uid="{AADBC1CC-21AB-44EF-B9EC-8D55E4939828}"/>
    <cellStyle name="Millares 14 2 2 3 2 4" xfId="27569" xr:uid="{624D7E3C-F09B-4063-87CD-2DE9CAE98D58}"/>
    <cellStyle name="Millares 14 2 2 3 2 5" xfId="50452" xr:uid="{90E95A57-5C4A-4A24-AB47-26262731F2EE}"/>
    <cellStyle name="Millares 14 2 2 3 2 6" xfId="5141" xr:uid="{93BE95E5-FBAC-452A-8CAD-2B9143DB7BCF}"/>
    <cellStyle name="Millares 14 2 2 3 3" xfId="6519" xr:uid="{689956BA-80E1-4F46-A25C-1BA520D67261}"/>
    <cellStyle name="Millares 14 2 2 3 3 2" xfId="10754" xr:uid="{8DECDEDC-3D47-40DD-9F59-1698C3A6D579}"/>
    <cellStyle name="Millares 14 2 2 3 3 2 2" xfId="22197" xr:uid="{7CCE5E04-2DA6-4C7E-8798-2A40B59E1ECF}"/>
    <cellStyle name="Millares 14 2 2 3 3 2 2 2" xfId="45091" xr:uid="{8BBC97BC-59FF-4D9A-8722-657301D29FCD}"/>
    <cellStyle name="Millares 14 2 2 3 3 2 3" xfId="33650" xr:uid="{472C1CFC-816B-4427-9069-A12F348BF0B6}"/>
    <cellStyle name="Millares 14 2 2 3 3 2 4" xfId="56532" xr:uid="{E5C440F7-F785-4AE7-9FFA-81708557DD38}"/>
    <cellStyle name="Millares 14 2 2 3 3 3" xfId="17955" xr:uid="{830F3913-E356-4137-810B-844F71987D95}"/>
    <cellStyle name="Millares 14 2 2 3 3 3 2" xfId="40849" xr:uid="{AB7D1577-1809-483E-802B-5F7A2EC71797}"/>
    <cellStyle name="Millares 14 2 2 3 3 4" xfId="29408" xr:uid="{E7D4B4FC-C984-44D2-9B1E-2B43997CBFC8}"/>
    <cellStyle name="Millares 14 2 2 3 3 5" xfId="52290" xr:uid="{EBDC984C-8F0D-4269-AB90-1A73FD4831E0}"/>
    <cellStyle name="Millares 14 2 2 3 4" xfId="7598" xr:uid="{1054643B-C643-4DF3-98D5-BD022D2E5BB2}"/>
    <cellStyle name="Millares 14 2 2 3 4 2" xfId="19041" xr:uid="{9AEA1ABA-DF65-49A8-9411-67B764D80CB0}"/>
    <cellStyle name="Millares 14 2 2 3 4 2 2" xfId="41935" xr:uid="{D31D2D49-BA24-48E4-A1E9-1A4558F779D0}"/>
    <cellStyle name="Millares 14 2 2 3 4 3" xfId="30494" xr:uid="{EEB3A826-64AD-4DD7-BE41-09DCE54D195A}"/>
    <cellStyle name="Millares 14 2 2 3 4 4" xfId="53376" xr:uid="{77B14513-4E8D-4104-818A-13D294E188F1}"/>
    <cellStyle name="Millares 14 2 2 3 5" xfId="12657" xr:uid="{3BBD0C91-A577-4324-B71B-3E6ADC629307}"/>
    <cellStyle name="Millares 14 2 2 3 5 2" xfId="24093" xr:uid="{2E72AE8E-9DBE-451D-83CD-0C55DC5A7679}"/>
    <cellStyle name="Millares 14 2 2 3 5 2 2" xfId="46987" xr:uid="{0741A1AC-53FA-4F61-81B3-7EBBA44E39BD}"/>
    <cellStyle name="Millares 14 2 2 3 5 3" xfId="35546" xr:uid="{1CC1A76F-F8EE-494F-A185-023E82AD62E4}"/>
    <cellStyle name="Millares 14 2 2 3 6" xfId="13740" xr:uid="{CB353A94-0B7E-4586-BA71-C74EF9D124E7}"/>
    <cellStyle name="Millares 14 2 2 3 6 2" xfId="25177" xr:uid="{02CC60D6-2075-4971-9E18-5A192C4B5FA5}"/>
    <cellStyle name="Millares 14 2 2 3 6 2 2" xfId="48071" xr:uid="{72A71C95-1904-40B1-9C18-DE1BCDE0D1AF}"/>
    <cellStyle name="Millares 14 2 2 3 6 3" xfId="36630" xr:uid="{1418CB42-74EE-4A2D-BA21-32B9220914A5}"/>
    <cellStyle name="Millares 14 2 2 3 7" xfId="14799" xr:uid="{974D1B6C-AC28-41AF-848A-DB541262C8CA}"/>
    <cellStyle name="Millares 14 2 2 3 7 2" xfId="37693" xr:uid="{9C4E7DF6-4F1B-4AF1-A494-2BF8A8FC4052}"/>
    <cellStyle name="Millares 14 2 2 3 8" xfId="26252" xr:uid="{9AD15FB8-EB08-423B-BADF-7C29A5DB6939}"/>
    <cellStyle name="Millares 14 2 2 3 9" xfId="49135" xr:uid="{8AA18695-DDD1-4406-B441-4738C734FD56}"/>
    <cellStyle name="Millares 14 2 2 4" xfId="1312" xr:uid="{07963F57-2595-4E1B-8729-C10B3AF9D496}"/>
    <cellStyle name="Millares 14 2 2 4 2" xfId="2769" xr:uid="{DEC08023-2C7E-4FFC-A667-F4B067FA7282}"/>
    <cellStyle name="Millares 14 2 2 4 2 2" xfId="9443" xr:uid="{8B75BB44-C0FF-43BB-9362-68813D9C75BF}"/>
    <cellStyle name="Millares 14 2 2 4 2 2 2" xfId="20886" xr:uid="{359B9EBF-321F-48D5-B652-80F3642A3CAC}"/>
    <cellStyle name="Millares 14 2 2 4 2 2 2 2" xfId="43780" xr:uid="{A35D0D63-6EFA-4A6B-9CCF-D73E3041408E}"/>
    <cellStyle name="Millares 14 2 2 4 2 2 3" xfId="32339" xr:uid="{68BAD02D-E194-4FAB-B3F3-F8DEAE6A0FB1}"/>
    <cellStyle name="Millares 14 2 2 4 2 2 4" xfId="55221" xr:uid="{B6183374-D17F-48D7-9683-F48D0405A71E}"/>
    <cellStyle name="Millares 14 2 2 4 2 3" xfId="16644" xr:uid="{FC171E5B-FDA0-4DC1-9FE9-A8FA8A224CD7}"/>
    <cellStyle name="Millares 14 2 2 4 2 3 2" xfId="39538" xr:uid="{1DF0AAD0-2C1E-4FD4-9DE0-3A4CA8BCFE9D}"/>
    <cellStyle name="Millares 14 2 2 4 2 4" xfId="28097" xr:uid="{C9A334D5-9279-4FAA-A615-E9B495D1D8F7}"/>
    <cellStyle name="Millares 14 2 2 4 2 5" xfId="50980" xr:uid="{ED71BE53-B26C-42E5-943B-DC41DD9EE062}"/>
    <cellStyle name="Millares 14 2 2 4 2 6" xfId="5669" xr:uid="{428BE17D-396B-49DC-ADD6-C1D9A3D7D45F}"/>
    <cellStyle name="Millares 14 2 2 4 3" xfId="8126" xr:uid="{54D54416-D068-435B-8AD6-D742C08E52FB}"/>
    <cellStyle name="Millares 14 2 2 4 3 2" xfId="19569" xr:uid="{6B54B000-27D5-46E0-B748-9A9DEC3526EF}"/>
    <cellStyle name="Millares 14 2 2 4 3 2 2" xfId="42463" xr:uid="{F8D22A7D-0D29-42D8-B55B-710E93DFF424}"/>
    <cellStyle name="Millares 14 2 2 4 3 3" xfId="31022" xr:uid="{1162C74A-50A1-4DEB-890C-29D5A5828BF2}"/>
    <cellStyle name="Millares 14 2 2 4 3 4" xfId="53904" xr:uid="{C9E1E825-A130-4BB4-8E21-837AA7BDB618}"/>
    <cellStyle name="Millares 14 2 2 4 4" xfId="15327" xr:uid="{E79553A2-06E1-4B58-9028-7E510F0B5791}"/>
    <cellStyle name="Millares 14 2 2 4 4 2" xfId="38221" xr:uid="{57889076-CDA2-4782-A0DA-41C08EAEC281}"/>
    <cellStyle name="Millares 14 2 2 4 5" xfId="26780" xr:uid="{A2D4B9AE-0561-449E-B5E7-D96782700181}"/>
    <cellStyle name="Millares 14 2 2 4 6" xfId="49663" xr:uid="{FCFD2AB7-E555-46B4-8990-94758D68A595}"/>
    <cellStyle name="Millares 14 2 2 4 7" xfId="4370" xr:uid="{2497CC9C-23CF-46BE-9D65-A80DA3780DFB}"/>
    <cellStyle name="Millares 14 2 2 5" xfId="1965" xr:uid="{59CEE6B4-4436-4DE4-AD68-FA6FCEE4E35D}"/>
    <cellStyle name="Millares 14 2 2 5 2" xfId="8388" xr:uid="{4A8752E9-6D1D-49F2-B047-AE1B25B8311F}"/>
    <cellStyle name="Millares 14 2 2 5 2 2" xfId="19831" xr:uid="{F35FE616-BBF4-40B9-91B3-C2EF93F3F67E}"/>
    <cellStyle name="Millares 14 2 2 5 2 2 2" xfId="42725" xr:uid="{03AA3F61-ED49-4615-B8C4-FACEC15C4B84}"/>
    <cellStyle name="Millares 14 2 2 5 2 3" xfId="31284" xr:uid="{C2893069-311C-445F-836D-93D57B9257D4}"/>
    <cellStyle name="Millares 14 2 2 5 2 4" xfId="54166" xr:uid="{E2ADF4C7-8BED-4AB8-BE00-8DF3BC8FB68C}"/>
    <cellStyle name="Millares 14 2 2 5 3" xfId="15589" xr:uid="{1B44FE89-C25F-40BA-9E76-90EC8410C0D4}"/>
    <cellStyle name="Millares 14 2 2 5 3 2" xfId="38483" xr:uid="{910CF8CE-A434-47C4-AD76-654DE06B29C1}"/>
    <cellStyle name="Millares 14 2 2 5 4" xfId="27042" xr:uid="{DCFCB6A2-3FC8-4E3A-B25E-E9F5689CCBE2}"/>
    <cellStyle name="Millares 14 2 2 5 5" xfId="49925" xr:uid="{8D178752-C331-45CA-BAE8-427BF3492137}"/>
    <cellStyle name="Millares 14 2 2 5 6" xfId="4623" xr:uid="{8569239D-77D3-4789-A08A-958FB31417B6}"/>
    <cellStyle name="Millares 14 2 2 6" xfId="3316" xr:uid="{DAEB71A6-8FB7-42EF-9535-9BC3980F4065}"/>
    <cellStyle name="Millares 14 2 2 6 2" xfId="9706" xr:uid="{86FC0722-B84D-49DB-A7B4-B0DE6FFC30E8}"/>
    <cellStyle name="Millares 14 2 2 6 2 2" xfId="21149" xr:uid="{8223C209-19D5-4B6F-8B6B-2D2E0FF05779}"/>
    <cellStyle name="Millares 14 2 2 6 2 2 2" xfId="44043" xr:uid="{FD13C75D-1B94-4FAB-9899-467A2566AFF1}"/>
    <cellStyle name="Millares 14 2 2 6 2 3" xfId="32602" xr:uid="{99679CD7-9F57-4CEE-BC58-40A431D3D142}"/>
    <cellStyle name="Millares 14 2 2 6 2 4" xfId="55484" xr:uid="{B4504621-58B0-4D63-9995-EFEE11B58E0F}"/>
    <cellStyle name="Millares 14 2 2 6 3" xfId="16907" xr:uid="{08319B82-C156-41AA-86E1-4003B1EC587A}"/>
    <cellStyle name="Millares 14 2 2 6 3 2" xfId="39801" xr:uid="{CB8C22C2-DD58-4EC5-951D-05DF841E90B1}"/>
    <cellStyle name="Millares 14 2 2 6 4" xfId="28360" xr:uid="{869EBF6D-D3F0-4C19-844D-B4E10EED88CF}"/>
    <cellStyle name="Millares 14 2 2 6 5" xfId="51242" xr:uid="{6F467381-F3AC-440B-8224-0FCDC2E68704}"/>
    <cellStyle name="Millares 14 2 2 7" xfId="5975" xr:uid="{ED3352FC-DF39-41ED-A87E-C842A9DA0DED}"/>
    <cellStyle name="Millares 14 2 2 7 2" xfId="9966" xr:uid="{E2FEADAE-A9D7-49B1-A4FC-675D9B4090BB}"/>
    <cellStyle name="Millares 14 2 2 7 2 2" xfId="21409" xr:uid="{9EB543C4-3B02-4688-A3C5-34C584B1029A}"/>
    <cellStyle name="Millares 14 2 2 7 2 2 2" xfId="44303" xr:uid="{3FF9B4E0-1D30-4AA2-8B17-71A0A1E7D955}"/>
    <cellStyle name="Millares 14 2 2 7 2 3" xfId="32862" xr:uid="{2685770A-BD64-4181-9322-AD449F3CE30B}"/>
    <cellStyle name="Millares 14 2 2 7 2 4" xfId="55744" xr:uid="{D06A1033-06C2-46EF-A87E-0C41D01F6223}"/>
    <cellStyle name="Millares 14 2 2 7 3" xfId="17167" xr:uid="{AA61C416-98BB-4FBD-B0D7-A6AA832A5B52}"/>
    <cellStyle name="Millares 14 2 2 7 3 2" xfId="40061" xr:uid="{A07D925C-D09B-465F-9AB6-B9CE00178064}"/>
    <cellStyle name="Millares 14 2 2 7 4" xfId="28620" xr:uid="{62EA27AE-3420-4A0A-AEF1-D1DE8FD52094}"/>
    <cellStyle name="Millares 14 2 2 7 5" xfId="51502" xr:uid="{85DB0F14-91AB-41D6-8F33-9BC2A12BD567}"/>
    <cellStyle name="Millares 14 2 2 8" xfId="6226" xr:uid="{188A77D5-F550-48BA-9666-7DBF1F8B0584}"/>
    <cellStyle name="Millares 14 2 2 8 2" xfId="10227" xr:uid="{AD5100C3-BCE3-4BC2-89DB-169D8DBC1B4D}"/>
    <cellStyle name="Millares 14 2 2 8 2 2" xfId="21670" xr:uid="{433C94EB-52D9-4F6A-997D-A0710259213C}"/>
    <cellStyle name="Millares 14 2 2 8 2 2 2" xfId="44564" xr:uid="{436DC2AF-0B43-4994-A8E5-7C28C4F0BD07}"/>
    <cellStyle name="Millares 14 2 2 8 2 3" xfId="33123" xr:uid="{C5A051E9-F945-47D5-B16E-A01EA9D7B7B1}"/>
    <cellStyle name="Millares 14 2 2 8 2 4" xfId="56005" xr:uid="{DFDE92A0-4091-4216-90CF-0297B1699990}"/>
    <cellStyle name="Millares 14 2 2 8 3" xfId="17428" xr:uid="{0595CF67-9ECB-4E04-A3B1-1896056BD355}"/>
    <cellStyle name="Millares 14 2 2 8 3 2" xfId="40322" xr:uid="{AEB40D56-7E6A-4766-B4E2-6B155B5F69FA}"/>
    <cellStyle name="Millares 14 2 2 8 4" xfId="28881" xr:uid="{572E725C-D734-4B72-89F6-93CD56C4858E}"/>
    <cellStyle name="Millares 14 2 2 8 5" xfId="51763" xr:uid="{A8111300-75A7-4D94-8E17-92899844FDAB}"/>
    <cellStyle name="Millares 14 2 2 9" xfId="7059" xr:uid="{1B9E6D2C-1756-41B7-B1F3-B7DAD704E5B0}"/>
    <cellStyle name="Millares 14 2 2 9 2" xfId="18495" xr:uid="{DDD5619A-4306-4D85-81A0-7F11B234C431}"/>
    <cellStyle name="Millares 14 2 2 9 2 2" xfId="41389" xr:uid="{4BDCA2BB-6D79-4299-BEEC-735E42FA534C}"/>
    <cellStyle name="Millares 14 2 2 9 3" xfId="29948" xr:uid="{A2AFBA27-189F-4384-8B40-A6A2A1AC9527}"/>
    <cellStyle name="Millares 14 2 2 9 4" xfId="52830" xr:uid="{A055AB46-AB04-46E0-A172-D1E0DB6863F5}"/>
    <cellStyle name="Millares 14 2 20" xfId="58276" xr:uid="{337DA355-75ED-4A23-AEE1-6BE9EC211ACE}"/>
    <cellStyle name="Millares 14 2 21" xfId="58789" xr:uid="{6E689130-7ACC-463C-B663-00F2BC442625}"/>
    <cellStyle name="Millares 14 2 3" xfId="354" xr:uid="{0A5B17CE-24BE-40C0-AF5E-C1098CFCF2F0}"/>
    <cellStyle name="Millares 14 2 3 10" xfId="48755" xr:uid="{601E37FA-931B-4CEC-8969-1F459529C87D}"/>
    <cellStyle name="Millares 14 2 3 11" xfId="58026" xr:uid="{43FF98A6-F420-4D9B-B930-82C00ED943CE}"/>
    <cellStyle name="Millares 14 2 3 12" xfId="58538" xr:uid="{0FC3A5AF-183F-4F05-83D1-718E50BBBC12}"/>
    <cellStyle name="Millares 14 2 3 13" xfId="59049" xr:uid="{249C7F46-9739-4ED5-8E1D-A938676DA22F}"/>
    <cellStyle name="Millares 14 2 3 2" xfId="1479" xr:uid="{9D04A27D-44F4-49F6-97E0-9B7E66B497A3}"/>
    <cellStyle name="Millares 14 2 3 2 10" xfId="3994" xr:uid="{22409BB8-6287-47F1-B097-8C84F33A421F}"/>
    <cellStyle name="Millares 14 2 3 2 11" xfId="59557" xr:uid="{807E4298-D0AE-459C-986A-F9EE901A69A0}"/>
    <cellStyle name="Millares 14 2 3 2 2" xfId="2912" xr:uid="{01B6E77B-3D27-46F5-9A8C-DA8D44F3A63D}"/>
    <cellStyle name="Millares 14 2 3 2 2 2" xfId="9062" xr:uid="{E7C4F2DC-4EBC-49A7-8678-7D9FC989BF78}"/>
    <cellStyle name="Millares 14 2 3 2 2 2 2" xfId="20505" xr:uid="{29F0D272-A440-4FDA-90F0-FD7BF041BDB7}"/>
    <cellStyle name="Millares 14 2 3 2 2 2 2 2" xfId="43399" xr:uid="{D3E460B2-5B1B-492A-B8E5-1F876DE0CC53}"/>
    <cellStyle name="Millares 14 2 3 2 2 2 3" xfId="31958" xr:uid="{63680CE2-86D4-4652-9C9C-3F64F30FDA14}"/>
    <cellStyle name="Millares 14 2 3 2 2 2 4" xfId="54840" xr:uid="{CD725BC0-9E0C-40E6-9512-A7450B841B12}"/>
    <cellStyle name="Millares 14 2 3 2 2 3" xfId="16263" xr:uid="{FD55E2BC-903F-4831-8F8B-E1FB9D3CEB7E}"/>
    <cellStyle name="Millares 14 2 3 2 2 3 2" xfId="39157" xr:uid="{299FBEF5-6B3F-4A02-A9DE-06051D8E5B88}"/>
    <cellStyle name="Millares 14 2 3 2 2 4" xfId="27716" xr:uid="{A2997BA4-1FE0-4791-914B-78D8D51E935D}"/>
    <cellStyle name="Millares 14 2 3 2 2 5" xfId="50599" xr:uid="{90145672-6AD6-4FC6-B7A0-E28609BFD1DB}"/>
    <cellStyle name="Millares 14 2 3 2 2 6" xfId="5288" xr:uid="{0E46BCFD-F25E-432A-9FBE-D7D283B44266}"/>
    <cellStyle name="Millares 14 2 3 2 3" xfId="6666" xr:uid="{974369E7-6CE9-42B3-9E65-A40A8F538CF6}"/>
    <cellStyle name="Millares 14 2 3 2 3 2" xfId="10901" xr:uid="{353CE396-B13E-40C2-A528-2D268B1CAC6F}"/>
    <cellStyle name="Millares 14 2 3 2 3 2 2" xfId="22344" xr:uid="{E82C58BB-A538-4C42-9171-F4AE0CB3B893}"/>
    <cellStyle name="Millares 14 2 3 2 3 2 2 2" xfId="45238" xr:uid="{2D6E9268-5177-433A-8651-EC1CA03A69A3}"/>
    <cellStyle name="Millares 14 2 3 2 3 2 3" xfId="33797" xr:uid="{52D2F2B1-52C0-4922-AD85-070BC7DCCBFE}"/>
    <cellStyle name="Millares 14 2 3 2 3 2 4" xfId="56679" xr:uid="{8AF0CD9C-3005-41A7-A491-16D0CEA9856E}"/>
    <cellStyle name="Millares 14 2 3 2 3 3" xfId="18102" xr:uid="{38E5186F-0D87-4702-AA63-7B9A489A0B54}"/>
    <cellStyle name="Millares 14 2 3 2 3 3 2" xfId="40996" xr:uid="{E8BF5E1A-1D22-4939-9370-94303088AFFC}"/>
    <cellStyle name="Millares 14 2 3 2 3 4" xfId="29555" xr:uid="{AA23C321-1604-4624-9DB3-22C7771E7348}"/>
    <cellStyle name="Millares 14 2 3 2 3 5" xfId="52437" xr:uid="{E2F8CE93-152D-4723-8ECA-D35DB7376CE0}"/>
    <cellStyle name="Millares 14 2 3 2 4" xfId="7745" xr:uid="{9B99B48B-72A3-4C85-84A0-03FD9243306D}"/>
    <cellStyle name="Millares 14 2 3 2 4 2" xfId="19188" xr:uid="{F9304B16-B32F-458F-A2EC-A0AD1392E3C0}"/>
    <cellStyle name="Millares 14 2 3 2 4 2 2" xfId="42082" xr:uid="{3628784E-A2DD-4AF1-B673-4753AED64931}"/>
    <cellStyle name="Millares 14 2 3 2 4 3" xfId="30641" xr:uid="{84E9EF85-E46C-44AB-9108-203C2F477DFD}"/>
    <cellStyle name="Millares 14 2 3 2 4 4" xfId="53523" xr:uid="{A5DD8554-647A-44B8-BA3F-C15410635E6F}"/>
    <cellStyle name="Millares 14 2 3 2 5" xfId="12804" xr:uid="{C2FEA3F8-8BBF-4362-8ED2-482D32179187}"/>
    <cellStyle name="Millares 14 2 3 2 5 2" xfId="24240" xr:uid="{23432CF6-D253-46F4-8229-7240FB921371}"/>
    <cellStyle name="Millares 14 2 3 2 5 2 2" xfId="47134" xr:uid="{B28A243B-ECCD-49F1-A1CD-EB6488FA3953}"/>
    <cellStyle name="Millares 14 2 3 2 5 3" xfId="35693" xr:uid="{077D33C1-2F81-468D-8BF5-13A486D7F463}"/>
    <cellStyle name="Millares 14 2 3 2 6" xfId="13887" xr:uid="{CAD94893-3AAF-4886-A4D4-C3B059EECADE}"/>
    <cellStyle name="Millares 14 2 3 2 6 2" xfId="25324" xr:uid="{59129390-D2BB-4A67-A0E3-202B1464CAD4}"/>
    <cellStyle name="Millares 14 2 3 2 6 2 2" xfId="48218" xr:uid="{D0265373-CD8C-4EA2-BB50-C390561D42DF}"/>
    <cellStyle name="Millares 14 2 3 2 6 3" xfId="36777" xr:uid="{ECE1BDAC-CAAA-4BB9-830A-E4B1995D5DEF}"/>
    <cellStyle name="Millares 14 2 3 2 7" xfId="14946" xr:uid="{EA0B5E6C-3C89-43EA-BEBC-A2ABFF80863D}"/>
    <cellStyle name="Millares 14 2 3 2 7 2" xfId="37840" xr:uid="{03EB6897-9C38-4B65-A5F4-62960D115F0F}"/>
    <cellStyle name="Millares 14 2 3 2 8" xfId="26399" xr:uid="{A91A6BA4-E9AE-45DB-A12A-3850077163F4}"/>
    <cellStyle name="Millares 14 2 3 2 9" xfId="49282" xr:uid="{2BD8848A-2EB3-4C20-8A31-ACCAABC11E58}"/>
    <cellStyle name="Millares 14 2 3 3" xfId="1839" xr:uid="{ACEBDA8C-96AB-4D79-803B-97BB00FBA981}"/>
    <cellStyle name="Millares 14 2 3 3 2" xfId="8535" xr:uid="{A9131D41-F499-48C9-A944-EF4F50B12EF9}"/>
    <cellStyle name="Millares 14 2 3 3 2 2" xfId="19978" xr:uid="{4123AF68-09D4-4C39-BDA8-B5907CAF57DC}"/>
    <cellStyle name="Millares 14 2 3 3 2 2 2" xfId="42872" xr:uid="{7A142292-B27E-4458-8431-FDAC425C89EA}"/>
    <cellStyle name="Millares 14 2 3 3 2 3" xfId="31431" xr:uid="{B6CE2249-FE81-4F0F-96E3-CEEF242AA0A1}"/>
    <cellStyle name="Millares 14 2 3 3 2 4" xfId="54313" xr:uid="{6EE63A01-7359-4B46-8C90-2F33DA65821E}"/>
    <cellStyle name="Millares 14 2 3 3 3" xfId="15736" xr:uid="{46D54976-E511-43CA-9F04-5EDFC6C3C599}"/>
    <cellStyle name="Millares 14 2 3 3 3 2" xfId="38630" xr:uid="{55AA5094-649B-4AEC-AA98-B15AE8B473E1}"/>
    <cellStyle name="Millares 14 2 3 3 4" xfId="27189" xr:uid="{CB9F356A-2A6C-44DF-A5FF-C14082C41775}"/>
    <cellStyle name="Millares 14 2 3 3 5" xfId="50072" xr:uid="{BCEA99AA-019D-4651-9918-4608384D6828}"/>
    <cellStyle name="Millares 14 2 3 3 6" xfId="4761" xr:uid="{460E290C-08D2-4FAB-A14C-F83C68138E46}"/>
    <cellStyle name="Millares 14 2 3 4" xfId="3459" xr:uid="{5DFB64AD-245D-4BA9-AF9C-3E41A88564B0}"/>
    <cellStyle name="Millares 14 2 3 4 2" xfId="10374" xr:uid="{F174AF2B-B85A-434C-BC7E-876965A1FF53}"/>
    <cellStyle name="Millares 14 2 3 4 2 2" xfId="21817" xr:uid="{AEBCEC6F-E588-484B-81E0-8BDF91DD4323}"/>
    <cellStyle name="Millares 14 2 3 4 2 2 2" xfId="44711" xr:uid="{DC426DAA-44FC-4798-8A54-5F29FDD95E6F}"/>
    <cellStyle name="Millares 14 2 3 4 2 3" xfId="33270" xr:uid="{72401981-94C4-472B-9B41-EE08A0B902CF}"/>
    <cellStyle name="Millares 14 2 3 4 2 4" xfId="56152" xr:uid="{B78CABD1-1A08-4BF8-AA18-A6787198D76F}"/>
    <cellStyle name="Millares 14 2 3 4 3" xfId="17575" xr:uid="{F1EBC66A-34F4-4F51-A284-90169FCCE0FD}"/>
    <cellStyle name="Millares 14 2 3 4 3 2" xfId="40469" xr:uid="{19A971A4-A159-4850-AC7D-B39888AA899F}"/>
    <cellStyle name="Millares 14 2 3 4 4" xfId="29028" xr:uid="{6D482EC6-116C-4A4D-80EC-99383DE11ACE}"/>
    <cellStyle name="Millares 14 2 3 4 5" xfId="51910" xr:uid="{209F41AB-8742-42C8-8CE5-D59E6A248B8E}"/>
    <cellStyle name="Millares 14 2 3 5" xfId="7222" xr:uid="{12A73829-A6C6-4749-AD8F-FFE0E79F88A7}"/>
    <cellStyle name="Millares 14 2 3 5 2" xfId="18661" xr:uid="{0D419FF1-4738-4BA4-8F4E-6E4B3E42E812}"/>
    <cellStyle name="Millares 14 2 3 5 2 2" xfId="41555" xr:uid="{4C916B37-0F88-49D4-BDA7-C6903A7EA779}"/>
    <cellStyle name="Millares 14 2 3 5 3" xfId="30114" xr:uid="{A52BE406-0077-4D94-8052-0A2955633143}"/>
    <cellStyle name="Millares 14 2 3 5 4" xfId="52996" xr:uid="{9670986E-A94D-4649-9688-1852557845B4}"/>
    <cellStyle name="Millares 14 2 3 6" xfId="12278" xr:uid="{FAA4F65B-B863-4A24-AE6F-9CA55691DF0B}"/>
    <cellStyle name="Millares 14 2 3 6 2" xfId="23713" xr:uid="{815C4FDA-3789-4659-B1BE-923B272AE041}"/>
    <cellStyle name="Millares 14 2 3 6 2 2" xfId="46607" xr:uid="{97DCACCD-9771-48ED-AFB9-FA04574D583C}"/>
    <cellStyle name="Millares 14 2 3 6 3" xfId="35166" xr:uid="{C1534274-4DC6-458D-89D2-9F708AF51425}"/>
    <cellStyle name="Millares 14 2 3 7" xfId="13360" xr:uid="{F87A2236-4ECA-44FC-89C3-6363AFA8C8D3}"/>
    <cellStyle name="Millares 14 2 3 7 2" xfId="24797" xr:uid="{8C920382-BCD8-4983-9BFA-FFF036C157B5}"/>
    <cellStyle name="Millares 14 2 3 7 2 2" xfId="47691" xr:uid="{11705444-100B-4AD2-B9AE-19A0DCE7D652}"/>
    <cellStyle name="Millares 14 2 3 7 3" xfId="36250" xr:uid="{E2F033EF-2E0E-4C7F-B305-15BFFE106F50}"/>
    <cellStyle name="Millares 14 2 3 8" xfId="14419" xr:uid="{57A5C75E-2DC7-4B37-8A88-E05E3CBE992E}"/>
    <cellStyle name="Millares 14 2 3 8 2" xfId="37313" xr:uid="{E28FBBE4-6054-4E63-9C79-62BB41CE8961}"/>
    <cellStyle name="Millares 14 2 3 9" xfId="25872" xr:uid="{964C2A2E-88FF-46C2-A427-A4BE5DFCAD72}"/>
    <cellStyle name="Millares 14 2 4" xfId="628" xr:uid="{8D4CBAB5-1B8B-45B3-8ACA-3B08350DCF2C}"/>
    <cellStyle name="Millares 14 2 4 10" xfId="3732" xr:uid="{37BF302C-A783-4A5A-8FE2-B2C020544BCF}"/>
    <cellStyle name="Millares 14 2 4 11" xfId="59298" xr:uid="{2389BA8A-90CD-466E-85E1-52200C40B9E8}"/>
    <cellStyle name="Millares 14 2 4 2" xfId="2107" xr:uid="{616499B9-B6D8-4439-8DDD-F870B727C380}"/>
    <cellStyle name="Millares 14 2 4 2 2" xfId="8798" xr:uid="{1225F089-A9A8-411A-B42B-0B3FCDAF2B18}"/>
    <cellStyle name="Millares 14 2 4 2 2 2" xfId="20241" xr:uid="{CAD9F5B5-A57C-4F47-9846-19E473B6F150}"/>
    <cellStyle name="Millares 14 2 4 2 2 2 2" xfId="43135" xr:uid="{31FB143A-90AA-4D5A-8381-B80B485FDCE5}"/>
    <cellStyle name="Millares 14 2 4 2 2 3" xfId="31694" xr:uid="{7C11E7EA-BB27-4027-90E5-258116F15A9E}"/>
    <cellStyle name="Millares 14 2 4 2 2 4" xfId="54576" xr:uid="{DB5CDE92-7C5C-433A-B200-B57A912FDC5D}"/>
    <cellStyle name="Millares 14 2 4 2 3" xfId="15999" xr:uid="{C07ACB89-ACD9-423D-9C16-F9DE86D57019}"/>
    <cellStyle name="Millares 14 2 4 2 3 2" xfId="38893" xr:uid="{9CFABF41-9C97-4FD1-B9A5-81A81693E670}"/>
    <cellStyle name="Millares 14 2 4 2 4" xfId="27452" xr:uid="{30725787-C69E-428C-9D0D-1B2AD0D81546}"/>
    <cellStyle name="Millares 14 2 4 2 5" xfId="50335" xr:uid="{BF9A684F-2721-43D2-981E-C0024BEBEE0C}"/>
    <cellStyle name="Millares 14 2 4 2 6" xfId="5024" xr:uid="{B457A828-1BDF-4DC4-A6F9-9F783A91A1EB}"/>
    <cellStyle name="Millares 14 2 4 3" xfId="6402" xr:uid="{9D7B2E69-F250-4717-BE32-D2E60F9961E5}"/>
    <cellStyle name="Millares 14 2 4 3 2" xfId="10637" xr:uid="{5A2C7F15-D88B-49D6-99EB-A6A2858233C3}"/>
    <cellStyle name="Millares 14 2 4 3 2 2" xfId="22080" xr:uid="{21C64029-C281-4F0C-9EF9-A79F69591ACD}"/>
    <cellStyle name="Millares 14 2 4 3 2 2 2" xfId="44974" xr:uid="{36F1AC3A-A6BA-40D1-976C-1EF3DABD58DA}"/>
    <cellStyle name="Millares 14 2 4 3 2 3" xfId="33533" xr:uid="{D5692B38-3EAA-414D-A170-754B12D8A0FC}"/>
    <cellStyle name="Millares 14 2 4 3 2 4" xfId="56415" xr:uid="{413A7268-1AAB-47AB-9616-F773E57F27E4}"/>
    <cellStyle name="Millares 14 2 4 3 3" xfId="17838" xr:uid="{4233D074-6F70-489D-BFA5-0E00A253BA10}"/>
    <cellStyle name="Millares 14 2 4 3 3 2" xfId="40732" xr:uid="{75A7704D-51AE-4A3C-9CBE-C620D57DF1D9}"/>
    <cellStyle name="Millares 14 2 4 3 4" xfId="29291" xr:uid="{283917B6-E822-4C84-B251-65D56AC33D19}"/>
    <cellStyle name="Millares 14 2 4 3 5" xfId="52173" xr:uid="{7DA230B4-BFA1-4E8A-8CE2-3F8F08FBEB73}"/>
    <cellStyle name="Millares 14 2 4 4" xfId="7482" xr:uid="{15EC5ADC-81FB-40C8-BC3B-5CE1B2A85F2F}"/>
    <cellStyle name="Millares 14 2 4 4 2" xfId="18924" xr:uid="{F280AC0B-9667-4013-A739-9F3187592D83}"/>
    <cellStyle name="Millares 14 2 4 4 2 2" xfId="41818" xr:uid="{7FF7DF51-E0F4-4E0D-91DC-1A44358A2240}"/>
    <cellStyle name="Millares 14 2 4 4 3" xfId="30377" xr:uid="{A9979FF5-ACF6-4D5B-A3D3-9F12B4D5B446}"/>
    <cellStyle name="Millares 14 2 4 4 4" xfId="53259" xr:uid="{78AEA4F3-A77C-4114-9D11-32D6C1DC6657}"/>
    <cellStyle name="Millares 14 2 4 5" xfId="12540" xr:uid="{F1AEF570-6AF8-4E78-8187-3BF6BB73013A}"/>
    <cellStyle name="Millares 14 2 4 5 2" xfId="23976" xr:uid="{0BEF5DE3-FBB8-4280-AD49-BCC280007B00}"/>
    <cellStyle name="Millares 14 2 4 5 2 2" xfId="46870" xr:uid="{1F2AF1DA-4B0F-4351-A91F-338260C37564}"/>
    <cellStyle name="Millares 14 2 4 5 3" xfId="35429" xr:uid="{D3565D20-E9D1-42F2-8776-B691E1A1BA90}"/>
    <cellStyle name="Millares 14 2 4 6" xfId="13623" xr:uid="{D908BC8A-F341-451B-B4AB-BC0ACD4A9A56}"/>
    <cellStyle name="Millares 14 2 4 6 2" xfId="25060" xr:uid="{415C2BB0-7627-487E-92D7-64436CA093F4}"/>
    <cellStyle name="Millares 14 2 4 6 2 2" xfId="47954" xr:uid="{D055362B-88F3-4B64-A21F-70702AE87A8D}"/>
    <cellStyle name="Millares 14 2 4 6 3" xfId="36513" xr:uid="{3C3D1A1A-D4A0-4A4D-827D-9BB48F1C5AB9}"/>
    <cellStyle name="Millares 14 2 4 7" xfId="14682" xr:uid="{28BFD981-C64A-4235-8F42-330178F1CD4E}"/>
    <cellStyle name="Millares 14 2 4 7 2" xfId="37576" xr:uid="{B679B73B-B888-486B-BD44-3B3A712C0CB7}"/>
    <cellStyle name="Millares 14 2 4 8" xfId="26135" xr:uid="{034EB02D-270B-456C-9AB9-0561A34590C0}"/>
    <cellStyle name="Millares 14 2 4 9" xfId="49018" xr:uid="{9BC7D854-3C69-43B6-9D81-A6E8B88D8D87}"/>
    <cellStyle name="Millares 14 2 5" xfId="901" xr:uid="{2AA97BB7-0989-4B14-BDE0-E61DAD439D02}"/>
    <cellStyle name="Millares 14 2 5 2" xfId="2379" xr:uid="{EFEBB031-BB91-4721-AB1C-D5EF367E59E9}"/>
    <cellStyle name="Millares 14 2 5 2 2" xfId="9326" xr:uid="{24C21AEF-3B9A-49A8-85FA-200D61E783A3}"/>
    <cellStyle name="Millares 14 2 5 2 2 2" xfId="20769" xr:uid="{700D4312-D112-40E4-9FC3-B8E93395F9A2}"/>
    <cellStyle name="Millares 14 2 5 2 2 2 2" xfId="43663" xr:uid="{E202DC62-D4C4-423A-A3C2-99FBD3EF8404}"/>
    <cellStyle name="Millares 14 2 5 2 2 3" xfId="32222" xr:uid="{6EF6C358-2F1D-431D-81E1-4043685EAB24}"/>
    <cellStyle name="Millares 14 2 5 2 2 4" xfId="55104" xr:uid="{1659FB14-D0A6-479F-A1DB-23DDA9C5CE64}"/>
    <cellStyle name="Millares 14 2 5 2 3" xfId="16527" xr:uid="{95685AC4-0BA2-44AB-886C-FB21C3B90BD2}"/>
    <cellStyle name="Millares 14 2 5 2 3 2" xfId="39421" xr:uid="{45C979AF-C567-41B8-8569-EAEAF757A0DC}"/>
    <cellStyle name="Millares 14 2 5 2 4" xfId="27980" xr:uid="{0C0BAFA5-0688-48B9-A978-BA24CFBF16C1}"/>
    <cellStyle name="Millares 14 2 5 2 5" xfId="50863" xr:uid="{E49C3C96-87A4-495D-8330-2811B72A253D}"/>
    <cellStyle name="Millares 14 2 5 2 6" xfId="5552" xr:uid="{CC9A579F-5C82-459F-AB1A-27A9BA8CCF15}"/>
    <cellStyle name="Millares 14 2 5 3" xfId="8009" xr:uid="{C0323A35-EB12-4127-AE03-3A4C01F99C36}"/>
    <cellStyle name="Millares 14 2 5 3 2" xfId="19452" xr:uid="{767F7319-01C9-48BE-8F68-4F4EAF04B03E}"/>
    <cellStyle name="Millares 14 2 5 3 2 2" xfId="42346" xr:uid="{F4076F24-4D24-41FE-AE2E-4B2DA384D48D}"/>
    <cellStyle name="Millares 14 2 5 3 3" xfId="30905" xr:uid="{79B0D1F0-9D86-42EB-BB0A-8D63969392A3}"/>
    <cellStyle name="Millares 14 2 5 3 4" xfId="53787" xr:uid="{FE58E364-671A-47E5-A92B-C38566474802}"/>
    <cellStyle name="Millares 14 2 5 4" xfId="15210" xr:uid="{253FA6CA-6ED2-40C3-A696-26942E068929}"/>
    <cellStyle name="Millares 14 2 5 4 2" xfId="38104" xr:uid="{CA9B7C9B-537F-453C-A439-0DC1B9AC2F9C}"/>
    <cellStyle name="Millares 14 2 5 5" xfId="26663" xr:uid="{05D8385F-654D-4F52-982D-06CBBA47C930}"/>
    <cellStyle name="Millares 14 2 5 6" xfId="49546" xr:uid="{066A7989-62C5-4E00-A25E-A71C5969768B}"/>
    <cellStyle name="Millares 14 2 5 7" xfId="4253" xr:uid="{7834565C-136D-4552-A51C-5B6E9FD73E51}"/>
    <cellStyle name="Millares 14 2 6" xfId="1129" xr:uid="{83BF1A51-8666-4BD9-A478-D0F47EBFADA5}"/>
    <cellStyle name="Millares 14 2 6 2" xfId="2586" xr:uid="{5D4E7016-2FB8-4957-B64C-A2780A17CCD7}"/>
    <cellStyle name="Millares 14 2 6 2 2" xfId="19715" xr:uid="{66F78CB0-A6D6-4B32-B754-674F8C4A856E}"/>
    <cellStyle name="Millares 14 2 6 2 2 2" xfId="42609" xr:uid="{EDFEB379-3CA1-40E0-84A5-618ACB4000C8}"/>
    <cellStyle name="Millares 14 2 6 2 3" xfId="31168" xr:uid="{4027D9FB-9189-4208-93B0-7508B92CF408}"/>
    <cellStyle name="Millares 14 2 6 2 4" xfId="54050" xr:uid="{99070523-F348-419C-B12A-82FA0E5996F6}"/>
    <cellStyle name="Millares 14 2 6 2 5" xfId="8272" xr:uid="{14E159C7-7BE4-44D8-8C77-92FCA31EE102}"/>
    <cellStyle name="Millares 14 2 6 3" xfId="15473" xr:uid="{D5068E6C-85BB-4BD0-8A81-84294EA066DA}"/>
    <cellStyle name="Millares 14 2 6 3 2" xfId="38367" xr:uid="{6D1BE5FE-F4F1-4298-A32D-A17F2B3CE14D}"/>
    <cellStyle name="Millares 14 2 6 4" xfId="26926" xr:uid="{A4CA81D3-83E5-4188-A1D6-5F1AA649166F}"/>
    <cellStyle name="Millares 14 2 6 5" xfId="49809" xr:uid="{ACB72365-4045-4EFD-8231-1288E4AC0FEB}"/>
    <cellStyle name="Millares 14 2 6 6" xfId="4508" xr:uid="{5F98E623-DAC4-4959-BE94-686347506900}"/>
    <cellStyle name="Millares 14 2 7" xfId="1196" xr:uid="{1DC4050F-B7B9-47E8-81AF-7C4833B7EFC2}"/>
    <cellStyle name="Millares 14 2 7 2" xfId="2653" xr:uid="{967DE845-94D4-49DC-8F3A-0823190712EE}"/>
    <cellStyle name="Millares 14 2 7 2 2" xfId="21033" xr:uid="{C51BB06B-F4F6-447B-BE8C-BDCC0761759D}"/>
    <cellStyle name="Millares 14 2 7 2 2 2" xfId="43927" xr:uid="{8BB51CDD-69EE-41E6-9D97-BA8F6810DFCC}"/>
    <cellStyle name="Millares 14 2 7 2 3" xfId="32486" xr:uid="{80C7E269-2CE7-4749-8022-360EBD9C21F1}"/>
    <cellStyle name="Millares 14 2 7 2 4" xfId="55368" xr:uid="{EC00331B-0AC1-48B6-BE57-FD4C62B280BF}"/>
    <cellStyle name="Millares 14 2 7 2 5" xfId="9590" xr:uid="{4624003C-538B-4DE2-BDF5-CD0BA91CBD82}"/>
    <cellStyle name="Millares 14 2 7 3" xfId="16791" xr:uid="{97EE5156-E212-4792-A9A8-E6336E4D943B}"/>
    <cellStyle name="Millares 14 2 7 3 2" xfId="39685" xr:uid="{C4059B11-50FF-4A77-9B86-98133006EFB9}"/>
    <cellStyle name="Millares 14 2 7 4" xfId="28244" xr:uid="{C275F4A0-E066-4BD5-8020-EF57D62A1299}"/>
    <cellStyle name="Millares 14 2 7 5" xfId="51126" xr:uid="{53A1E623-609E-4346-8E54-B0D10F83F0DF}"/>
    <cellStyle name="Millares 14 2 7 6" xfId="5816" xr:uid="{27049FEC-36E0-473C-809F-11731FFD09FC}"/>
    <cellStyle name="Millares 14 2 8" xfId="1714" xr:uid="{3E3E9330-04F2-4AD1-A7B8-28C3D007F981}"/>
    <cellStyle name="Millares 14 2 8 2" xfId="9849" xr:uid="{DAB02716-A9CD-4E6E-B83E-46BA9D16FEA7}"/>
    <cellStyle name="Millares 14 2 8 2 2" xfId="21292" xr:uid="{BF8BF9CD-C3A2-43EF-98C8-F1F20B280DA0}"/>
    <cellStyle name="Millares 14 2 8 2 2 2" xfId="44186" xr:uid="{B14AD0AD-974C-44E2-86F0-9CA0397056DD}"/>
    <cellStyle name="Millares 14 2 8 2 3" xfId="32745" xr:uid="{5AF3A70A-604F-4906-BB7F-C12E6EAD1358}"/>
    <cellStyle name="Millares 14 2 8 2 4" xfId="55627" xr:uid="{6BC9C3CB-BD57-4E90-9778-B73002FAB1DE}"/>
    <cellStyle name="Millares 14 2 8 3" xfId="17050" xr:uid="{BC8FBFF2-152B-4BE9-9AFA-411943F6B401}"/>
    <cellStyle name="Millares 14 2 8 3 2" xfId="39944" xr:uid="{8D3CE455-D284-4185-8B41-432DE1D458FA}"/>
    <cellStyle name="Millares 14 2 8 4" xfId="28503" xr:uid="{2BA75BBD-E379-4B4E-BE45-59D0541A04D6}"/>
    <cellStyle name="Millares 14 2 8 5" xfId="51385" xr:uid="{17FAE99D-3114-4DC4-AF62-3708659107C8}"/>
    <cellStyle name="Millares 14 2 8 6" xfId="5924" xr:uid="{4BA39F4B-0971-4670-914C-12005449A990}"/>
    <cellStyle name="Millares 14 2 9" xfId="3200" xr:uid="{92CADE4F-CA0A-46E6-AA44-D2FB0E29B917}"/>
    <cellStyle name="Millares 14 2 9 2" xfId="10111" xr:uid="{A208EEBB-3AE3-49E5-B198-A8CDEA21E97F}"/>
    <cellStyle name="Millares 14 2 9 2 2" xfId="21554" xr:uid="{313E637C-43B1-485A-86B1-DDD577540F60}"/>
    <cellStyle name="Millares 14 2 9 2 2 2" xfId="44448" xr:uid="{E25CA55B-8A44-4A62-AE86-D92455B85C10}"/>
    <cellStyle name="Millares 14 2 9 2 3" xfId="33007" xr:uid="{3BE91918-75ED-49F0-8335-54A3C6173CCB}"/>
    <cellStyle name="Millares 14 2 9 2 4" xfId="55889" xr:uid="{87C940D4-B569-4175-9053-EE5019AEF4BB}"/>
    <cellStyle name="Millares 14 2 9 3" xfId="17312" xr:uid="{511737C7-5D84-4638-A08D-35DEF405BC84}"/>
    <cellStyle name="Millares 14 2 9 3 2" xfId="40206" xr:uid="{0A9A93D0-1077-42F4-94BD-70445E03120C}"/>
    <cellStyle name="Millares 14 2 9 4" xfId="28765" xr:uid="{3B021432-D8EF-4DAA-8813-53D39BD1FDFE}"/>
    <cellStyle name="Millares 14 2 9 5" xfId="51647" xr:uid="{8AB7CF26-4A4D-4680-9E42-7C1F9BAB8607}"/>
    <cellStyle name="Millares 14 20" xfId="25572" xr:uid="{01555E74-127C-4627-BF44-9A060EB0F431}"/>
    <cellStyle name="Millares 14 21" xfId="48455" xr:uid="{24126A5E-BC4C-4255-97D1-0DA780EDB8F3}"/>
    <cellStyle name="Millares 14 22" xfId="57729" xr:uid="{7179CB77-A9E9-4E3A-82F3-1E040BAA2C03}"/>
    <cellStyle name="Millares 14 23" xfId="58239" xr:uid="{F9CBE379-6411-49D7-8A4A-84235542BC2F}"/>
    <cellStyle name="Millares 14 24" xfId="58752" xr:uid="{2B7D972B-BFA7-44AB-9145-94D863C38AC8}"/>
    <cellStyle name="Millares 14 3" xfId="199" xr:uid="{76C655E4-F8C6-4ED2-AFBC-DC50D7EE7067}"/>
    <cellStyle name="Millares 14 3 10" xfId="6966" xr:uid="{62859CD4-0B9B-45DA-849B-A8FA51B4E587}"/>
    <cellStyle name="Millares 14 3 10 2" xfId="18401" xr:uid="{F7AE518F-A3DD-4C23-B98C-CEDDB8735CE9}"/>
    <cellStyle name="Millares 14 3 10 2 2" xfId="41295" xr:uid="{C268B860-AD2D-4305-81BD-5568B5398C3B}"/>
    <cellStyle name="Millares 14 3 10 3" xfId="29854" xr:uid="{DFD2C64B-F053-41CD-8E9C-43A1A05EEC49}"/>
    <cellStyle name="Millares 14 3 10 4" xfId="52736" xr:uid="{02A943CD-019A-44C1-BBFC-1B3A2CD4C8CD}"/>
    <cellStyle name="Millares 14 3 11" xfId="11237" xr:uid="{21F96C11-C219-4DE5-B708-B39359874660}"/>
    <cellStyle name="Millares 14 3 11 2" xfId="22673" xr:uid="{B00F6F65-EA16-465C-9710-18EDC4CE4618}"/>
    <cellStyle name="Millares 14 3 11 2 2" xfId="45567" xr:uid="{44E964BA-7379-4709-B66D-B0AB587BD437}"/>
    <cellStyle name="Millares 14 3 11 3" xfId="34126" xr:uid="{AEB3DDA8-56C9-4B48-A3FF-F6033120D690}"/>
    <cellStyle name="Millares 14 3 11 4" xfId="57008" xr:uid="{694CD8C8-FCD0-476B-ACCB-C03EFD03C806}"/>
    <cellStyle name="Millares 14 3 12" xfId="11499" xr:uid="{EA9200C1-B72B-43F0-A247-725AA90CE0FD}"/>
    <cellStyle name="Millares 14 3 12 2" xfId="22935" xr:uid="{16329A69-E264-4113-9AE4-055862262C7F}"/>
    <cellStyle name="Millares 14 3 12 2 2" xfId="45829" xr:uid="{17ACF7B1-0D56-43CD-A03A-4FE901D20995}"/>
    <cellStyle name="Millares 14 3 12 3" xfId="34388" xr:uid="{F2A76FC2-29C1-4CFE-99E6-58E720268436}"/>
    <cellStyle name="Millares 14 3 12 4" xfId="57270" xr:uid="{1DB53D01-E5B5-4B31-BAF2-5F9EC602DA75}"/>
    <cellStyle name="Millares 14 3 13" xfId="11766" xr:uid="{4BA1B71B-38B7-4D67-9C7E-80EB48087B0B}"/>
    <cellStyle name="Millares 14 3 13 2" xfId="23202" xr:uid="{762F4130-100D-427F-A87C-508091196602}"/>
    <cellStyle name="Millares 14 3 13 2 2" xfId="46096" xr:uid="{910B7FCC-F627-42D4-863D-4C7792D22777}"/>
    <cellStyle name="Millares 14 3 13 3" xfId="34655" xr:uid="{2BE43692-351A-4BDC-A76A-5A8A255AF3E6}"/>
    <cellStyle name="Millares 14 3 13 4" xfId="57537" xr:uid="{17A1A26A-7595-49DA-ABE4-1E68D4CD382C}"/>
    <cellStyle name="Millares 14 3 14" xfId="12038" xr:uid="{E49F22C8-9C49-4E7F-ACC5-99FA9ADCC1E6}"/>
    <cellStyle name="Millares 14 3 14 2" xfId="23473" xr:uid="{FF204D9A-3C6A-4DAB-8F00-26ECCE254630}"/>
    <cellStyle name="Millares 14 3 14 2 2" xfId="46367" xr:uid="{D17C42A8-C4E1-4847-8F61-9AFF8E5DE116}"/>
    <cellStyle name="Millares 14 3 14 3" xfId="34926" xr:uid="{1A1D638C-26C0-4672-84EC-71737D8D44D0}"/>
    <cellStyle name="Millares 14 3 15" xfId="13121" xr:uid="{BB4B3711-B115-4E94-94AB-24AAC6C989F8}"/>
    <cellStyle name="Millares 14 3 15 2" xfId="24557" xr:uid="{E7E846EF-281C-40E7-8458-0892DDFAD351}"/>
    <cellStyle name="Millares 14 3 15 2 2" xfId="47451" xr:uid="{C8FD4882-CFAC-4C4F-86C6-23310C7FC014}"/>
    <cellStyle name="Millares 14 3 15 3" xfId="36010" xr:uid="{7995D224-A660-4F68-A11D-4A005D16A623}"/>
    <cellStyle name="Millares 14 3 16" xfId="14179" xr:uid="{41E963F4-2323-44E3-84F5-5DEEBDCA9603}"/>
    <cellStyle name="Millares 14 3 16 2" xfId="37073" xr:uid="{72105F30-BAFA-4D4B-9272-F9A3B145E4F7}"/>
    <cellStyle name="Millares 14 3 17" xfId="25632" xr:uid="{692232E9-57EF-40B3-9CBE-4A78FAB3CC1A}"/>
    <cellStyle name="Millares 14 3 18" xfId="48515" xr:uid="{0E38EC70-3BF5-45FA-BC70-9930DF3DED19}"/>
    <cellStyle name="Millares 14 3 19" xfId="57789" xr:uid="{071000B0-3F29-48A6-BD1E-FF20B2D5AEB5}"/>
    <cellStyle name="Millares 14 3 2" xfId="504" xr:uid="{BCA359D4-04EC-44FA-987E-9DD116018221}"/>
    <cellStyle name="Millares 14 3 2 10" xfId="11353" xr:uid="{58CC25AF-2C75-4761-AE61-26432BF302D8}"/>
    <cellStyle name="Millares 14 3 2 10 2" xfId="22789" xr:uid="{B99BE224-07B9-4C87-99AD-756A77BB8B50}"/>
    <cellStyle name="Millares 14 3 2 10 2 2" xfId="45683" xr:uid="{321B1CF2-A39A-4354-A811-329CC13AD461}"/>
    <cellStyle name="Millares 14 3 2 10 3" xfId="34242" xr:uid="{82E42562-FCD8-4895-8B6D-F59C75380FBA}"/>
    <cellStyle name="Millares 14 3 2 10 4" xfId="57124" xr:uid="{8FD0C1DF-603D-4756-9E0A-627E3A5BF193}"/>
    <cellStyle name="Millares 14 3 2 11" xfId="11615" xr:uid="{91A6D26B-8E21-469C-92AB-C18F874F7DFA}"/>
    <cellStyle name="Millares 14 3 2 11 2" xfId="23051" xr:uid="{D49B431E-909C-4F4A-B321-8CBE86194798}"/>
    <cellStyle name="Millares 14 3 2 11 2 2" xfId="45945" xr:uid="{5176169C-8E4C-461C-B63C-15F6F6C8F20E}"/>
    <cellStyle name="Millares 14 3 2 11 3" xfId="34504" xr:uid="{87CF0059-BAD9-43BC-8936-8F147098B766}"/>
    <cellStyle name="Millares 14 3 2 11 4" xfId="57386" xr:uid="{8A25EF88-85D6-413D-B86C-6DB21AA63C2F}"/>
    <cellStyle name="Millares 14 3 2 12" xfId="11882" xr:uid="{F9FEA167-7BE9-413F-87CD-C73503CDC5BC}"/>
    <cellStyle name="Millares 14 3 2 12 2" xfId="23318" xr:uid="{1EFEFB98-7C08-408B-9637-AFE8BE491347}"/>
    <cellStyle name="Millares 14 3 2 12 2 2" xfId="46212" xr:uid="{3393E659-2FE0-4727-BB6E-238E2CB9CC66}"/>
    <cellStyle name="Millares 14 3 2 12 3" xfId="34771" xr:uid="{509DB17B-375A-41B4-AA4C-3B2B46D26510}"/>
    <cellStyle name="Millares 14 3 2 12 4" xfId="57653" xr:uid="{DA4EDD41-A8A4-471E-AB4D-959C1425B01D}"/>
    <cellStyle name="Millares 14 3 2 13" xfId="12154" xr:uid="{2FFCB29A-63B4-47BB-A11A-94325ABC60D2}"/>
    <cellStyle name="Millares 14 3 2 13 2" xfId="23589" xr:uid="{DFB0207A-3C83-4668-ADB7-14F0B6566912}"/>
    <cellStyle name="Millares 14 3 2 13 2 2" xfId="46483" xr:uid="{73D62788-53EF-4CC3-B7BB-5A1D483C8B96}"/>
    <cellStyle name="Millares 14 3 2 13 3" xfId="35042" xr:uid="{F8D7D45E-3AAA-4774-811B-BF57B73BB525}"/>
    <cellStyle name="Millares 14 3 2 14" xfId="13237" xr:uid="{B8C17112-94E1-4A89-8BF8-0E083AF61DD0}"/>
    <cellStyle name="Millares 14 3 2 14 2" xfId="24673" xr:uid="{BDA30AAE-4537-4045-A56F-219846682D1A}"/>
    <cellStyle name="Millares 14 3 2 14 2 2" xfId="47567" xr:uid="{7F57EB2F-D322-4D1B-A021-A58734D9DAC3}"/>
    <cellStyle name="Millares 14 3 2 14 3" xfId="36126" xr:uid="{1E1EE084-0807-425E-B5A9-3F96E0C2886F}"/>
    <cellStyle name="Millares 14 3 2 15" xfId="14295" xr:uid="{B81FB8A8-F4A3-4BDE-8AB0-12EB51B64D26}"/>
    <cellStyle name="Millares 14 3 2 15 2" xfId="37189" xr:uid="{DFF5D055-AA9A-4AE6-9C60-948A18E2F96F}"/>
    <cellStyle name="Millares 14 3 2 16" xfId="25748" xr:uid="{57262793-6653-42F3-A03D-5948B39A33F5}"/>
    <cellStyle name="Millares 14 3 2 17" xfId="48631" xr:uid="{C4E35EBE-59D8-4836-8E6F-709445506909}"/>
    <cellStyle name="Millares 14 3 2 18" xfId="57905" xr:uid="{DB18CCFF-D474-44B8-9248-DA1FA856CB41}"/>
    <cellStyle name="Millares 14 3 2 19" xfId="58416" xr:uid="{5A40B65C-8762-4937-8917-BC300842BB64}"/>
    <cellStyle name="Millares 14 3 2 2" xfId="777" xr:uid="{B57702BF-B0AF-4D39-8A44-2D008A229E95}"/>
    <cellStyle name="Millares 14 3 2 2 10" xfId="48894" xr:uid="{04CDE6A6-64D9-4485-9AA7-51ED52F3D7CC}"/>
    <cellStyle name="Millares 14 3 2 2 11" xfId="58166" xr:uid="{E88A39EF-B76D-4465-BFAF-776DFFA8EB68}"/>
    <cellStyle name="Millares 14 3 2 2 12" xfId="58678" xr:uid="{9E42E313-886D-4575-8DA6-7BF361C5CA36}"/>
    <cellStyle name="Millares 14 3 2 2 13" xfId="59189" xr:uid="{BE2F2BE4-2B04-49D6-B5D2-64FFC63AE2DB}"/>
    <cellStyle name="Millares 14 3 2 2 2" xfId="1620" xr:uid="{139C283E-AEC4-4B87-8E64-49226240E8E4}"/>
    <cellStyle name="Millares 14 3 2 2 2 10" xfId="4133" xr:uid="{E1996159-EED7-4F1A-AEB8-3D1758BBEB9A}"/>
    <cellStyle name="Millares 14 3 2 2 2 11" xfId="59697" xr:uid="{21067653-1B8D-42B9-A2BD-A1ABBC698795}"/>
    <cellStyle name="Millares 14 3 2 2 2 2" xfId="3052" xr:uid="{EB3C704A-8F1D-40F8-9955-E8CE75A89905}"/>
    <cellStyle name="Millares 14 3 2 2 2 2 2" xfId="9201" xr:uid="{50190170-2F54-4472-9576-39B336E2FD89}"/>
    <cellStyle name="Millares 14 3 2 2 2 2 2 2" xfId="20644" xr:uid="{58D7224A-DE71-47BC-9587-1EF135920232}"/>
    <cellStyle name="Millares 14 3 2 2 2 2 2 2 2" xfId="43538" xr:uid="{CAD88E58-D17D-4A4B-B5A5-C819564D15FE}"/>
    <cellStyle name="Millares 14 3 2 2 2 2 2 3" xfId="32097" xr:uid="{7C13C7CF-8832-4BA0-9F6E-52B334EAD0D2}"/>
    <cellStyle name="Millares 14 3 2 2 2 2 2 4" xfId="54979" xr:uid="{8705D6CF-613E-4516-BEB5-D9B8E77BA5BF}"/>
    <cellStyle name="Millares 14 3 2 2 2 2 3" xfId="16402" xr:uid="{8EC52D19-4823-46A2-913D-6B57F3562690}"/>
    <cellStyle name="Millares 14 3 2 2 2 2 3 2" xfId="39296" xr:uid="{423B8018-EFF8-449A-B275-87FE9E226762}"/>
    <cellStyle name="Millares 14 3 2 2 2 2 4" xfId="27855" xr:uid="{CEBCE700-8E1A-4EF2-BC2A-9ACB6B17AEEE}"/>
    <cellStyle name="Millares 14 3 2 2 2 2 5" xfId="50738" xr:uid="{F56BFAD5-2F0A-457D-BC9A-4EAF01B84A19}"/>
    <cellStyle name="Millares 14 3 2 2 2 2 6" xfId="5427" xr:uid="{0E4F41BF-DCC7-41F1-875B-6D75E92D94A0}"/>
    <cellStyle name="Millares 14 3 2 2 2 3" xfId="6805" xr:uid="{06A46DB0-7947-4FC4-8EEE-CB42FA732C7B}"/>
    <cellStyle name="Millares 14 3 2 2 2 3 2" xfId="11040" xr:uid="{7E1DF9FE-0AC0-4163-A4D7-2D8AE1677F13}"/>
    <cellStyle name="Millares 14 3 2 2 2 3 2 2" xfId="22483" xr:uid="{75342EEE-361D-41FC-8DC5-02F04525BDEC}"/>
    <cellStyle name="Millares 14 3 2 2 2 3 2 2 2" xfId="45377" xr:uid="{BCB36703-0810-4A2A-8873-00711699A311}"/>
    <cellStyle name="Millares 14 3 2 2 2 3 2 3" xfId="33936" xr:uid="{7505E97B-D64C-4FE1-9E91-46294E663197}"/>
    <cellStyle name="Millares 14 3 2 2 2 3 2 4" xfId="56818" xr:uid="{9E1D3C90-3EF6-44FA-8B8C-65E3AD8A298A}"/>
    <cellStyle name="Millares 14 3 2 2 2 3 3" xfId="18241" xr:uid="{3EE2D386-C41E-43A5-9E57-A8B6785533FD}"/>
    <cellStyle name="Millares 14 3 2 2 2 3 3 2" xfId="41135" xr:uid="{8C9868BD-1615-4F79-A77C-4131993F6B80}"/>
    <cellStyle name="Millares 14 3 2 2 2 3 4" xfId="29694" xr:uid="{15CF06DB-E9EA-455F-997C-236E51F205DE}"/>
    <cellStyle name="Millares 14 3 2 2 2 3 5" xfId="52576" xr:uid="{CE68EE34-8E79-4006-ABE4-3B4C65B7413A}"/>
    <cellStyle name="Millares 14 3 2 2 2 4" xfId="7884" xr:uid="{5F4727D3-E6FE-498D-A6D0-A5B21C633676}"/>
    <cellStyle name="Millares 14 3 2 2 2 4 2" xfId="19327" xr:uid="{43AA58E7-1654-4338-BE79-E448D82D7C5F}"/>
    <cellStyle name="Millares 14 3 2 2 2 4 2 2" xfId="42221" xr:uid="{510CD417-4208-4B11-B725-FAD3C38F9940}"/>
    <cellStyle name="Millares 14 3 2 2 2 4 3" xfId="30780" xr:uid="{62221214-0FDF-4D62-AD20-47EC092FDE54}"/>
    <cellStyle name="Millares 14 3 2 2 2 4 4" xfId="53662" xr:uid="{6BBB6F6B-870E-4838-914F-BDC1BCC40A7F}"/>
    <cellStyle name="Millares 14 3 2 2 2 5" xfId="12943" xr:uid="{A2A473B1-5F18-4C55-9A9B-00679BD6E39A}"/>
    <cellStyle name="Millares 14 3 2 2 2 5 2" xfId="24379" xr:uid="{CDCBC0D1-CCAC-4FAF-A5EA-0C45E017922E}"/>
    <cellStyle name="Millares 14 3 2 2 2 5 2 2" xfId="47273" xr:uid="{B97B5D73-BB48-441C-AF1E-2DE9126289C0}"/>
    <cellStyle name="Millares 14 3 2 2 2 5 3" xfId="35832" xr:uid="{6656CFCF-8977-439D-A157-6B293B6FB415}"/>
    <cellStyle name="Millares 14 3 2 2 2 6" xfId="14026" xr:uid="{07F600CD-DE38-489E-B9B4-AA1F7D8586A0}"/>
    <cellStyle name="Millares 14 3 2 2 2 6 2" xfId="25463" xr:uid="{74E42F93-AA2E-4148-B35C-5E45DD7115B6}"/>
    <cellStyle name="Millares 14 3 2 2 2 6 2 2" xfId="48357" xr:uid="{D531BFA0-B03C-48D9-A5A4-5631BBB5E19E}"/>
    <cellStyle name="Millares 14 3 2 2 2 6 3" xfId="36916" xr:uid="{58A5A9BC-BB21-4C52-BBBE-39412B17A40B}"/>
    <cellStyle name="Millares 14 3 2 2 2 7" xfId="15085" xr:uid="{885CF5A5-2B61-49FE-995B-E981FFCC3411}"/>
    <cellStyle name="Millares 14 3 2 2 2 7 2" xfId="37979" xr:uid="{96756BBE-A28A-4DD8-A107-6E7A2FD24124}"/>
    <cellStyle name="Millares 14 3 2 2 2 8" xfId="26538" xr:uid="{A94C20D2-BF9F-4C84-ADCE-91C30952DA43}"/>
    <cellStyle name="Millares 14 3 2 2 2 9" xfId="49421" xr:uid="{52606BB8-7577-407D-841B-A2A33CF6465C}"/>
    <cellStyle name="Millares 14 3 2 2 3" xfId="2256" xr:uid="{16A78B1C-950D-4871-8139-217C543EF1CA}"/>
    <cellStyle name="Millares 14 3 2 2 3 2" xfId="8674" xr:uid="{162922FE-6C63-4E22-980E-AC6BDC87254A}"/>
    <cellStyle name="Millares 14 3 2 2 3 2 2" xfId="20117" xr:uid="{DEFD9149-B163-4C21-BDF7-561B5A5B29E5}"/>
    <cellStyle name="Millares 14 3 2 2 3 2 2 2" xfId="43011" xr:uid="{77BA96C7-C413-4106-B73F-E92436E3F005}"/>
    <cellStyle name="Millares 14 3 2 2 3 2 3" xfId="31570" xr:uid="{70135E43-369B-4090-9914-775471986753}"/>
    <cellStyle name="Millares 14 3 2 2 3 2 4" xfId="54452" xr:uid="{A0BFC492-082C-4C4E-A8A4-B7D5589777EA}"/>
    <cellStyle name="Millares 14 3 2 2 3 3" xfId="15875" xr:uid="{0EA120EF-B30F-4FC2-A09D-D271E69B4468}"/>
    <cellStyle name="Millares 14 3 2 2 3 3 2" xfId="38769" xr:uid="{C06463BD-1BF3-4218-BACE-07403CE13EB1}"/>
    <cellStyle name="Millares 14 3 2 2 3 4" xfId="27328" xr:uid="{3D340BD8-D82D-42AF-8FCB-68AE46F7CBF0}"/>
    <cellStyle name="Millares 14 3 2 2 3 5" xfId="50211" xr:uid="{050A9329-97DB-4175-A3E7-56803CC74DD8}"/>
    <cellStyle name="Millares 14 3 2 2 3 6" xfId="4900" xr:uid="{080C4445-5E46-4E0D-9211-5021FC384A00}"/>
    <cellStyle name="Millares 14 3 2 2 4" xfId="3599" xr:uid="{A838179D-D9DF-426E-92CA-F89AAAEB689A}"/>
    <cellStyle name="Millares 14 3 2 2 4 2" xfId="10513" xr:uid="{E169576B-1DEC-45CC-A398-8381985498C3}"/>
    <cellStyle name="Millares 14 3 2 2 4 2 2" xfId="21956" xr:uid="{D5CDB9FD-F26A-428D-879D-57902C0E838D}"/>
    <cellStyle name="Millares 14 3 2 2 4 2 2 2" xfId="44850" xr:uid="{DB8DE8E0-6825-4621-8C63-8900E0D8BB9A}"/>
    <cellStyle name="Millares 14 3 2 2 4 2 3" xfId="33409" xr:uid="{4E31630B-7803-46B1-893C-24FE36D3043C}"/>
    <cellStyle name="Millares 14 3 2 2 4 2 4" xfId="56291" xr:uid="{5E390FE7-6C01-4361-92C8-8A1E18D7D8A8}"/>
    <cellStyle name="Millares 14 3 2 2 4 3" xfId="17714" xr:uid="{63D44B4D-AA86-47AA-BEC5-D00C8CD1784A}"/>
    <cellStyle name="Millares 14 3 2 2 4 3 2" xfId="40608" xr:uid="{6F2CD7CB-0686-4759-9FE7-5FA4D57EB4A4}"/>
    <cellStyle name="Millares 14 3 2 2 4 4" xfId="29167" xr:uid="{FEB04469-4A9C-40A3-A370-76EEDD6EFF46}"/>
    <cellStyle name="Millares 14 3 2 2 4 5" xfId="52049" xr:uid="{9D5D2C46-C45D-4A6F-9905-E65DA53032C6}"/>
    <cellStyle name="Millares 14 3 2 2 5" xfId="7359" xr:uid="{195E901E-8770-4AEB-8716-736470A4C5FA}"/>
    <cellStyle name="Millares 14 3 2 2 5 2" xfId="18800" xr:uid="{444488C0-95DD-48D7-AA15-FEF9CE094FB5}"/>
    <cellStyle name="Millares 14 3 2 2 5 2 2" xfId="41694" xr:uid="{F5E45F87-23B6-421D-8FC8-3A0336978176}"/>
    <cellStyle name="Millares 14 3 2 2 5 3" xfId="30253" xr:uid="{86D46F46-919D-4140-8978-E09B7C61371D}"/>
    <cellStyle name="Millares 14 3 2 2 5 4" xfId="53135" xr:uid="{0D8979A1-B4F9-4E3C-ADB0-85041E17AAF0}"/>
    <cellStyle name="Millares 14 3 2 2 6" xfId="12417" xr:uid="{1C698EE4-8D83-4D02-A18B-B640BE93B547}"/>
    <cellStyle name="Millares 14 3 2 2 6 2" xfId="23852" xr:uid="{42837932-1081-4184-B711-72365B649049}"/>
    <cellStyle name="Millares 14 3 2 2 6 2 2" xfId="46746" xr:uid="{0A7B3CD3-A6F7-4562-A792-79D18AEE4A8C}"/>
    <cellStyle name="Millares 14 3 2 2 6 3" xfId="35305" xr:uid="{A250191F-44D3-4926-A61F-E87F66618C94}"/>
    <cellStyle name="Millares 14 3 2 2 7" xfId="13499" xr:uid="{270B5EAE-2D96-4D94-A3E2-7DC467F627A0}"/>
    <cellStyle name="Millares 14 3 2 2 7 2" xfId="24936" xr:uid="{9681578C-45DE-41A3-8E09-864545E821CE}"/>
    <cellStyle name="Millares 14 3 2 2 7 2 2" xfId="47830" xr:uid="{D6DCFFA0-A354-45D0-A715-0FD99B5AAB50}"/>
    <cellStyle name="Millares 14 3 2 2 7 3" xfId="36389" xr:uid="{FF1FD97E-9372-43F5-967B-605044F1D0E9}"/>
    <cellStyle name="Millares 14 3 2 2 8" xfId="14558" xr:uid="{2B6B7772-26D4-4538-84CF-DEEDA1D8FFFD}"/>
    <cellStyle name="Millares 14 3 2 2 8 2" xfId="37452" xr:uid="{63C6C5EC-EFD2-4693-998B-7BFC9F094E11}"/>
    <cellStyle name="Millares 14 3 2 2 9" xfId="26011" xr:uid="{CC52B06C-8627-4A3C-B0D0-BE5535BD2CB9}"/>
    <cellStyle name="Millares 14 3 2 20" xfId="58929" xr:uid="{A59B291E-0E21-47D0-AD2F-041DA21A12B2}"/>
    <cellStyle name="Millares 14 3 2 3" xfId="1040" xr:uid="{B136D4BF-A867-48C3-BB5A-398AFCFE9A87}"/>
    <cellStyle name="Millares 14 3 2 3 10" xfId="3871" xr:uid="{F80569A7-B3D3-4219-BD69-20BA4B9FB0B6}"/>
    <cellStyle name="Millares 14 3 2 3 11" xfId="59437" xr:uid="{8BE7078B-D56E-4323-A032-370C76CC16EE}"/>
    <cellStyle name="Millares 14 3 2 3 2" xfId="2518" xr:uid="{17F529FF-E63A-4214-B275-94F5510DF921}"/>
    <cellStyle name="Millares 14 3 2 3 2 2" xfId="8938" xr:uid="{13611493-6F72-44A0-875E-465F5B23830A}"/>
    <cellStyle name="Millares 14 3 2 3 2 2 2" xfId="20381" xr:uid="{D45B8AAE-3EA7-4C46-B7FB-E424F5957B81}"/>
    <cellStyle name="Millares 14 3 2 3 2 2 2 2" xfId="43275" xr:uid="{4D04382E-FE21-4EF3-8AA4-188E4182AADD}"/>
    <cellStyle name="Millares 14 3 2 3 2 2 3" xfId="31834" xr:uid="{C2F36BF2-3FCC-42C6-88F8-C2474B946773}"/>
    <cellStyle name="Millares 14 3 2 3 2 2 4" xfId="54716" xr:uid="{7CCBEA35-DBA7-4924-B567-F8CCB20B9346}"/>
    <cellStyle name="Millares 14 3 2 3 2 3" xfId="16139" xr:uid="{EFBA9D6E-F624-47FF-BF2C-B28905596F93}"/>
    <cellStyle name="Millares 14 3 2 3 2 3 2" xfId="39033" xr:uid="{B10C0E34-0B63-4B18-9DCD-56937272CE02}"/>
    <cellStyle name="Millares 14 3 2 3 2 4" xfId="27592" xr:uid="{C77D018D-57DA-4343-A3B5-A431E9AC8DE4}"/>
    <cellStyle name="Millares 14 3 2 3 2 5" xfId="50475" xr:uid="{1C7A331F-22A5-42D8-994B-4A208B89A4B5}"/>
    <cellStyle name="Millares 14 3 2 3 2 6" xfId="5164" xr:uid="{6E197D06-8613-48EA-ADBB-B1ACDC933EC9}"/>
    <cellStyle name="Millares 14 3 2 3 3" xfId="6542" xr:uid="{79BCBD9C-EEA9-4E44-B523-6335734F79EE}"/>
    <cellStyle name="Millares 14 3 2 3 3 2" xfId="10777" xr:uid="{7A1E2DFE-B7C6-4D2B-B4FE-5B582BA425C8}"/>
    <cellStyle name="Millares 14 3 2 3 3 2 2" xfId="22220" xr:uid="{CF0A2944-17E8-458F-885E-3AD81E646FEC}"/>
    <cellStyle name="Millares 14 3 2 3 3 2 2 2" xfId="45114" xr:uid="{1CB1E163-D1F5-4744-AF04-B486DE0A2127}"/>
    <cellStyle name="Millares 14 3 2 3 3 2 3" xfId="33673" xr:uid="{D3FE5F96-BB6A-44C0-B14F-477177E612D7}"/>
    <cellStyle name="Millares 14 3 2 3 3 2 4" xfId="56555" xr:uid="{021F4232-2F46-437F-A561-7CB5CC1AB0AF}"/>
    <cellStyle name="Millares 14 3 2 3 3 3" xfId="17978" xr:uid="{BFAD4588-1B78-4050-AF49-4767F3C5C464}"/>
    <cellStyle name="Millares 14 3 2 3 3 3 2" xfId="40872" xr:uid="{F010EE18-E89A-4FC5-BFEE-03C6B098FF75}"/>
    <cellStyle name="Millares 14 3 2 3 3 4" xfId="29431" xr:uid="{B8F0758D-1E09-4F97-8C40-D7468E508F1E}"/>
    <cellStyle name="Millares 14 3 2 3 3 5" xfId="52313" xr:uid="{29127279-4094-4F6C-9B31-3D9988B5844E}"/>
    <cellStyle name="Millares 14 3 2 3 4" xfId="7621" xr:uid="{99A8EE01-2EE7-42CA-8417-CDDB20BD3D47}"/>
    <cellStyle name="Millares 14 3 2 3 4 2" xfId="19064" xr:uid="{1BAFC37A-5B73-407F-B003-4935C87E4F07}"/>
    <cellStyle name="Millares 14 3 2 3 4 2 2" xfId="41958" xr:uid="{45F05701-FA5C-4C37-80A4-64FE2F957336}"/>
    <cellStyle name="Millares 14 3 2 3 4 3" xfId="30517" xr:uid="{CDEE0916-9F75-4F5D-A240-5667EF2F7993}"/>
    <cellStyle name="Millares 14 3 2 3 4 4" xfId="53399" xr:uid="{8B9407B0-3E07-4217-A265-6577BC31AB52}"/>
    <cellStyle name="Millares 14 3 2 3 5" xfId="12680" xr:uid="{9145E108-6BAC-46B2-BDD0-6A920B4DCF6E}"/>
    <cellStyle name="Millares 14 3 2 3 5 2" xfId="24116" xr:uid="{134B9305-0863-4E5A-91FD-E847FCF7B8FA}"/>
    <cellStyle name="Millares 14 3 2 3 5 2 2" xfId="47010" xr:uid="{90E132AC-CB30-40CF-8C21-88F0FE851997}"/>
    <cellStyle name="Millares 14 3 2 3 5 3" xfId="35569" xr:uid="{96D12989-7C43-44CF-962C-E6EEA1D91285}"/>
    <cellStyle name="Millares 14 3 2 3 6" xfId="13763" xr:uid="{B35C4F2B-7568-4F26-8AC9-854C2F3C7023}"/>
    <cellStyle name="Millares 14 3 2 3 6 2" xfId="25200" xr:uid="{8C32B380-0DBA-4433-93DC-14DE5366B721}"/>
    <cellStyle name="Millares 14 3 2 3 6 2 2" xfId="48094" xr:uid="{D58C4BE0-39DB-4F27-AE57-DBF2B2C3AE36}"/>
    <cellStyle name="Millares 14 3 2 3 6 3" xfId="36653" xr:uid="{51280850-72E4-49C9-9C2F-7CCE93663CEA}"/>
    <cellStyle name="Millares 14 3 2 3 7" xfId="14822" xr:uid="{C1CB2CEE-0973-4BE4-AF5B-3A5F361888CF}"/>
    <cellStyle name="Millares 14 3 2 3 7 2" xfId="37716" xr:uid="{13931F8A-9DD9-4C48-BA77-B457AAF83449}"/>
    <cellStyle name="Millares 14 3 2 3 8" xfId="26275" xr:uid="{03ECA43F-EF22-4E42-B25F-749FA18CFCF9}"/>
    <cellStyle name="Millares 14 3 2 3 9" xfId="49158" xr:uid="{01BECC56-5745-4FCC-BB6A-B781A61318FE}"/>
    <cellStyle name="Millares 14 3 2 4" xfId="1335" xr:uid="{0BFFF243-7A15-4AAF-BE23-7CD03048A56C}"/>
    <cellStyle name="Millares 14 3 2 4 2" xfId="2792" xr:uid="{47094BAE-46D5-43CC-ACB4-FA32EEDBE36E}"/>
    <cellStyle name="Millares 14 3 2 4 2 2" xfId="9466" xr:uid="{1DB855BC-C585-476F-BFAC-6C92928C47BF}"/>
    <cellStyle name="Millares 14 3 2 4 2 2 2" xfId="20909" xr:uid="{0F707E64-66BD-4222-8965-8E8BB13ED623}"/>
    <cellStyle name="Millares 14 3 2 4 2 2 2 2" xfId="43803" xr:uid="{C2F93CCC-D549-49F4-AEED-3F696C6ACFA3}"/>
    <cellStyle name="Millares 14 3 2 4 2 2 3" xfId="32362" xr:uid="{170A0C2A-9642-4A13-ABA5-E4ECFFDC2536}"/>
    <cellStyle name="Millares 14 3 2 4 2 2 4" xfId="55244" xr:uid="{79A25217-E8C1-4619-915F-815B07F5487C}"/>
    <cellStyle name="Millares 14 3 2 4 2 3" xfId="16667" xr:uid="{E4E64D59-C178-4C22-BBD7-4561839ECFBD}"/>
    <cellStyle name="Millares 14 3 2 4 2 3 2" xfId="39561" xr:uid="{7FBF8F63-CA09-4ECD-ACEE-2742DDEECA9F}"/>
    <cellStyle name="Millares 14 3 2 4 2 4" xfId="28120" xr:uid="{02B640EC-9699-40C7-9C76-37466449E6F5}"/>
    <cellStyle name="Millares 14 3 2 4 2 5" xfId="51003" xr:uid="{9488F87A-28B3-4F51-8DE1-9FCBE32F9B09}"/>
    <cellStyle name="Millares 14 3 2 4 2 6" xfId="5692" xr:uid="{CEEF9829-636C-4D15-B9A4-FCD7E956F62B}"/>
    <cellStyle name="Millares 14 3 2 4 3" xfId="8149" xr:uid="{DA4AB7E7-F54B-4C60-9FF9-B75E7C9B2BE5}"/>
    <cellStyle name="Millares 14 3 2 4 3 2" xfId="19592" xr:uid="{385FDE78-59BA-42C9-96ED-4429A2CBFE50}"/>
    <cellStyle name="Millares 14 3 2 4 3 2 2" xfId="42486" xr:uid="{6E7DD2E1-973F-4F9C-B626-352A4D3B4354}"/>
    <cellStyle name="Millares 14 3 2 4 3 3" xfId="31045" xr:uid="{64537D2F-5204-4EBE-947A-4722D713F045}"/>
    <cellStyle name="Millares 14 3 2 4 3 4" xfId="53927" xr:uid="{DF354F66-1A5C-41A0-A182-D05FD4E378DE}"/>
    <cellStyle name="Millares 14 3 2 4 4" xfId="15350" xr:uid="{1FC6E9A2-1E0D-4BF1-8D08-003266F46AE0}"/>
    <cellStyle name="Millares 14 3 2 4 4 2" xfId="38244" xr:uid="{9C47D755-B49E-4A4A-9E98-7E19C3E41268}"/>
    <cellStyle name="Millares 14 3 2 4 5" xfId="26803" xr:uid="{5D4036AB-191F-407D-9577-6920C42B57FB}"/>
    <cellStyle name="Millares 14 3 2 4 6" xfId="49686" xr:uid="{C8C48FFA-D842-4463-BF0C-77F2D7EEDC7D}"/>
    <cellStyle name="Millares 14 3 2 4 7" xfId="4393" xr:uid="{B25F2C23-6522-4538-8CB8-A659936A91E4}"/>
    <cellStyle name="Millares 14 3 2 5" xfId="1989" xr:uid="{8D49D6DC-82E6-445E-B061-E707B9599EED}"/>
    <cellStyle name="Millares 14 3 2 5 2" xfId="8411" xr:uid="{A058A9D2-0BCD-40EC-9611-B24B5F7D2AB8}"/>
    <cellStyle name="Millares 14 3 2 5 2 2" xfId="19854" xr:uid="{D2D43E08-BCC3-4296-A705-9A7C1BC64157}"/>
    <cellStyle name="Millares 14 3 2 5 2 2 2" xfId="42748" xr:uid="{03ACE9BC-EBF6-4F42-A367-207EEA74DA62}"/>
    <cellStyle name="Millares 14 3 2 5 2 3" xfId="31307" xr:uid="{2A72926A-E659-40C3-A9E7-BD0FDC9C010A}"/>
    <cellStyle name="Millares 14 3 2 5 2 4" xfId="54189" xr:uid="{3572F9B9-91EF-4CE2-A3CA-BDB1C8FE53B3}"/>
    <cellStyle name="Millares 14 3 2 5 3" xfId="15612" xr:uid="{AF2C8305-E6BF-4A74-BFC2-0EC07CF3EAA6}"/>
    <cellStyle name="Millares 14 3 2 5 3 2" xfId="38506" xr:uid="{56D20481-BF6C-4618-97D6-1D8DE289ADEF}"/>
    <cellStyle name="Millares 14 3 2 5 4" xfId="27065" xr:uid="{A603A9A2-B960-490C-9607-A65C20D8970F}"/>
    <cellStyle name="Millares 14 3 2 5 5" xfId="49948" xr:uid="{83E53EA7-7AFC-419C-B926-3FC0064489BB}"/>
    <cellStyle name="Millares 14 3 2 5 6" xfId="4646" xr:uid="{6679EBD5-021C-4CEC-B57E-65DDF30C1D3E}"/>
    <cellStyle name="Millares 14 3 2 6" xfId="3339" xr:uid="{9E5A4C3A-3A8E-447E-9EF6-8FE196FAE6B6}"/>
    <cellStyle name="Millares 14 3 2 6 2" xfId="9729" xr:uid="{747D2182-E279-4148-9160-D5973989733E}"/>
    <cellStyle name="Millares 14 3 2 6 2 2" xfId="21172" xr:uid="{3D34D938-33BB-41F4-97BD-FA98CBB34B50}"/>
    <cellStyle name="Millares 14 3 2 6 2 2 2" xfId="44066" xr:uid="{0CF4D733-C567-4CB6-B848-50FE3BBBB686}"/>
    <cellStyle name="Millares 14 3 2 6 2 3" xfId="32625" xr:uid="{4AA69794-D92E-494C-B52C-3962CB6954CF}"/>
    <cellStyle name="Millares 14 3 2 6 2 4" xfId="55507" xr:uid="{AD82D563-B7F9-436E-B1DC-562A4130BE43}"/>
    <cellStyle name="Millares 14 3 2 6 3" xfId="16930" xr:uid="{78FCD33A-86A9-4360-88C9-FD11328BCCC2}"/>
    <cellStyle name="Millares 14 3 2 6 3 2" xfId="39824" xr:uid="{4785FF93-A809-4288-8273-865E643BB5C3}"/>
    <cellStyle name="Millares 14 3 2 6 4" xfId="28383" xr:uid="{7E66E11B-817F-4742-8EC9-181477253CFE}"/>
    <cellStyle name="Millares 14 3 2 6 5" xfId="51265" xr:uid="{48BC7678-F07A-414D-B352-F7B4C31DEB13}"/>
    <cellStyle name="Millares 14 3 2 7" xfId="5998" xr:uid="{1DEFCCA8-6AB1-4AF5-BE8B-DB9CFB69BC65}"/>
    <cellStyle name="Millares 14 3 2 7 2" xfId="9989" xr:uid="{FBC05291-2840-49C0-93FB-CC8D69C7F1AB}"/>
    <cellStyle name="Millares 14 3 2 7 2 2" xfId="21432" xr:uid="{7947363B-6CCA-442A-8A55-5DAE020A1EF9}"/>
    <cellStyle name="Millares 14 3 2 7 2 2 2" xfId="44326" xr:uid="{F09858F9-010A-4A32-B1A4-63D083C038F6}"/>
    <cellStyle name="Millares 14 3 2 7 2 3" xfId="32885" xr:uid="{446AFB1E-E3BD-4F6F-A243-17F92EA55356}"/>
    <cellStyle name="Millares 14 3 2 7 2 4" xfId="55767" xr:uid="{0068CE30-1B3C-4029-BFAF-23F205E8AF82}"/>
    <cellStyle name="Millares 14 3 2 7 3" xfId="17190" xr:uid="{82F804F2-88DC-4DAB-9942-94E56ECD04E1}"/>
    <cellStyle name="Millares 14 3 2 7 3 2" xfId="40084" xr:uid="{478017BC-22BC-4DEB-BA22-7C42618AC919}"/>
    <cellStyle name="Millares 14 3 2 7 4" xfId="28643" xr:uid="{7EBF4393-9CEB-4F12-93CC-01885A4BD36C}"/>
    <cellStyle name="Millares 14 3 2 7 5" xfId="51525" xr:uid="{65FB782D-2264-4496-ADAA-05E80AA46EF2}"/>
    <cellStyle name="Millares 14 3 2 8" xfId="6249" xr:uid="{0EC614F9-413A-449A-A04A-18DD84DCAC9C}"/>
    <cellStyle name="Millares 14 3 2 8 2" xfId="10250" xr:uid="{4B14393C-7D3B-498E-953B-876E01864196}"/>
    <cellStyle name="Millares 14 3 2 8 2 2" xfId="21693" xr:uid="{B655EA9F-F3D8-49E1-ADC2-F0F08E275D2E}"/>
    <cellStyle name="Millares 14 3 2 8 2 2 2" xfId="44587" xr:uid="{3DC79D8E-FC96-4D73-825B-1EBC9163757E}"/>
    <cellStyle name="Millares 14 3 2 8 2 3" xfId="33146" xr:uid="{8D5606E2-645B-47F6-BA51-A31B0480462E}"/>
    <cellStyle name="Millares 14 3 2 8 2 4" xfId="56028" xr:uid="{094C4D3E-4249-4C71-BF9E-25AFD829600D}"/>
    <cellStyle name="Millares 14 3 2 8 3" xfId="17451" xr:uid="{875E1976-C98F-47FF-A16C-9EEB34EA9014}"/>
    <cellStyle name="Millares 14 3 2 8 3 2" xfId="40345" xr:uid="{BE99AB94-1EF6-4F71-BC3A-F27603E0339C}"/>
    <cellStyle name="Millares 14 3 2 8 4" xfId="28904" xr:uid="{1DA8FB69-B95E-48FA-930B-6213ABAEE5C8}"/>
    <cellStyle name="Millares 14 3 2 8 5" xfId="51786" xr:uid="{91615430-52FF-41A1-8D41-D92F1B69F70C}"/>
    <cellStyle name="Millares 14 3 2 9" xfId="7082" xr:uid="{EF946026-3F4C-407C-8DCC-08E4FFD6FDE9}"/>
    <cellStyle name="Millares 14 3 2 9 2" xfId="18518" xr:uid="{1821DBD5-4BEF-4B8D-B587-242B50E1FC32}"/>
    <cellStyle name="Millares 14 3 2 9 2 2" xfId="41412" xr:uid="{744CBCC2-C2E6-4E25-8BF4-5CA791012B0A}"/>
    <cellStyle name="Millares 14 3 2 9 3" xfId="29971" xr:uid="{E16DA20C-4AD9-46D5-9163-B3D348D4140B}"/>
    <cellStyle name="Millares 14 3 2 9 4" xfId="52853" xr:uid="{284B3865-8FB3-43D0-8DC1-C8D68BA5AF71}"/>
    <cellStyle name="Millares 14 3 20" xfId="58300" xr:uid="{5648B2F1-8CD0-4C9D-81E0-C7AF6327A1BC}"/>
    <cellStyle name="Millares 14 3 21" xfId="58813" xr:uid="{D41C7FBA-6E81-4C41-8642-0E9422C63CD3}"/>
    <cellStyle name="Millares 14 3 3" xfId="377" xr:uid="{CD4BEA88-1984-433A-AD71-1082A5032575}"/>
    <cellStyle name="Millares 14 3 3 10" xfId="48778" xr:uid="{701790EE-7A52-407C-96F8-B5FD6470065F}"/>
    <cellStyle name="Millares 14 3 3 11" xfId="58050" xr:uid="{BC53B98E-6A9A-436C-A1CF-D0B7EF74B401}"/>
    <cellStyle name="Millares 14 3 3 12" xfId="58562" xr:uid="{6B70D388-5820-4EE5-B043-418FC8B488F6}"/>
    <cellStyle name="Millares 14 3 3 13" xfId="59073" xr:uid="{857E5E65-ECA4-4808-9F55-E1A618EFA1DA}"/>
    <cellStyle name="Millares 14 3 3 2" xfId="1504" xr:uid="{052233BB-BF25-4EA5-8ED0-A4C73A3E33A2}"/>
    <cellStyle name="Millares 14 3 3 2 10" xfId="4017" xr:uid="{C223EC40-1C7B-41F8-A1D0-D81721047A49}"/>
    <cellStyle name="Millares 14 3 3 2 11" xfId="59581" xr:uid="{0CA444C5-63E5-47D3-9D4D-075CAABC855F}"/>
    <cellStyle name="Millares 14 3 3 2 2" xfId="2936" xr:uid="{3A5FA280-3795-4C2B-AD1E-5F1AAA180D8C}"/>
    <cellStyle name="Millares 14 3 3 2 2 2" xfId="9085" xr:uid="{342B05EF-A043-4FD0-AA08-DB0C271E52DD}"/>
    <cellStyle name="Millares 14 3 3 2 2 2 2" xfId="20528" xr:uid="{D3B34321-99B7-4DA0-A5DA-E42308F8E98E}"/>
    <cellStyle name="Millares 14 3 3 2 2 2 2 2" xfId="43422" xr:uid="{6FB3F150-692A-4AFD-85E5-BB4CBF512CB4}"/>
    <cellStyle name="Millares 14 3 3 2 2 2 3" xfId="31981" xr:uid="{FF029245-38A8-44D0-9FFF-1D5A65911B86}"/>
    <cellStyle name="Millares 14 3 3 2 2 2 4" xfId="54863" xr:uid="{B4586AAC-E811-4357-8479-0234DD4A5EFE}"/>
    <cellStyle name="Millares 14 3 3 2 2 3" xfId="16286" xr:uid="{BCF5C8F9-C441-48E7-BD94-22A0C4173862}"/>
    <cellStyle name="Millares 14 3 3 2 2 3 2" xfId="39180" xr:uid="{0A024F24-F324-4644-899F-B7807640A0F1}"/>
    <cellStyle name="Millares 14 3 3 2 2 4" xfId="27739" xr:uid="{E0EC021A-61DC-49BC-AC6E-B4F639C7265D}"/>
    <cellStyle name="Millares 14 3 3 2 2 5" xfId="50622" xr:uid="{4D1FA224-D2E8-429F-BE31-77F3BD0F02A4}"/>
    <cellStyle name="Millares 14 3 3 2 2 6" xfId="5311" xr:uid="{3A40A71F-BC47-4CE0-9C80-9E5B9AE4A412}"/>
    <cellStyle name="Millares 14 3 3 2 3" xfId="6689" xr:uid="{0E66924D-8AE7-4FF9-88F4-BBDAFE02CFE0}"/>
    <cellStyle name="Millares 14 3 3 2 3 2" xfId="10924" xr:uid="{04D52476-0B66-4732-B62C-9F2A79FEFDC0}"/>
    <cellStyle name="Millares 14 3 3 2 3 2 2" xfId="22367" xr:uid="{976B44F5-3235-4595-9565-3B66CBEC3FB0}"/>
    <cellStyle name="Millares 14 3 3 2 3 2 2 2" xfId="45261" xr:uid="{481705BB-EAD4-4EE1-B9A0-42A71AA04A13}"/>
    <cellStyle name="Millares 14 3 3 2 3 2 3" xfId="33820" xr:uid="{17F90A2B-1D18-45A4-B9E4-75D2C8813242}"/>
    <cellStyle name="Millares 14 3 3 2 3 2 4" xfId="56702" xr:uid="{99E00932-2006-480E-8C45-2287E22EFF42}"/>
    <cellStyle name="Millares 14 3 3 2 3 3" xfId="18125" xr:uid="{ED136196-1B8E-4921-9EA1-E78953BF49C6}"/>
    <cellStyle name="Millares 14 3 3 2 3 3 2" xfId="41019" xr:uid="{9074750C-994E-4356-9C4A-A81CF0DD105A}"/>
    <cellStyle name="Millares 14 3 3 2 3 4" xfId="29578" xr:uid="{DD10F170-7264-470A-86BC-372FCC7244E3}"/>
    <cellStyle name="Millares 14 3 3 2 3 5" xfId="52460" xr:uid="{F67CFE60-0FEC-4FAF-A271-8976EB161C2E}"/>
    <cellStyle name="Millares 14 3 3 2 4" xfId="7768" xr:uid="{989C069B-33B2-4477-B75F-92C5649B157A}"/>
    <cellStyle name="Millares 14 3 3 2 4 2" xfId="19211" xr:uid="{530BCC48-E801-4D05-B129-9FA7545BD680}"/>
    <cellStyle name="Millares 14 3 3 2 4 2 2" xfId="42105" xr:uid="{1500AAED-DB40-48E1-9AC6-3DEE4DF06DD3}"/>
    <cellStyle name="Millares 14 3 3 2 4 3" xfId="30664" xr:uid="{0399CFAE-3041-4B30-90B3-78F2DB4390B9}"/>
    <cellStyle name="Millares 14 3 3 2 4 4" xfId="53546" xr:uid="{2D7406B3-CFA5-4633-A8FA-65ED5B134F46}"/>
    <cellStyle name="Millares 14 3 3 2 5" xfId="12827" xr:uid="{37BBA1EE-54D9-4DD6-BFB7-C45C03EC987D}"/>
    <cellStyle name="Millares 14 3 3 2 5 2" xfId="24263" xr:uid="{DD177A9D-A78E-4460-9FA8-086ACC1629C2}"/>
    <cellStyle name="Millares 14 3 3 2 5 2 2" xfId="47157" xr:uid="{157BC4BC-5474-4CBC-BF08-303707AE44A5}"/>
    <cellStyle name="Millares 14 3 3 2 5 3" xfId="35716" xr:uid="{D70D2B11-5023-4E1A-A7AF-3AC1C4250966}"/>
    <cellStyle name="Millares 14 3 3 2 6" xfId="13910" xr:uid="{FA8ACF94-4FC1-49B6-9E3D-71263E1B8F4A}"/>
    <cellStyle name="Millares 14 3 3 2 6 2" xfId="25347" xr:uid="{9FCE04BD-AE32-4120-ABD1-C9CA6BD435D9}"/>
    <cellStyle name="Millares 14 3 3 2 6 2 2" xfId="48241" xr:uid="{FECC0D04-83FD-4383-AADC-20287E804C80}"/>
    <cellStyle name="Millares 14 3 3 2 6 3" xfId="36800" xr:uid="{9D9C19F3-809A-43BA-A8DA-4BC776EA10DD}"/>
    <cellStyle name="Millares 14 3 3 2 7" xfId="14969" xr:uid="{7327B7FF-52DB-46A4-BAD6-BB2682E7AC9A}"/>
    <cellStyle name="Millares 14 3 3 2 7 2" xfId="37863" xr:uid="{F51B8B0A-CB2C-4245-A082-C7CB735D1E90}"/>
    <cellStyle name="Millares 14 3 3 2 8" xfId="26422" xr:uid="{E558EF29-35C4-4562-845D-9F8687941E55}"/>
    <cellStyle name="Millares 14 3 3 2 9" xfId="49305" xr:uid="{05F32EF6-CC8A-49F3-8944-5AC650A8C3DE}"/>
    <cellStyle name="Millares 14 3 3 3" xfId="1862" xr:uid="{11ECEBD8-7918-4390-8E03-0C568EED0C28}"/>
    <cellStyle name="Millares 14 3 3 3 2" xfId="8558" xr:uid="{DA433421-71CE-4008-907B-A3A6879F682A}"/>
    <cellStyle name="Millares 14 3 3 3 2 2" xfId="20001" xr:uid="{D9FD944D-9F5C-4D4A-9B57-65B318E5B82D}"/>
    <cellStyle name="Millares 14 3 3 3 2 2 2" xfId="42895" xr:uid="{9E80034F-EFD8-460F-8579-1FB4D420806C}"/>
    <cellStyle name="Millares 14 3 3 3 2 3" xfId="31454" xr:uid="{016950E9-D773-42AF-A64F-366EB646F8FC}"/>
    <cellStyle name="Millares 14 3 3 3 2 4" xfId="54336" xr:uid="{0414FB21-D5D0-43A1-8662-0EA98010EF83}"/>
    <cellStyle name="Millares 14 3 3 3 3" xfId="15759" xr:uid="{1FA9ACCB-CD3F-40B4-953F-88073D8CDF21}"/>
    <cellStyle name="Millares 14 3 3 3 3 2" xfId="38653" xr:uid="{DBD7920C-8F3D-464B-9482-267B7CA8B552}"/>
    <cellStyle name="Millares 14 3 3 3 4" xfId="27212" xr:uid="{AB4DDDD0-AB4E-481B-9F4C-FAF6A6BDBE31}"/>
    <cellStyle name="Millares 14 3 3 3 5" xfId="50095" xr:uid="{947A0455-8E1A-46E1-8B2E-B0CFBB3338F9}"/>
    <cellStyle name="Millares 14 3 3 3 6" xfId="4784" xr:uid="{FD015550-E2B8-4A62-9385-F93F6BAAF251}"/>
    <cellStyle name="Millares 14 3 3 4" xfId="3483" xr:uid="{8CB54122-84BE-43D2-8895-C44EEE1CBB9D}"/>
    <cellStyle name="Millares 14 3 3 4 2" xfId="10397" xr:uid="{AC9A7357-7431-41CE-9C3D-C0CAFDA6B037}"/>
    <cellStyle name="Millares 14 3 3 4 2 2" xfId="21840" xr:uid="{C8868BC7-C39F-49A6-965F-03C4733590E4}"/>
    <cellStyle name="Millares 14 3 3 4 2 2 2" xfId="44734" xr:uid="{C5EDE22F-CB84-437D-B598-E8C10ACB7272}"/>
    <cellStyle name="Millares 14 3 3 4 2 3" xfId="33293" xr:uid="{79EA7FFE-04F8-478E-906E-8493E64CA154}"/>
    <cellStyle name="Millares 14 3 3 4 2 4" xfId="56175" xr:uid="{8274C19C-F772-4AB9-BD12-EF4AFB49B429}"/>
    <cellStyle name="Millares 14 3 3 4 3" xfId="17598" xr:uid="{99C05DD1-5F3C-4A52-8F03-48186C039FC3}"/>
    <cellStyle name="Millares 14 3 3 4 3 2" xfId="40492" xr:uid="{C19BF0DA-D3D0-4E2E-8FC0-3E21B9EDC5CB}"/>
    <cellStyle name="Millares 14 3 3 4 4" xfId="29051" xr:uid="{4CA9F284-41C7-424A-BCDE-0781AF701852}"/>
    <cellStyle name="Millares 14 3 3 4 5" xfId="51933" xr:uid="{97A2F0F9-A123-43D4-930A-EDB34405E24B}"/>
    <cellStyle name="Millares 14 3 3 5" xfId="7245" xr:uid="{A0A4B8D2-6995-4168-B8EA-96949A268CD1}"/>
    <cellStyle name="Millares 14 3 3 5 2" xfId="18684" xr:uid="{AE3B34F6-90B6-4DBA-A08C-5D866BE4E496}"/>
    <cellStyle name="Millares 14 3 3 5 2 2" xfId="41578" xr:uid="{1A4A7197-07E2-4008-8B76-0BF6B7689DF9}"/>
    <cellStyle name="Millares 14 3 3 5 3" xfId="30137" xr:uid="{E702BDBE-AA0A-4FDE-BA97-B125071E34FE}"/>
    <cellStyle name="Millares 14 3 3 5 4" xfId="53019" xr:uid="{1B162625-6A58-437B-AA3B-8ED7782CBC93}"/>
    <cellStyle name="Millares 14 3 3 6" xfId="12301" xr:uid="{36DDBFA2-6AA5-4BC3-B314-27C798A959C9}"/>
    <cellStyle name="Millares 14 3 3 6 2" xfId="23736" xr:uid="{0C89A044-503B-42F6-B2F2-2807D5B9459D}"/>
    <cellStyle name="Millares 14 3 3 6 2 2" xfId="46630" xr:uid="{13DC7281-9598-45FD-84FA-94B725891714}"/>
    <cellStyle name="Millares 14 3 3 6 3" xfId="35189" xr:uid="{5B6027D5-8EE4-41B7-807B-5A26A9FD914C}"/>
    <cellStyle name="Millares 14 3 3 7" xfId="13383" xr:uid="{235E7508-C7C9-4E33-8949-AF8A12A15B43}"/>
    <cellStyle name="Millares 14 3 3 7 2" xfId="24820" xr:uid="{6528C9A8-A7A6-401E-A750-017BC3547AFC}"/>
    <cellStyle name="Millares 14 3 3 7 2 2" xfId="47714" xr:uid="{4A63348E-5AA9-47D7-9C7F-E24A44187831}"/>
    <cellStyle name="Millares 14 3 3 7 3" xfId="36273" xr:uid="{94833362-FB8D-4975-8724-75B56491D2CB}"/>
    <cellStyle name="Millares 14 3 3 8" xfId="14442" xr:uid="{F54FD4B7-EB38-4626-92DA-A83960521440}"/>
    <cellStyle name="Millares 14 3 3 8 2" xfId="37336" xr:uid="{69FB807B-114B-4BDF-AB02-D6FCBF006F07}"/>
    <cellStyle name="Millares 14 3 3 9" xfId="25895" xr:uid="{8F4B78DB-F076-4446-A1CE-BB12B78ABC1D}"/>
    <cellStyle name="Millares 14 3 4" xfId="651" xr:uid="{DBEE5D6C-9694-49E0-B627-0E628B7DD708}"/>
    <cellStyle name="Millares 14 3 4 10" xfId="3755" xr:uid="{E13F2AAC-B1AD-47B3-9F94-C1280A76D35B}"/>
    <cellStyle name="Millares 14 3 4 11" xfId="59321" xr:uid="{3C91C69C-0D06-4AF3-8DBD-2E00D2E325D3}"/>
    <cellStyle name="Millares 14 3 4 2" xfId="2130" xr:uid="{E679DE66-7583-407F-B568-7835F2608ADD}"/>
    <cellStyle name="Millares 14 3 4 2 2" xfId="8822" xr:uid="{3B286A7C-E3DE-4C9C-B01F-2A85880B93D8}"/>
    <cellStyle name="Millares 14 3 4 2 2 2" xfId="20265" xr:uid="{46487EAE-B700-43E8-BC26-1372935D40CD}"/>
    <cellStyle name="Millares 14 3 4 2 2 2 2" xfId="43159" xr:uid="{76683129-AE78-4C61-9F75-0236084C2B08}"/>
    <cellStyle name="Millares 14 3 4 2 2 3" xfId="31718" xr:uid="{5980DA5A-059D-4886-9C35-7832C3557643}"/>
    <cellStyle name="Millares 14 3 4 2 2 4" xfId="54600" xr:uid="{6D9FEBFB-15ED-4113-8CC0-FFF1AB408365}"/>
    <cellStyle name="Millares 14 3 4 2 3" xfId="16023" xr:uid="{1CD17171-EED9-4784-B966-56FCF52463C9}"/>
    <cellStyle name="Millares 14 3 4 2 3 2" xfId="38917" xr:uid="{2E6AA5C3-D248-4780-AB49-199E1958A545}"/>
    <cellStyle name="Millares 14 3 4 2 4" xfId="27476" xr:uid="{4BFD3A05-7F07-46D4-A416-553977D9B847}"/>
    <cellStyle name="Millares 14 3 4 2 5" xfId="50359" xr:uid="{6DC027ED-6FFD-42F2-8CB9-2B6CC650DB5B}"/>
    <cellStyle name="Millares 14 3 4 2 6" xfId="5048" xr:uid="{E94EFE50-A723-4696-AD01-B07FBDA231E7}"/>
    <cellStyle name="Millares 14 3 4 3" xfId="6426" xr:uid="{18B3ACD5-D98E-401E-B7AF-80E435CD37CC}"/>
    <cellStyle name="Millares 14 3 4 3 2" xfId="10661" xr:uid="{6FF69AFF-B1B2-4654-835D-6425710C3043}"/>
    <cellStyle name="Millares 14 3 4 3 2 2" xfId="22104" xr:uid="{AFC763C9-DE78-425B-829B-0C22AD0A120B}"/>
    <cellStyle name="Millares 14 3 4 3 2 2 2" xfId="44998" xr:uid="{C89900AD-ACFE-4ECF-ADE7-F32EF22E65D8}"/>
    <cellStyle name="Millares 14 3 4 3 2 3" xfId="33557" xr:uid="{2611071D-6C23-45FF-B280-6C342E90EA02}"/>
    <cellStyle name="Millares 14 3 4 3 2 4" xfId="56439" xr:uid="{396290DA-96D5-47FC-81DA-5A1A9C347F21}"/>
    <cellStyle name="Millares 14 3 4 3 3" xfId="17862" xr:uid="{7D7598D8-C8C8-44AA-98B9-6569915D6A8F}"/>
    <cellStyle name="Millares 14 3 4 3 3 2" xfId="40756" xr:uid="{C2C195D9-50F5-4C78-B8E5-0FE4B709505E}"/>
    <cellStyle name="Millares 14 3 4 3 4" xfId="29315" xr:uid="{5755FB55-7798-4D99-BBEA-1C774D117997}"/>
    <cellStyle name="Millares 14 3 4 3 5" xfId="52197" xr:uid="{ADBBCBA6-F76D-42A1-AD1A-B909B76A896C}"/>
    <cellStyle name="Millares 14 3 4 4" xfId="7505" xr:uid="{8639D58C-6D29-4E12-B551-F8496DAE1F3C}"/>
    <cellStyle name="Millares 14 3 4 4 2" xfId="18948" xr:uid="{FB059C60-3B4F-421C-9E64-AABF61B33E04}"/>
    <cellStyle name="Millares 14 3 4 4 2 2" xfId="41842" xr:uid="{59B6E9CF-812C-4F6A-BF83-C530D0C61CF6}"/>
    <cellStyle name="Millares 14 3 4 4 3" xfId="30401" xr:uid="{947E0D54-6304-47C0-94DC-16806EA24A58}"/>
    <cellStyle name="Millares 14 3 4 4 4" xfId="53283" xr:uid="{3FE3EA34-594E-4A8A-942E-A75647F257C6}"/>
    <cellStyle name="Millares 14 3 4 5" xfId="12564" xr:uid="{5260A47F-39E6-4727-8B01-16E1248470EB}"/>
    <cellStyle name="Millares 14 3 4 5 2" xfId="24000" xr:uid="{D1BD06C4-6B7D-4659-9C0F-B53B187C2437}"/>
    <cellStyle name="Millares 14 3 4 5 2 2" xfId="46894" xr:uid="{15A0EF9D-0DFF-4246-9A2C-841083445C13}"/>
    <cellStyle name="Millares 14 3 4 5 3" xfId="35453" xr:uid="{58D0E9E8-4E01-48EE-9A06-3955A2C536FA}"/>
    <cellStyle name="Millares 14 3 4 6" xfId="13647" xr:uid="{9E6D2E8A-8C71-49FD-A8CD-9F8FCCB937E7}"/>
    <cellStyle name="Millares 14 3 4 6 2" xfId="25084" xr:uid="{A690DFA2-7CA7-4C1A-8D05-D2D780CF0A2F}"/>
    <cellStyle name="Millares 14 3 4 6 2 2" xfId="47978" xr:uid="{C3F101E6-043F-467F-B36A-685A35CB96CC}"/>
    <cellStyle name="Millares 14 3 4 6 3" xfId="36537" xr:uid="{E6406948-62FD-481D-9D9B-F21B87ECD383}"/>
    <cellStyle name="Millares 14 3 4 7" xfId="14706" xr:uid="{D2A965E2-975D-44C8-9C37-1A89DA4BD811}"/>
    <cellStyle name="Millares 14 3 4 7 2" xfId="37600" xr:uid="{42C4C757-DA1B-4B77-AFD6-522D0AEEFF02}"/>
    <cellStyle name="Millares 14 3 4 8" xfId="26159" xr:uid="{20F16175-1E67-418E-B06B-10F2A911AA92}"/>
    <cellStyle name="Millares 14 3 4 9" xfId="49042" xr:uid="{266A3BE9-0B8A-4225-92D3-33A47EAF7B1C}"/>
    <cellStyle name="Millares 14 3 5" xfId="924" xr:uid="{ACE4BA32-C06A-4A9D-8863-B4B43FA9C054}"/>
    <cellStyle name="Millares 14 3 5 2" xfId="2402" xr:uid="{93F1D000-0ABA-4BC9-822A-56072670DF8F}"/>
    <cellStyle name="Millares 14 3 5 2 2" xfId="9350" xr:uid="{A4CDDE68-2BC1-4935-9BE8-148BD7005C5D}"/>
    <cellStyle name="Millares 14 3 5 2 2 2" xfId="20793" xr:uid="{F51B62CD-96E5-499D-98CC-F0A68D43D60D}"/>
    <cellStyle name="Millares 14 3 5 2 2 2 2" xfId="43687" xr:uid="{40588319-536C-436A-B1F6-5A4A62D10D9F}"/>
    <cellStyle name="Millares 14 3 5 2 2 3" xfId="32246" xr:uid="{C88B899B-1452-4589-B064-1D2CC30D379C}"/>
    <cellStyle name="Millares 14 3 5 2 2 4" xfId="55128" xr:uid="{804CE544-F8DA-43CF-9D6B-69CAF2F6FD70}"/>
    <cellStyle name="Millares 14 3 5 2 3" xfId="16551" xr:uid="{33504647-59B0-4537-99FE-ECE5B7FAE45D}"/>
    <cellStyle name="Millares 14 3 5 2 3 2" xfId="39445" xr:uid="{416FA0A9-E0B1-4334-B72F-5878901391CE}"/>
    <cellStyle name="Millares 14 3 5 2 4" xfId="28004" xr:uid="{A1FD4531-7577-4CCC-82C8-E6A3F0441870}"/>
    <cellStyle name="Millares 14 3 5 2 5" xfId="50887" xr:uid="{9987A00B-D094-4C3D-9EBC-5C7EF0BAD53C}"/>
    <cellStyle name="Millares 14 3 5 2 6" xfId="5576" xr:uid="{4ADF5CB3-78E5-4679-ADB2-84E2A5263AC7}"/>
    <cellStyle name="Millares 14 3 5 3" xfId="8033" xr:uid="{3D1FB95E-43DC-425C-9392-AD2C30747512}"/>
    <cellStyle name="Millares 14 3 5 3 2" xfId="19476" xr:uid="{CA90DBC6-C142-43FA-A768-169B94B94655}"/>
    <cellStyle name="Millares 14 3 5 3 2 2" xfId="42370" xr:uid="{9B0DEA09-172B-408F-8B42-369E870B7D6B}"/>
    <cellStyle name="Millares 14 3 5 3 3" xfId="30929" xr:uid="{93C8423F-7622-44D7-BA43-DE475C53E596}"/>
    <cellStyle name="Millares 14 3 5 3 4" xfId="53811" xr:uid="{D987DF93-4488-4D7D-AF2E-B454FC4F1533}"/>
    <cellStyle name="Millares 14 3 5 4" xfId="15234" xr:uid="{808454A7-C221-453A-845C-C7EDD7E98DEC}"/>
    <cellStyle name="Millares 14 3 5 4 2" xfId="38128" xr:uid="{EA99E99F-EC12-4826-B744-1BA1E2E047B2}"/>
    <cellStyle name="Millares 14 3 5 5" xfId="26687" xr:uid="{1597EA13-657A-4C01-A4C1-6E3960CA4E80}"/>
    <cellStyle name="Millares 14 3 5 6" xfId="49570" xr:uid="{0E228490-5EC8-47F7-A082-7B9EB4B02EBC}"/>
    <cellStyle name="Millares 14 3 5 7" xfId="4277" xr:uid="{DA89BA5D-8CD2-4738-A1EE-6F9033A3333F}"/>
    <cellStyle name="Millares 14 3 6" xfId="1219" xr:uid="{550AECDE-49A5-4FC1-B4D3-B397BD8D70AE}"/>
    <cellStyle name="Millares 14 3 6 2" xfId="2676" xr:uid="{48C65E7F-9853-4236-96AE-E2C83C4EFBE0}"/>
    <cellStyle name="Millares 14 3 6 2 2" xfId="19738" xr:uid="{580431C9-9FF1-40ED-BA6D-84E933ABB414}"/>
    <cellStyle name="Millares 14 3 6 2 2 2" xfId="42632" xr:uid="{D56882F6-6C0B-404A-B335-67B4B3D4C832}"/>
    <cellStyle name="Millares 14 3 6 2 3" xfId="31191" xr:uid="{2FCF2794-C7D2-4264-B271-600C873CEA22}"/>
    <cellStyle name="Millares 14 3 6 2 4" xfId="54073" xr:uid="{62717BED-964B-47E7-A29E-7D38140D1414}"/>
    <cellStyle name="Millares 14 3 6 2 5" xfId="8295" xr:uid="{AD0A0126-DC84-4F88-9923-3C01A90ECDB4}"/>
    <cellStyle name="Millares 14 3 6 3" xfId="15496" xr:uid="{74C7CBD6-3517-44F1-973E-CECFD4F01404}"/>
    <cellStyle name="Millares 14 3 6 3 2" xfId="38390" xr:uid="{0C8C0C47-92DD-4538-B65E-AF3B4159856C}"/>
    <cellStyle name="Millares 14 3 6 4" xfId="26949" xr:uid="{39CAD95F-0B04-473A-B5FB-8793707A4A60}"/>
    <cellStyle name="Millares 14 3 6 5" xfId="49832" xr:uid="{D0E4E26A-3592-4B55-9611-C57861C4F297}"/>
    <cellStyle name="Millares 14 3 6 6" xfId="4531" xr:uid="{4A3840A1-86F7-4787-AE30-1562D74A98BB}"/>
    <cellStyle name="Millares 14 3 7" xfId="1737" xr:uid="{1633B82C-35AB-4EDD-BB06-E3D169A8F2D4}"/>
    <cellStyle name="Millares 14 3 7 2" xfId="9613" xr:uid="{4D670C46-58B1-49D3-998B-A090A0D6AE51}"/>
    <cellStyle name="Millares 14 3 7 2 2" xfId="21056" xr:uid="{B49F5489-5175-4621-9F83-A68E202A37E5}"/>
    <cellStyle name="Millares 14 3 7 2 2 2" xfId="43950" xr:uid="{21D475C6-7C0D-4FC5-A33E-B3A1DBD021DA}"/>
    <cellStyle name="Millares 14 3 7 2 3" xfId="32509" xr:uid="{B28C6470-3035-49EB-9969-623368B38215}"/>
    <cellStyle name="Millares 14 3 7 2 4" xfId="55391" xr:uid="{9D99F100-9D99-41DC-8C35-70EC1B3D8BC3}"/>
    <cellStyle name="Millares 14 3 7 3" xfId="16814" xr:uid="{9B63D02B-E7BE-4F0D-8D29-23D2339302D8}"/>
    <cellStyle name="Millares 14 3 7 3 2" xfId="39708" xr:uid="{FB5A3466-03B5-4486-99EB-30C7974818A3}"/>
    <cellStyle name="Millares 14 3 7 4" xfId="28267" xr:uid="{725F61A2-2EFB-45E7-8301-522A71BE88B7}"/>
    <cellStyle name="Millares 14 3 7 5" xfId="51149" xr:uid="{6259BA2C-4B5D-4CE0-B2D2-8CE02B06DD4E}"/>
    <cellStyle name="Millares 14 3 7 6" xfId="5840" xr:uid="{08FEFB51-1A45-43E0-8758-943EB228AEF8}"/>
    <cellStyle name="Millares 14 3 8" xfId="3223" xr:uid="{CFBE82BB-25DA-4348-A937-463914001A9D}"/>
    <cellStyle name="Millares 14 3 8 2" xfId="9873" xr:uid="{23DBC33D-4F4D-42B7-AA99-B0A1F8B221DA}"/>
    <cellStyle name="Millares 14 3 8 2 2" xfId="21316" xr:uid="{2981112D-DFE8-4EEA-8A9F-FC915A7E1DA5}"/>
    <cellStyle name="Millares 14 3 8 2 2 2" xfId="44210" xr:uid="{50DBF946-90A1-4C69-A003-F3624B431DCC}"/>
    <cellStyle name="Millares 14 3 8 2 3" xfId="32769" xr:uid="{E2D42149-4004-4BDE-9A11-3C61D69CE788}"/>
    <cellStyle name="Millares 14 3 8 2 4" xfId="55651" xr:uid="{58830EEA-297B-4304-BBD6-E118A6E047B3}"/>
    <cellStyle name="Millares 14 3 8 3" xfId="17074" xr:uid="{6842691D-25FC-4D72-9438-C53037C256ED}"/>
    <cellStyle name="Millares 14 3 8 3 2" xfId="39968" xr:uid="{16FA8BA7-B269-45B0-9E91-6084BEC4DA16}"/>
    <cellStyle name="Millares 14 3 8 4" xfId="28527" xr:uid="{5A41E7C8-3A26-492E-A100-4A24FA08E199}"/>
    <cellStyle name="Millares 14 3 8 5" xfId="51409" xr:uid="{4EC4BFB2-89B4-41DF-B4AC-14571ADF1421}"/>
    <cellStyle name="Millares 14 3 9" xfId="6136" xr:uid="{FBAA2365-B9CE-4892-A1E6-4F559B32548C}"/>
    <cellStyle name="Millares 14 3 9 2" xfId="10134" xr:uid="{826B5ED7-B7DB-4055-867A-8CF13FBD2AF9}"/>
    <cellStyle name="Millares 14 3 9 2 2" xfId="21577" xr:uid="{AF635939-9160-4CAF-978F-DF225DD338EB}"/>
    <cellStyle name="Millares 14 3 9 2 2 2" xfId="44471" xr:uid="{4467FC1A-1452-4361-9DC5-D8AB30C4724E}"/>
    <cellStyle name="Millares 14 3 9 2 3" xfId="33030" xr:uid="{99704CE2-0DB9-4274-8DAF-09717B9399D1}"/>
    <cellStyle name="Millares 14 3 9 2 4" xfId="55912" xr:uid="{BFFE6977-D702-4F03-8F89-0A073C74188C}"/>
    <cellStyle name="Millares 14 3 9 3" xfId="17335" xr:uid="{8B6176D4-CCA8-4109-A950-ED283795079E}"/>
    <cellStyle name="Millares 14 3 9 3 2" xfId="40229" xr:uid="{F2EB062C-B1C3-43DC-B647-F1A37EFCE6BA}"/>
    <cellStyle name="Millares 14 3 9 4" xfId="28788" xr:uid="{CF0563A2-E641-430B-A231-CDE442370CA9}"/>
    <cellStyle name="Millares 14 3 9 5" xfId="51670" xr:uid="{6E6D0F2E-116A-480D-B17C-9BC4109CFEC6}"/>
    <cellStyle name="Millares 14 4" xfId="234" xr:uid="{771F6D89-2592-498F-8EA9-4A260BF12E1E}"/>
    <cellStyle name="Millares 14 4 10" xfId="6997" xr:uid="{D84C82DD-D222-46E8-899B-8C3FBD736219}"/>
    <cellStyle name="Millares 14 4 10 2" xfId="18432" xr:uid="{6B559C63-ACA5-4D5D-8090-FFE0D0FBBA12}"/>
    <cellStyle name="Millares 14 4 10 2 2" xfId="41326" xr:uid="{FD54C27F-D8BB-4B17-BE96-F9F027649D3E}"/>
    <cellStyle name="Millares 14 4 10 3" xfId="29885" xr:uid="{DADE966D-18D2-45D9-838F-976BABD3766C}"/>
    <cellStyle name="Millares 14 4 10 4" xfId="52767" xr:uid="{389D168D-0E17-49EF-9079-CAEDD5A8DB33}"/>
    <cellStyle name="Millares 14 4 11" xfId="11267" xr:uid="{9FCAD1B6-0D3D-476D-B73E-EAD7663AE219}"/>
    <cellStyle name="Millares 14 4 11 2" xfId="22703" xr:uid="{6CDD5D61-BDDE-4310-A34D-DA91DFA02F9C}"/>
    <cellStyle name="Millares 14 4 11 2 2" xfId="45597" xr:uid="{8704694D-9FB0-4183-9D5D-49ACA81D792B}"/>
    <cellStyle name="Millares 14 4 11 3" xfId="34156" xr:uid="{108B15AC-F045-431B-9311-E930415160C5}"/>
    <cellStyle name="Millares 14 4 11 4" xfId="57038" xr:uid="{FF5CFB10-1CE8-4D73-BA4E-DB56F8E6C13A}"/>
    <cellStyle name="Millares 14 4 12" xfId="11529" xr:uid="{7379ECE4-E8F0-4804-A69F-995674495422}"/>
    <cellStyle name="Millares 14 4 12 2" xfId="22965" xr:uid="{7CDFD02A-2F3D-4FA3-A9CC-FCA9E5896E10}"/>
    <cellStyle name="Millares 14 4 12 2 2" xfId="45859" xr:uid="{0782CB1C-3D9D-4FD8-99F5-CB348FB31F8B}"/>
    <cellStyle name="Millares 14 4 12 3" xfId="34418" xr:uid="{67AD4F09-BFA6-4994-8F08-76CF7BC962D6}"/>
    <cellStyle name="Millares 14 4 12 4" xfId="57300" xr:uid="{431E3D0B-9AB9-40DD-BC71-B454FCD5E1BE}"/>
    <cellStyle name="Millares 14 4 13" xfId="11796" xr:uid="{522763B7-D731-46E8-9767-6AAC959D2759}"/>
    <cellStyle name="Millares 14 4 13 2" xfId="23232" xr:uid="{A9391C83-EA02-44D3-A361-77B6272B985B}"/>
    <cellStyle name="Millares 14 4 13 2 2" xfId="46126" xr:uid="{C27576A9-3634-486F-8F46-1DBF26095636}"/>
    <cellStyle name="Millares 14 4 13 3" xfId="34685" xr:uid="{34BEAAEE-927A-4F97-BDAD-CF11A2A6B984}"/>
    <cellStyle name="Millares 14 4 13 4" xfId="57567" xr:uid="{65019FC7-9BB8-45C1-8333-FC94FF17CD3F}"/>
    <cellStyle name="Millares 14 4 14" xfId="12068" xr:uid="{4B850C00-F5C2-4227-A7E5-FAF74A6FC5AF}"/>
    <cellStyle name="Millares 14 4 14 2" xfId="23503" xr:uid="{1D6B392F-CF0B-443E-B6AB-C7A7C6C61AE9}"/>
    <cellStyle name="Millares 14 4 14 2 2" xfId="46397" xr:uid="{03BB36B2-DF1C-4CAA-AFFF-CB96A6D13008}"/>
    <cellStyle name="Millares 14 4 14 3" xfId="34956" xr:uid="{EE9BC049-7B11-4EB0-90A1-0BDF0158BFBC}"/>
    <cellStyle name="Millares 14 4 15" xfId="13151" xr:uid="{0E19DE80-C850-4C94-97B7-53AA8EB3E98A}"/>
    <cellStyle name="Millares 14 4 15 2" xfId="24587" xr:uid="{630405DB-03F4-480E-8B1C-8943C4BFAE96}"/>
    <cellStyle name="Millares 14 4 15 2 2" xfId="47481" xr:uid="{A438B9C0-9711-45A7-ADF2-080E623B61BB}"/>
    <cellStyle name="Millares 14 4 15 3" xfId="36040" xr:uid="{F3146E7C-3D90-4407-868A-A4B957226776}"/>
    <cellStyle name="Millares 14 4 16" xfId="14209" xr:uid="{9A3DE94F-958F-46E2-A5E8-64F12C012807}"/>
    <cellStyle name="Millares 14 4 16 2" xfId="37103" xr:uid="{B00C7337-56C8-4F0C-B7FC-34C4498549FA}"/>
    <cellStyle name="Millares 14 4 17" xfId="25662" xr:uid="{6DC0DF2A-382D-40AF-9A97-4CB655E0F5DC}"/>
    <cellStyle name="Millares 14 4 18" xfId="48545" xr:uid="{BA3A0B40-9E76-421B-B95E-155334A12579}"/>
    <cellStyle name="Millares 14 4 19" xfId="57819" xr:uid="{9E49FFBB-0E50-412B-B9F8-488AEFB84F9A}"/>
    <cellStyle name="Millares 14 4 2" xfId="535" xr:uid="{3B9E187C-6B02-42E9-A60F-A55166934A65}"/>
    <cellStyle name="Millares 14 4 2 10" xfId="11383" xr:uid="{2AC629A4-6CFF-44FC-9CDB-4023D9E7BA8C}"/>
    <cellStyle name="Millares 14 4 2 10 2" xfId="22819" xr:uid="{947106EC-842B-434D-8525-38F3B38F30FB}"/>
    <cellStyle name="Millares 14 4 2 10 2 2" xfId="45713" xr:uid="{4BE99684-67AA-4579-80D3-C36F4DAA5711}"/>
    <cellStyle name="Millares 14 4 2 10 3" xfId="34272" xr:uid="{44EFE8D6-303B-4D71-96C9-4C6ACEC2CF6A}"/>
    <cellStyle name="Millares 14 4 2 10 4" xfId="57154" xr:uid="{0A06477D-C3E4-4753-A67F-EE6436C25F2A}"/>
    <cellStyle name="Millares 14 4 2 11" xfId="11645" xr:uid="{4985402A-0C44-4DE5-807D-B7F1F6F5539D}"/>
    <cellStyle name="Millares 14 4 2 11 2" xfId="23081" xr:uid="{3FB704A2-5E37-4764-BCE0-FEC29294FD14}"/>
    <cellStyle name="Millares 14 4 2 11 2 2" xfId="45975" xr:uid="{662651FA-F615-449B-B620-697A7E762217}"/>
    <cellStyle name="Millares 14 4 2 11 3" xfId="34534" xr:uid="{A68029B8-1F88-4E96-AEA4-8DF01EBDB925}"/>
    <cellStyle name="Millares 14 4 2 11 4" xfId="57416" xr:uid="{CCDB1E3F-B058-414E-9B8D-D97DB1D8379D}"/>
    <cellStyle name="Millares 14 4 2 12" xfId="11912" xr:uid="{8860569F-6DB4-4884-A280-9A3A4DBBD4A3}"/>
    <cellStyle name="Millares 14 4 2 12 2" xfId="23348" xr:uid="{36DBDB6F-A498-4974-9C95-B6FA4926360E}"/>
    <cellStyle name="Millares 14 4 2 12 2 2" xfId="46242" xr:uid="{3A7647BB-878B-4FFD-B570-B68017F6CCCC}"/>
    <cellStyle name="Millares 14 4 2 12 3" xfId="34801" xr:uid="{680C8D78-97BD-46B6-BE5F-FD5915DE2524}"/>
    <cellStyle name="Millares 14 4 2 12 4" xfId="57683" xr:uid="{EB0F94AB-8964-43FB-B9D6-25DEAC34F826}"/>
    <cellStyle name="Millares 14 4 2 13" xfId="12184" xr:uid="{0EF83EFD-64CE-4D37-95D0-C6B8ECE35C71}"/>
    <cellStyle name="Millares 14 4 2 13 2" xfId="23619" xr:uid="{CAFC5BEF-3C78-4FBE-80D1-F8AEAB6DB71B}"/>
    <cellStyle name="Millares 14 4 2 13 2 2" xfId="46513" xr:uid="{635E88CE-619B-4F3F-BE01-707CB6D0795C}"/>
    <cellStyle name="Millares 14 4 2 13 3" xfId="35072" xr:uid="{6A634C3F-1192-42D3-8220-95EC1FA92810}"/>
    <cellStyle name="Millares 14 4 2 14" xfId="13267" xr:uid="{33C8C0DE-2D26-4F35-B6CE-ECE9CCB04D90}"/>
    <cellStyle name="Millares 14 4 2 14 2" xfId="24703" xr:uid="{C0A7CB78-FD06-4AD4-A151-1947C5B558B5}"/>
    <cellStyle name="Millares 14 4 2 14 2 2" xfId="47597" xr:uid="{E0729597-990C-4837-A0B7-4062E87E4C44}"/>
    <cellStyle name="Millares 14 4 2 14 3" xfId="36156" xr:uid="{296FA375-1A53-4BEA-A2E6-03913EC1FCBF}"/>
    <cellStyle name="Millares 14 4 2 15" xfId="14325" xr:uid="{D7AC81E4-5482-4C8E-B85D-4B8682815513}"/>
    <cellStyle name="Millares 14 4 2 15 2" xfId="37219" xr:uid="{A5D0FBF1-C357-41AC-833F-723B59CF41C8}"/>
    <cellStyle name="Millares 14 4 2 16" xfId="25778" xr:uid="{48F5B2D2-CB56-4C2A-841B-C0950E957F3B}"/>
    <cellStyle name="Millares 14 4 2 17" xfId="48661" xr:uid="{C88BBB20-F1DB-4B53-9BAF-F6438A4E68AC}"/>
    <cellStyle name="Millares 14 4 2 18" xfId="57935" xr:uid="{9B85695F-2612-4200-BD08-94189AC11795}"/>
    <cellStyle name="Millares 14 4 2 19" xfId="58446" xr:uid="{A0FCC899-5E3D-4B9F-8BFE-677A7C61A069}"/>
    <cellStyle name="Millares 14 4 2 2" xfId="808" xr:uid="{B57E89AA-FCB5-4555-8B2B-73B18B86A4F3}"/>
    <cellStyle name="Millares 14 4 2 2 10" xfId="48924" xr:uid="{CAB00433-8DB7-45AE-BE33-433D0CFA3D23}"/>
    <cellStyle name="Millares 14 4 2 2 11" xfId="58196" xr:uid="{14CEA191-144D-4B0E-8156-0FBA56E288C7}"/>
    <cellStyle name="Millares 14 4 2 2 12" xfId="58708" xr:uid="{708B53CA-3BAF-4E46-B53D-ACFD5482376F}"/>
    <cellStyle name="Millares 14 4 2 2 13" xfId="59219" xr:uid="{E482633A-01E0-4F27-9D78-6AB46776BB4F}"/>
    <cellStyle name="Millares 14 4 2 2 2" xfId="1650" xr:uid="{DAEE1338-D186-40DD-884F-19E772D59456}"/>
    <cellStyle name="Millares 14 4 2 2 2 10" xfId="4163" xr:uid="{C3BA6E27-FE05-4D35-9216-E52EB2E8E95D}"/>
    <cellStyle name="Millares 14 4 2 2 2 11" xfId="59727" xr:uid="{9D02BD7C-BE37-48AA-8DBD-F9D936C5CECA}"/>
    <cellStyle name="Millares 14 4 2 2 2 2" xfId="3082" xr:uid="{3A677EB3-1C4A-48B6-87BE-398793318D12}"/>
    <cellStyle name="Millares 14 4 2 2 2 2 2" xfId="9231" xr:uid="{38E586F4-2FCD-487E-B51A-E58D5D6C4E2E}"/>
    <cellStyle name="Millares 14 4 2 2 2 2 2 2" xfId="20674" xr:uid="{CBCCF92F-874B-454C-9320-BE260C1C908D}"/>
    <cellStyle name="Millares 14 4 2 2 2 2 2 2 2" xfId="43568" xr:uid="{D1D5E483-F54B-47A7-BDBE-B07261F424A7}"/>
    <cellStyle name="Millares 14 4 2 2 2 2 2 3" xfId="32127" xr:uid="{6FF4EABE-F0E8-4EFF-BD41-C59AFA0DE01F}"/>
    <cellStyle name="Millares 14 4 2 2 2 2 2 4" xfId="55009" xr:uid="{9CFC1E31-1A9B-4C3F-A27F-6E1429AE88AA}"/>
    <cellStyle name="Millares 14 4 2 2 2 2 3" xfId="16432" xr:uid="{603DCF56-3735-4C27-85E3-32E28B86C410}"/>
    <cellStyle name="Millares 14 4 2 2 2 2 3 2" xfId="39326" xr:uid="{09FE1245-A148-4067-9B0A-3B8F658F748B}"/>
    <cellStyle name="Millares 14 4 2 2 2 2 4" xfId="27885" xr:uid="{EBF77E31-EFC2-4651-9A96-D83F64EB5D1E}"/>
    <cellStyle name="Millares 14 4 2 2 2 2 5" xfId="50768" xr:uid="{53EB2CA9-84EF-477E-B2EE-162024E4F632}"/>
    <cellStyle name="Millares 14 4 2 2 2 2 6" xfId="5457" xr:uid="{29FEC32D-516B-4204-8D9B-5A893D675A6C}"/>
    <cellStyle name="Millares 14 4 2 2 2 3" xfId="6835" xr:uid="{41535C12-7E91-42F8-9BE4-AA684A37EABE}"/>
    <cellStyle name="Millares 14 4 2 2 2 3 2" xfId="11070" xr:uid="{5C2422BD-7B85-482E-8ABF-B1DB1FB0EFA1}"/>
    <cellStyle name="Millares 14 4 2 2 2 3 2 2" xfId="22513" xr:uid="{FB1FDC37-398C-4FDE-A99B-BB00DB1926BF}"/>
    <cellStyle name="Millares 14 4 2 2 2 3 2 2 2" xfId="45407" xr:uid="{F340FCDE-8645-430E-AF70-038CE7442F80}"/>
    <cellStyle name="Millares 14 4 2 2 2 3 2 3" xfId="33966" xr:uid="{617FD13D-2070-4E79-B616-F717A4D75C75}"/>
    <cellStyle name="Millares 14 4 2 2 2 3 2 4" xfId="56848" xr:uid="{E27B6081-87F5-47EE-AFD0-A44C37D3139A}"/>
    <cellStyle name="Millares 14 4 2 2 2 3 3" xfId="18271" xr:uid="{3A0E5473-6883-4D8A-9427-1A328DDB7176}"/>
    <cellStyle name="Millares 14 4 2 2 2 3 3 2" xfId="41165" xr:uid="{6596AD76-B7E2-4BEC-8288-2BDAE4200630}"/>
    <cellStyle name="Millares 14 4 2 2 2 3 4" xfId="29724" xr:uid="{7DC048AB-0222-417F-B27F-A8A0CAC71B0C}"/>
    <cellStyle name="Millares 14 4 2 2 2 3 5" xfId="52606" xr:uid="{64F21606-3A2A-4FEB-A6F9-D23F0C99E23D}"/>
    <cellStyle name="Millares 14 4 2 2 2 4" xfId="7914" xr:uid="{1A08D5CF-E012-4FE2-B63B-C7329552AB29}"/>
    <cellStyle name="Millares 14 4 2 2 2 4 2" xfId="19357" xr:uid="{877F69C2-2F03-4983-BFD6-89D2CB6AC1BD}"/>
    <cellStyle name="Millares 14 4 2 2 2 4 2 2" xfId="42251" xr:uid="{C3F885DF-22E1-4129-9B95-281F71A41391}"/>
    <cellStyle name="Millares 14 4 2 2 2 4 3" xfId="30810" xr:uid="{0409DF4F-8BFF-4D81-9FFD-C4307438DD71}"/>
    <cellStyle name="Millares 14 4 2 2 2 4 4" xfId="53692" xr:uid="{F9C4FDFC-F244-4838-ADAB-380C6769B5CF}"/>
    <cellStyle name="Millares 14 4 2 2 2 5" xfId="12973" xr:uid="{7DF6DEC7-3EDC-4A04-8695-2AD5D3FEB465}"/>
    <cellStyle name="Millares 14 4 2 2 2 5 2" xfId="24409" xr:uid="{B93996E2-B6FF-45C6-BDEA-33213CB8DC41}"/>
    <cellStyle name="Millares 14 4 2 2 2 5 2 2" xfId="47303" xr:uid="{0B5B2DE7-F239-4468-A07D-8ED2DFA6A2C6}"/>
    <cellStyle name="Millares 14 4 2 2 2 5 3" xfId="35862" xr:uid="{53A6F86B-7F41-4575-97AA-416E90EE8AF4}"/>
    <cellStyle name="Millares 14 4 2 2 2 6" xfId="14056" xr:uid="{7AB34364-DE01-41D9-8726-E0226BD5EF0E}"/>
    <cellStyle name="Millares 14 4 2 2 2 6 2" xfId="25493" xr:uid="{E9975323-9B32-46BF-B919-E24BB8A9C025}"/>
    <cellStyle name="Millares 14 4 2 2 2 6 2 2" xfId="48387" xr:uid="{1CBB5F4C-483F-4F7C-8F95-730BCEB533ED}"/>
    <cellStyle name="Millares 14 4 2 2 2 6 3" xfId="36946" xr:uid="{1F09CB29-1785-4522-AAE6-52B764E44E44}"/>
    <cellStyle name="Millares 14 4 2 2 2 7" xfId="15115" xr:uid="{C855471A-A427-42F8-AF42-B12DB221F19E}"/>
    <cellStyle name="Millares 14 4 2 2 2 7 2" xfId="38009" xr:uid="{5E1EC001-292A-4233-B47B-3F154035A973}"/>
    <cellStyle name="Millares 14 4 2 2 2 8" xfId="26568" xr:uid="{4A7CC9EA-AC52-44D7-9225-52EBFFF0DD7C}"/>
    <cellStyle name="Millares 14 4 2 2 2 9" xfId="49451" xr:uid="{5F2402DE-8B94-4CD2-B4AB-B38DAED4081C}"/>
    <cellStyle name="Millares 14 4 2 2 3" xfId="2287" xr:uid="{7D79C953-2457-40BC-BD9F-683637EB56FC}"/>
    <cellStyle name="Millares 14 4 2 2 3 2" xfId="8704" xr:uid="{DDE05AF3-8412-4392-AF87-B988FFB99F16}"/>
    <cellStyle name="Millares 14 4 2 2 3 2 2" xfId="20147" xr:uid="{B180B5D8-F553-4B7D-BF6D-AF59853F157B}"/>
    <cellStyle name="Millares 14 4 2 2 3 2 2 2" xfId="43041" xr:uid="{5141DDE1-CE14-457E-9F64-8E4AC270B9BC}"/>
    <cellStyle name="Millares 14 4 2 2 3 2 3" xfId="31600" xr:uid="{8E9293B9-01EC-4790-9A83-F151680EDFA7}"/>
    <cellStyle name="Millares 14 4 2 2 3 2 4" xfId="54482" xr:uid="{7A643C9B-749C-44D9-B069-1B65E1F86F9B}"/>
    <cellStyle name="Millares 14 4 2 2 3 3" xfId="15905" xr:uid="{E1D9862F-C477-456E-BA26-B01288CC2FB6}"/>
    <cellStyle name="Millares 14 4 2 2 3 3 2" xfId="38799" xr:uid="{2EA832BD-85CA-4D05-AE7D-016639E10FE4}"/>
    <cellStyle name="Millares 14 4 2 2 3 4" xfId="27358" xr:uid="{9B2B28AC-5C12-4D48-A91B-9DD8448F999F}"/>
    <cellStyle name="Millares 14 4 2 2 3 5" xfId="50241" xr:uid="{9BE59C79-AAF9-4AD7-B260-DFAAB19D91DD}"/>
    <cellStyle name="Millares 14 4 2 2 3 6" xfId="4930" xr:uid="{961DC6D5-6509-41ED-AC54-B2E36C2F7A8F}"/>
    <cellStyle name="Millares 14 4 2 2 4" xfId="3629" xr:uid="{2D58AE64-3A6F-451F-BEEF-8603C4D940F8}"/>
    <cellStyle name="Millares 14 4 2 2 4 2" xfId="10543" xr:uid="{69982B04-CBF7-4DDE-AAFD-FC11760389A6}"/>
    <cellStyle name="Millares 14 4 2 2 4 2 2" xfId="21986" xr:uid="{E6C9E993-C1FA-453B-8EE6-9DBEECABE986}"/>
    <cellStyle name="Millares 14 4 2 2 4 2 2 2" xfId="44880" xr:uid="{48F16547-62C7-4459-831A-961395C8A495}"/>
    <cellStyle name="Millares 14 4 2 2 4 2 3" xfId="33439" xr:uid="{53072BDA-BF6E-4317-919A-23458675D77D}"/>
    <cellStyle name="Millares 14 4 2 2 4 2 4" xfId="56321" xr:uid="{E4C808EE-4AFB-4E0D-9854-E8ED53F02C6A}"/>
    <cellStyle name="Millares 14 4 2 2 4 3" xfId="17744" xr:uid="{34D7F548-61C4-4899-93FA-7B8BE03ABBCB}"/>
    <cellStyle name="Millares 14 4 2 2 4 3 2" xfId="40638" xr:uid="{249A1FC2-DE6E-4DBE-9A61-C5502ACB9C94}"/>
    <cellStyle name="Millares 14 4 2 2 4 4" xfId="29197" xr:uid="{F2AB5C9A-03D2-42E7-9D97-75290D6B3417}"/>
    <cellStyle name="Millares 14 4 2 2 4 5" xfId="52079" xr:uid="{C9641743-F34F-4DAF-8D1E-CA5CB8B3AA06}"/>
    <cellStyle name="Millares 14 4 2 2 5" xfId="7389" xr:uid="{DA656154-988F-463F-AB49-FC763A316DCC}"/>
    <cellStyle name="Millares 14 4 2 2 5 2" xfId="18830" xr:uid="{F8D9E47B-1632-4043-B297-A2CEABDC3999}"/>
    <cellStyle name="Millares 14 4 2 2 5 2 2" xfId="41724" xr:uid="{6AF1C4D3-FEE7-4F32-B7CB-581A073451EB}"/>
    <cellStyle name="Millares 14 4 2 2 5 3" xfId="30283" xr:uid="{E16B9516-E70F-4DCD-AC22-17192332992D}"/>
    <cellStyle name="Millares 14 4 2 2 5 4" xfId="53165" xr:uid="{325BA04A-0867-444D-B1E6-047D254D39B1}"/>
    <cellStyle name="Millares 14 4 2 2 6" xfId="12447" xr:uid="{1809BCC8-0EC9-4483-87FC-605AE5F4C335}"/>
    <cellStyle name="Millares 14 4 2 2 6 2" xfId="23882" xr:uid="{F9959669-6E23-49FD-A411-A143D7551BCB}"/>
    <cellStyle name="Millares 14 4 2 2 6 2 2" xfId="46776" xr:uid="{3D97AE18-CDB6-4ED0-A060-348B1DDA3331}"/>
    <cellStyle name="Millares 14 4 2 2 6 3" xfId="35335" xr:uid="{41829BB9-8CED-4369-8414-1812F6848498}"/>
    <cellStyle name="Millares 14 4 2 2 7" xfId="13529" xr:uid="{30E15B6D-C47B-4D37-8ED4-322501A017CA}"/>
    <cellStyle name="Millares 14 4 2 2 7 2" xfId="24966" xr:uid="{A9B6E579-90B8-471F-AABC-241AC232BE6C}"/>
    <cellStyle name="Millares 14 4 2 2 7 2 2" xfId="47860" xr:uid="{B8C01470-B81A-4A90-B540-553E334677A3}"/>
    <cellStyle name="Millares 14 4 2 2 7 3" xfId="36419" xr:uid="{AC8F3717-9702-413A-9F00-2953073A321F}"/>
    <cellStyle name="Millares 14 4 2 2 8" xfId="14588" xr:uid="{05940652-F804-4891-8691-819A3626FFFA}"/>
    <cellStyle name="Millares 14 4 2 2 8 2" xfId="37482" xr:uid="{658C7FC8-E5DE-44BC-91A3-338E9AED1C0C}"/>
    <cellStyle name="Millares 14 4 2 2 9" xfId="26041" xr:uid="{580AF098-2373-4E26-8533-8DEC3F6A3EAA}"/>
    <cellStyle name="Millares 14 4 2 20" xfId="58959" xr:uid="{CB0C88E4-B5C6-49CE-8ED1-6E98ED1FA72C}"/>
    <cellStyle name="Millares 14 4 2 3" xfId="1070" xr:uid="{98846C25-5B44-4B47-8D60-2E6CA6D917D4}"/>
    <cellStyle name="Millares 14 4 2 3 10" xfId="3901" xr:uid="{9068875A-97D3-4F4F-8FCC-883A18B60BB3}"/>
    <cellStyle name="Millares 14 4 2 3 11" xfId="59467" xr:uid="{D696DDBE-46C7-4941-89BE-E15BD004D3AF}"/>
    <cellStyle name="Millares 14 4 2 3 2" xfId="2548" xr:uid="{FA0AA1D1-6862-4385-AA76-6F34CC7F45BA}"/>
    <cellStyle name="Millares 14 4 2 3 2 2" xfId="8968" xr:uid="{A22F8978-5E3E-45AB-AB91-B1085194F69D}"/>
    <cellStyle name="Millares 14 4 2 3 2 2 2" xfId="20411" xr:uid="{6BFD3D84-0BDE-4C01-B238-F6CA146095C8}"/>
    <cellStyle name="Millares 14 4 2 3 2 2 2 2" xfId="43305" xr:uid="{038A8306-5F99-4C18-8256-35AAAC16C249}"/>
    <cellStyle name="Millares 14 4 2 3 2 2 3" xfId="31864" xr:uid="{2F4A6834-393B-4BCA-B74A-0AA96650A79D}"/>
    <cellStyle name="Millares 14 4 2 3 2 2 4" xfId="54746" xr:uid="{DA63EE15-56C8-4C0E-B5B8-79A02E02A941}"/>
    <cellStyle name="Millares 14 4 2 3 2 3" xfId="16169" xr:uid="{E54C8CFA-FA50-46A4-B42B-3C66E221F3CA}"/>
    <cellStyle name="Millares 14 4 2 3 2 3 2" xfId="39063" xr:uid="{937B9700-D8C0-4DD0-9F05-379B9391B47F}"/>
    <cellStyle name="Millares 14 4 2 3 2 4" xfId="27622" xr:uid="{9CBBF0F3-B7BD-4329-B4B2-8019E2B6CF39}"/>
    <cellStyle name="Millares 14 4 2 3 2 5" xfId="50505" xr:uid="{575BB7CE-2C94-4EA0-B00F-1F0BD6BED012}"/>
    <cellStyle name="Millares 14 4 2 3 2 6" xfId="5194" xr:uid="{8F875BFD-3DA3-4A36-92A1-CD88DC86A721}"/>
    <cellStyle name="Millares 14 4 2 3 3" xfId="6572" xr:uid="{2B97F92B-9AC9-4720-9A65-0CC7CF91A69F}"/>
    <cellStyle name="Millares 14 4 2 3 3 2" xfId="10807" xr:uid="{3697DE2B-92DA-4B21-B7CC-0FCE9C81FDB9}"/>
    <cellStyle name="Millares 14 4 2 3 3 2 2" xfId="22250" xr:uid="{E0ED93D9-8E79-490F-B4F1-7B3E4DE83757}"/>
    <cellStyle name="Millares 14 4 2 3 3 2 2 2" xfId="45144" xr:uid="{54B6B93E-3393-4FBD-A363-AF60D1FF1403}"/>
    <cellStyle name="Millares 14 4 2 3 3 2 3" xfId="33703" xr:uid="{08DB2906-C554-4716-B45A-A602B25F5F4E}"/>
    <cellStyle name="Millares 14 4 2 3 3 2 4" xfId="56585" xr:uid="{1E263B47-2AEE-4F38-BC9F-97901893EDDD}"/>
    <cellStyle name="Millares 14 4 2 3 3 3" xfId="18008" xr:uid="{98E70388-9F60-483E-B1D6-2DD36A66329F}"/>
    <cellStyle name="Millares 14 4 2 3 3 3 2" xfId="40902" xr:uid="{6AC4D568-6A98-4DD4-9814-97AD4C0D05F5}"/>
    <cellStyle name="Millares 14 4 2 3 3 4" xfId="29461" xr:uid="{864053F7-22E7-4996-A070-BF282E23167E}"/>
    <cellStyle name="Millares 14 4 2 3 3 5" xfId="52343" xr:uid="{854E4CB8-B8DE-4B6C-964D-00C3C1464384}"/>
    <cellStyle name="Millares 14 4 2 3 4" xfId="7651" xr:uid="{8AE54C90-E921-48D3-8D43-D2DFEC67CE07}"/>
    <cellStyle name="Millares 14 4 2 3 4 2" xfId="19094" xr:uid="{72AF4020-201F-4C6C-842E-081627BF717D}"/>
    <cellStyle name="Millares 14 4 2 3 4 2 2" xfId="41988" xr:uid="{5D534BA3-F4A6-488A-B021-7700FD828DA8}"/>
    <cellStyle name="Millares 14 4 2 3 4 3" xfId="30547" xr:uid="{37A73E7C-8A8B-46A9-B9ED-4B7EA1A0FAC1}"/>
    <cellStyle name="Millares 14 4 2 3 4 4" xfId="53429" xr:uid="{ECA8FCC7-A2FA-4906-A3FE-58D726FED26A}"/>
    <cellStyle name="Millares 14 4 2 3 5" xfId="12710" xr:uid="{94906E81-CC23-4BE6-938B-58816DE732FF}"/>
    <cellStyle name="Millares 14 4 2 3 5 2" xfId="24146" xr:uid="{53F95114-9A3A-4EBC-A83F-721E8EFE7396}"/>
    <cellStyle name="Millares 14 4 2 3 5 2 2" xfId="47040" xr:uid="{08229B9B-B42D-4DA1-B529-65902ADF4C0B}"/>
    <cellStyle name="Millares 14 4 2 3 5 3" xfId="35599" xr:uid="{8262562A-4881-42BD-9EDF-E7CB5238EB61}"/>
    <cellStyle name="Millares 14 4 2 3 6" xfId="13793" xr:uid="{C02DD6CA-116C-4C6F-BEFA-3C082D09C21C}"/>
    <cellStyle name="Millares 14 4 2 3 6 2" xfId="25230" xr:uid="{853BE65B-C7E7-4502-9A4A-0B2A521BCDE9}"/>
    <cellStyle name="Millares 14 4 2 3 6 2 2" xfId="48124" xr:uid="{A87425A2-AFF5-452F-AA51-1D03385C60C4}"/>
    <cellStyle name="Millares 14 4 2 3 6 3" xfId="36683" xr:uid="{37EE9441-2574-48B9-A27C-21C2DC385AE7}"/>
    <cellStyle name="Millares 14 4 2 3 7" xfId="14852" xr:uid="{CF00C150-9667-481C-A819-17BFE3868678}"/>
    <cellStyle name="Millares 14 4 2 3 7 2" xfId="37746" xr:uid="{45B03DEF-7E7E-4488-A3CC-43366CD61E77}"/>
    <cellStyle name="Millares 14 4 2 3 8" xfId="26305" xr:uid="{5F687DB6-FA52-4848-885C-2688A52ACC36}"/>
    <cellStyle name="Millares 14 4 2 3 9" xfId="49188" xr:uid="{983722A3-0E39-4CD4-A126-0B8976683DD8}"/>
    <cellStyle name="Millares 14 4 2 4" xfId="1365" xr:uid="{92BE5B78-6D45-450F-BF25-7032EC1C0737}"/>
    <cellStyle name="Millares 14 4 2 4 2" xfId="2822" xr:uid="{609F0221-A362-43C9-B9FC-85358C738D58}"/>
    <cellStyle name="Millares 14 4 2 4 2 2" xfId="9496" xr:uid="{69D0C176-0066-4272-84F8-FD8DFBC8F7C3}"/>
    <cellStyle name="Millares 14 4 2 4 2 2 2" xfId="20939" xr:uid="{CDD7811D-DBD7-4BB3-9D31-EED93420CF6F}"/>
    <cellStyle name="Millares 14 4 2 4 2 2 2 2" xfId="43833" xr:uid="{7E5D4336-1ACF-4F75-BED8-3C6A21A17561}"/>
    <cellStyle name="Millares 14 4 2 4 2 2 3" xfId="32392" xr:uid="{DDCA694C-0F49-43DA-875D-2ECEA1B88A3D}"/>
    <cellStyle name="Millares 14 4 2 4 2 2 4" xfId="55274" xr:uid="{DD1BBA88-B0F7-4621-A3B3-BBBC23726897}"/>
    <cellStyle name="Millares 14 4 2 4 2 3" xfId="16697" xr:uid="{026BB376-EF9E-4D24-A667-5A3280AC5DD0}"/>
    <cellStyle name="Millares 14 4 2 4 2 3 2" xfId="39591" xr:uid="{B8D1EF47-913B-410E-A4D7-E4E5F1189B03}"/>
    <cellStyle name="Millares 14 4 2 4 2 4" xfId="28150" xr:uid="{A1556AAA-80C1-4767-A1C0-09855A298EE7}"/>
    <cellStyle name="Millares 14 4 2 4 2 5" xfId="51033" xr:uid="{D93E0EA2-E33A-4CEA-A3D9-E5ED557C33F5}"/>
    <cellStyle name="Millares 14 4 2 4 2 6" xfId="5722" xr:uid="{D91CA882-A68C-4A39-A669-21B1F51BD475}"/>
    <cellStyle name="Millares 14 4 2 4 3" xfId="8179" xr:uid="{67ADCB99-9E9C-4BDF-AFA0-0E178C1F898D}"/>
    <cellStyle name="Millares 14 4 2 4 3 2" xfId="19622" xr:uid="{51706BD5-6AAC-4936-96CE-FFD939DE4889}"/>
    <cellStyle name="Millares 14 4 2 4 3 2 2" xfId="42516" xr:uid="{3834EEE1-03F6-43DF-8368-7C528695569A}"/>
    <cellStyle name="Millares 14 4 2 4 3 3" xfId="31075" xr:uid="{A8395344-AA92-4E87-9721-2B3B33E0B8AB}"/>
    <cellStyle name="Millares 14 4 2 4 3 4" xfId="53957" xr:uid="{0B003AB1-6430-44E1-A516-6E0BF7C68583}"/>
    <cellStyle name="Millares 14 4 2 4 4" xfId="15380" xr:uid="{4154BAA6-2742-4E51-B1F5-9EA9BC5891FA}"/>
    <cellStyle name="Millares 14 4 2 4 4 2" xfId="38274" xr:uid="{EFFFB741-490E-46E0-89DC-45DA3A2E2AB9}"/>
    <cellStyle name="Millares 14 4 2 4 5" xfId="26833" xr:uid="{DA2235EC-EF7D-4667-A61D-A288B749B85C}"/>
    <cellStyle name="Millares 14 4 2 4 6" xfId="49716" xr:uid="{778F3116-9284-4BB7-B8D1-56E393BB216D}"/>
    <cellStyle name="Millares 14 4 2 4 7" xfId="4423" xr:uid="{31C8BD98-4263-436D-82B3-E1B880EC7B7A}"/>
    <cellStyle name="Millares 14 4 2 5" xfId="2020" xr:uid="{1CBF0DC4-DEF7-4805-B1AC-D2600287FAD2}"/>
    <cellStyle name="Millares 14 4 2 5 2" xfId="8441" xr:uid="{D0A2521F-DA12-44CA-AC77-04D94444CF50}"/>
    <cellStyle name="Millares 14 4 2 5 2 2" xfId="19884" xr:uid="{BCD9CB82-61C6-40DC-B0B0-B3F888F7F36F}"/>
    <cellStyle name="Millares 14 4 2 5 2 2 2" xfId="42778" xr:uid="{80B8DDBA-A6E6-48A2-B1A5-17F4D38AD730}"/>
    <cellStyle name="Millares 14 4 2 5 2 3" xfId="31337" xr:uid="{251C7095-1EEB-46D7-9E85-4F5A3C6EB333}"/>
    <cellStyle name="Millares 14 4 2 5 2 4" xfId="54219" xr:uid="{BF013720-E2C3-4623-8E62-29095DC039E8}"/>
    <cellStyle name="Millares 14 4 2 5 3" xfId="15642" xr:uid="{17531C37-622F-45A6-8583-0CB40DD5AB91}"/>
    <cellStyle name="Millares 14 4 2 5 3 2" xfId="38536" xr:uid="{E63292AE-AABB-41DA-B90E-F906AF0EFE5C}"/>
    <cellStyle name="Millares 14 4 2 5 4" xfId="27095" xr:uid="{B0F93808-DE95-4A15-ABB8-701DF8C9CCC0}"/>
    <cellStyle name="Millares 14 4 2 5 5" xfId="49978" xr:uid="{2D9BDA5F-0047-42CA-8634-7BBF9A5E3813}"/>
    <cellStyle name="Millares 14 4 2 5 6" xfId="4676" xr:uid="{DFC678B5-4F3D-41CF-BE68-0726B7B612BC}"/>
    <cellStyle name="Millares 14 4 2 6" xfId="3369" xr:uid="{253F9470-1228-4DA8-8573-543A84E93117}"/>
    <cellStyle name="Millares 14 4 2 6 2" xfId="9759" xr:uid="{8CE4789D-47C6-4499-B7B3-AF74E35E47FD}"/>
    <cellStyle name="Millares 14 4 2 6 2 2" xfId="21202" xr:uid="{63010AEC-2408-4E8A-9110-C715B6264ED8}"/>
    <cellStyle name="Millares 14 4 2 6 2 2 2" xfId="44096" xr:uid="{E364DF97-95A3-4262-AFE0-3DC035E4B991}"/>
    <cellStyle name="Millares 14 4 2 6 2 3" xfId="32655" xr:uid="{570FD0D8-3215-42D6-8DB1-D5DD03570A01}"/>
    <cellStyle name="Millares 14 4 2 6 2 4" xfId="55537" xr:uid="{532A973D-8578-4FF7-9554-0DCA4B130028}"/>
    <cellStyle name="Millares 14 4 2 6 3" xfId="16960" xr:uid="{8B2AEC97-7A9C-4F4C-9857-D69F9BE28274}"/>
    <cellStyle name="Millares 14 4 2 6 3 2" xfId="39854" xr:uid="{DC78AEF4-24E3-4964-B263-6F345184BCA3}"/>
    <cellStyle name="Millares 14 4 2 6 4" xfId="28413" xr:uid="{C67DBEC4-C0BE-4788-A6C7-FB0691A4D534}"/>
    <cellStyle name="Millares 14 4 2 6 5" xfId="51295" xr:uid="{E307EB2A-7267-4646-BBC6-48D60732D669}"/>
    <cellStyle name="Millares 14 4 2 7" xfId="6028" xr:uid="{783AC23B-CA60-4483-AA0C-A2348AC00EE1}"/>
    <cellStyle name="Millares 14 4 2 7 2" xfId="10019" xr:uid="{53832509-66E8-4E4A-96C9-FAA416A60665}"/>
    <cellStyle name="Millares 14 4 2 7 2 2" xfId="21462" xr:uid="{FF4D72FF-A37A-49F6-8CA4-2CAB2EE1045D}"/>
    <cellStyle name="Millares 14 4 2 7 2 2 2" xfId="44356" xr:uid="{0C4D4F33-235C-41E0-8911-9EA8133A398A}"/>
    <cellStyle name="Millares 14 4 2 7 2 3" xfId="32915" xr:uid="{C08B3018-4853-487F-AFA6-36F733FDC250}"/>
    <cellStyle name="Millares 14 4 2 7 2 4" xfId="55797" xr:uid="{FD9B3D83-3F12-494B-882E-A2CC1AC36A62}"/>
    <cellStyle name="Millares 14 4 2 7 3" xfId="17220" xr:uid="{73D43EB7-3CF7-48F6-946C-7F1E757741B1}"/>
    <cellStyle name="Millares 14 4 2 7 3 2" xfId="40114" xr:uid="{5F83531F-009C-4838-927F-47028F3EF7BD}"/>
    <cellStyle name="Millares 14 4 2 7 4" xfId="28673" xr:uid="{3FB95F40-8B4D-4115-BEB2-AA751197079B}"/>
    <cellStyle name="Millares 14 4 2 7 5" xfId="51555" xr:uid="{21B2C435-380C-451E-8918-2B8CF0A26EC9}"/>
    <cellStyle name="Millares 14 4 2 8" xfId="6279" xr:uid="{706BDBF8-6440-43E9-96AC-73A138A8737F}"/>
    <cellStyle name="Millares 14 4 2 8 2" xfId="10280" xr:uid="{7F9D98BB-43B8-4534-8CCB-65EF63F3327D}"/>
    <cellStyle name="Millares 14 4 2 8 2 2" xfId="21723" xr:uid="{A3204EDC-A2B2-4885-8729-5E71076F1E5A}"/>
    <cellStyle name="Millares 14 4 2 8 2 2 2" xfId="44617" xr:uid="{9800CCA1-0144-49E9-93AA-586A58F7A49D}"/>
    <cellStyle name="Millares 14 4 2 8 2 3" xfId="33176" xr:uid="{036FC1EF-308D-4CA2-A176-210A3D66FD3D}"/>
    <cellStyle name="Millares 14 4 2 8 2 4" xfId="56058" xr:uid="{456F948C-0A3D-44AA-9ED1-7C84DE6B8577}"/>
    <cellStyle name="Millares 14 4 2 8 3" xfId="17481" xr:uid="{F5A2FB83-99F7-4F12-B358-090072C47889}"/>
    <cellStyle name="Millares 14 4 2 8 3 2" xfId="40375" xr:uid="{315E5DF9-2A3C-48CC-BCCC-12E1270FB9C1}"/>
    <cellStyle name="Millares 14 4 2 8 4" xfId="28934" xr:uid="{8DAB9613-C721-4B91-AED0-1683D11DA210}"/>
    <cellStyle name="Millares 14 4 2 8 5" xfId="51816" xr:uid="{4658DEC0-7865-4208-98CE-CBF696AC2EE3}"/>
    <cellStyle name="Millares 14 4 2 9" xfId="7112" xr:uid="{4735D89B-0A86-4E13-81CB-D4DE5B338C6B}"/>
    <cellStyle name="Millares 14 4 2 9 2" xfId="18548" xr:uid="{25C7288E-491B-47F6-8242-E100F0863C76}"/>
    <cellStyle name="Millares 14 4 2 9 2 2" xfId="41442" xr:uid="{08179E57-3810-429D-92DD-35F27AD53C46}"/>
    <cellStyle name="Millares 14 4 2 9 3" xfId="30001" xr:uid="{467279D9-407A-4774-9930-53FA7E277FCE}"/>
    <cellStyle name="Millares 14 4 2 9 4" xfId="52883" xr:uid="{977FE5BA-F4C0-49E8-A282-38D80DB4A9F3}"/>
    <cellStyle name="Millares 14 4 20" xfId="58330" xr:uid="{D83F5B08-8C0B-422C-9526-96E774B076F5}"/>
    <cellStyle name="Millares 14 4 21" xfId="58843" xr:uid="{D9E41D75-07DC-4229-B7CF-6FDEA2692D51}"/>
    <cellStyle name="Millares 14 4 3" xfId="407" xr:uid="{23499567-E868-4085-9A15-AB34804088E5}"/>
    <cellStyle name="Millares 14 4 3 10" xfId="48808" xr:uid="{B0A15D60-C636-4585-B853-69D6EAB7D6B1}"/>
    <cellStyle name="Millares 14 4 3 11" xfId="58080" xr:uid="{CD7A5471-317B-4127-AA55-3A8BF6933488}"/>
    <cellStyle name="Millares 14 4 3 12" xfId="58592" xr:uid="{DF0E9421-B3D8-477C-B903-6032B6059864}"/>
    <cellStyle name="Millares 14 4 3 13" xfId="59103" xr:uid="{E17F635A-A08F-4719-95C1-0D429B4C9CB4}"/>
    <cellStyle name="Millares 14 4 3 2" xfId="1534" xr:uid="{102790DA-5C82-480D-8B6E-F2201CBA74F4}"/>
    <cellStyle name="Millares 14 4 3 2 10" xfId="4047" xr:uid="{B5B8B9AF-AB25-4D6F-8A85-E385DCCA1BDE}"/>
    <cellStyle name="Millares 14 4 3 2 11" xfId="59611" xr:uid="{1D570E36-B8C7-4834-85BB-807F181030D0}"/>
    <cellStyle name="Millares 14 4 3 2 2" xfId="2966" xr:uid="{73E93D38-9FB8-40B5-92E4-72406958BBA9}"/>
    <cellStyle name="Millares 14 4 3 2 2 2" xfId="9115" xr:uid="{ECEDE3F4-F176-4547-B16A-88F0924906D4}"/>
    <cellStyle name="Millares 14 4 3 2 2 2 2" xfId="20558" xr:uid="{45B55499-465E-4DA2-B1CA-78C94C7A2EAB}"/>
    <cellStyle name="Millares 14 4 3 2 2 2 2 2" xfId="43452" xr:uid="{3B261FA6-6BDD-4413-ACB4-0A75D4A8C10C}"/>
    <cellStyle name="Millares 14 4 3 2 2 2 3" xfId="32011" xr:uid="{BE9A331F-77F7-4D31-854F-666DB3AF0EF8}"/>
    <cellStyle name="Millares 14 4 3 2 2 2 4" xfId="54893" xr:uid="{7C4C2DD7-A121-4BA6-9434-F11BA76D5DD6}"/>
    <cellStyle name="Millares 14 4 3 2 2 3" xfId="16316" xr:uid="{3C9A6376-5150-459C-AB44-1624172C3D8E}"/>
    <cellStyle name="Millares 14 4 3 2 2 3 2" xfId="39210" xr:uid="{59AA335D-C6CB-4A8A-B152-CB5C8ABEFEDE}"/>
    <cellStyle name="Millares 14 4 3 2 2 4" xfId="27769" xr:uid="{7B5824C6-68D0-4FC4-BCF5-0CDADC0C72C8}"/>
    <cellStyle name="Millares 14 4 3 2 2 5" xfId="50652" xr:uid="{EB8011A9-53EC-41C0-A132-6C4145903779}"/>
    <cellStyle name="Millares 14 4 3 2 2 6" xfId="5341" xr:uid="{188E72FB-801E-49E2-8D62-9616B382A3F5}"/>
    <cellStyle name="Millares 14 4 3 2 3" xfId="6719" xr:uid="{90A55FAA-A08C-4D41-B140-F3DE31A2B311}"/>
    <cellStyle name="Millares 14 4 3 2 3 2" xfId="10954" xr:uid="{CF00DBBD-11C6-493A-BFB5-19C6E1841E8E}"/>
    <cellStyle name="Millares 14 4 3 2 3 2 2" xfId="22397" xr:uid="{755790BE-4599-4D13-8FFC-C54C85C5BFF3}"/>
    <cellStyle name="Millares 14 4 3 2 3 2 2 2" xfId="45291" xr:uid="{4A500460-1228-47B6-BB4A-B93AAECB0889}"/>
    <cellStyle name="Millares 14 4 3 2 3 2 3" xfId="33850" xr:uid="{B589483C-4C83-4ACE-A9D9-91D5264A7CB9}"/>
    <cellStyle name="Millares 14 4 3 2 3 2 4" xfId="56732" xr:uid="{793D120D-ACDB-4A80-818E-C7555E0C50C4}"/>
    <cellStyle name="Millares 14 4 3 2 3 3" xfId="18155" xr:uid="{98FBD1DD-4622-4BD2-8BE9-5E0244DB86FA}"/>
    <cellStyle name="Millares 14 4 3 2 3 3 2" xfId="41049" xr:uid="{F1A78183-A7D0-41D9-8A33-C8094A9D6C3B}"/>
    <cellStyle name="Millares 14 4 3 2 3 4" xfId="29608" xr:uid="{A1C8B9E8-871C-42AF-88F5-CD45F7CDC7CC}"/>
    <cellStyle name="Millares 14 4 3 2 3 5" xfId="52490" xr:uid="{768DD4EB-75D5-4AD2-8DAF-95156313F67D}"/>
    <cellStyle name="Millares 14 4 3 2 4" xfId="7798" xr:uid="{2FDB0947-6382-4686-B1DE-828342C761A7}"/>
    <cellStyle name="Millares 14 4 3 2 4 2" xfId="19241" xr:uid="{21F47D0E-35DD-48EB-B819-E583E4E68BCE}"/>
    <cellStyle name="Millares 14 4 3 2 4 2 2" xfId="42135" xr:uid="{32778473-BB61-4E8F-A677-924679729D99}"/>
    <cellStyle name="Millares 14 4 3 2 4 3" xfId="30694" xr:uid="{91CA7908-FD68-47F8-93F3-3FA2CBE3168C}"/>
    <cellStyle name="Millares 14 4 3 2 4 4" xfId="53576" xr:uid="{0E727DE2-42D2-4483-8B73-A231B3473FAD}"/>
    <cellStyle name="Millares 14 4 3 2 5" xfId="12857" xr:uid="{FFDEEE95-3B8F-4D64-AE76-6496CC534AF9}"/>
    <cellStyle name="Millares 14 4 3 2 5 2" xfId="24293" xr:uid="{80AA9093-975B-47A6-8E36-39A21AE72807}"/>
    <cellStyle name="Millares 14 4 3 2 5 2 2" xfId="47187" xr:uid="{7294A357-4387-4C5D-ABB5-BED949692D13}"/>
    <cellStyle name="Millares 14 4 3 2 5 3" xfId="35746" xr:uid="{2F9D4163-011F-4691-A30E-A5289C77054A}"/>
    <cellStyle name="Millares 14 4 3 2 6" xfId="13940" xr:uid="{B019012B-79E5-4F00-B7AF-DE57EE109C5D}"/>
    <cellStyle name="Millares 14 4 3 2 6 2" xfId="25377" xr:uid="{DCD6102A-FE3E-4763-8728-3CEB0F9F7064}"/>
    <cellStyle name="Millares 14 4 3 2 6 2 2" xfId="48271" xr:uid="{8740CFBE-4C9A-47DA-9F75-1212B687D557}"/>
    <cellStyle name="Millares 14 4 3 2 6 3" xfId="36830" xr:uid="{50A35B69-917D-440D-B12B-73D585BCCD66}"/>
    <cellStyle name="Millares 14 4 3 2 7" xfId="14999" xr:uid="{A3FAF943-6CB3-46E1-8809-D0C093255269}"/>
    <cellStyle name="Millares 14 4 3 2 7 2" xfId="37893" xr:uid="{BDC37575-BF39-439D-935F-6BF74F08FF01}"/>
    <cellStyle name="Millares 14 4 3 2 8" xfId="26452" xr:uid="{60B79730-2145-4CAF-831F-17D76F50A54E}"/>
    <cellStyle name="Millares 14 4 3 2 9" xfId="49335" xr:uid="{49641927-C8DA-4696-A2F8-7AFB4B5999B6}"/>
    <cellStyle name="Millares 14 4 3 3" xfId="1892" xr:uid="{F11B0FAF-ADEF-4DEC-80D1-061BEA389125}"/>
    <cellStyle name="Millares 14 4 3 3 2" xfId="8588" xr:uid="{5C76F1CE-70A3-4BB2-9829-BCBA1A3610C3}"/>
    <cellStyle name="Millares 14 4 3 3 2 2" xfId="20031" xr:uid="{B3AD51C1-17DE-4E71-B28A-52CE454BA421}"/>
    <cellStyle name="Millares 14 4 3 3 2 2 2" xfId="42925" xr:uid="{32A2C07F-A3B6-4F34-B9BA-E5C7E4A91063}"/>
    <cellStyle name="Millares 14 4 3 3 2 3" xfId="31484" xr:uid="{8DE09788-9A11-4633-A225-E671C60626A9}"/>
    <cellStyle name="Millares 14 4 3 3 2 4" xfId="54366" xr:uid="{02C2F0AB-F337-47E6-AEE7-C889E075EB84}"/>
    <cellStyle name="Millares 14 4 3 3 3" xfId="15789" xr:uid="{511EF28F-E30E-442A-B78E-68C86590C71F}"/>
    <cellStyle name="Millares 14 4 3 3 3 2" xfId="38683" xr:uid="{542724AD-6201-4DB1-B261-3FAA37C08208}"/>
    <cellStyle name="Millares 14 4 3 3 4" xfId="27242" xr:uid="{2C60702D-767A-4D70-BDA4-0A0EC94694EA}"/>
    <cellStyle name="Millares 14 4 3 3 5" xfId="50125" xr:uid="{E9A13D91-4B04-4CFC-8A49-972E0EA2D28F}"/>
    <cellStyle name="Millares 14 4 3 3 6" xfId="4814" xr:uid="{0EA50F9E-65F0-4FA3-BBB5-F482A831C5ED}"/>
    <cellStyle name="Millares 14 4 3 4" xfId="3513" xr:uid="{95CF0E9A-D5BA-48EC-B0D8-5A9DEB6F8256}"/>
    <cellStyle name="Millares 14 4 3 4 2" xfId="10427" xr:uid="{A3966AA2-05B7-4FBA-94D3-CF79349D0A6B}"/>
    <cellStyle name="Millares 14 4 3 4 2 2" xfId="21870" xr:uid="{ABBB4584-072B-44CA-9904-586F020F5FCC}"/>
    <cellStyle name="Millares 14 4 3 4 2 2 2" xfId="44764" xr:uid="{B6F4343B-D6C4-4F52-A490-B8F455215B3B}"/>
    <cellStyle name="Millares 14 4 3 4 2 3" xfId="33323" xr:uid="{1F63F4A0-6269-4599-B592-09481AD3AE73}"/>
    <cellStyle name="Millares 14 4 3 4 2 4" xfId="56205" xr:uid="{87F6F616-B5AC-499E-B861-5EF1D8B8311A}"/>
    <cellStyle name="Millares 14 4 3 4 3" xfId="17628" xr:uid="{55968F69-32D2-4780-A3C3-6735181DA8CE}"/>
    <cellStyle name="Millares 14 4 3 4 3 2" xfId="40522" xr:uid="{C8CDAD26-4316-45A0-A4D1-62D437FF4821}"/>
    <cellStyle name="Millares 14 4 3 4 4" xfId="29081" xr:uid="{3BC1554A-F6A2-4C1A-86F5-96EBD6B81A75}"/>
    <cellStyle name="Millares 14 4 3 4 5" xfId="51963" xr:uid="{986399F5-BAB1-44BD-A4DB-EF54CFE7528C}"/>
    <cellStyle name="Millares 14 4 3 5" xfId="7275" xr:uid="{7C1ADCF3-C366-4002-9F1D-2E5D6EF1A446}"/>
    <cellStyle name="Millares 14 4 3 5 2" xfId="18714" xr:uid="{E3E0F5AC-5F0B-4551-A756-ECF3DF4AAFA0}"/>
    <cellStyle name="Millares 14 4 3 5 2 2" xfId="41608" xr:uid="{B5939733-62B4-42D8-AC7B-E3C4E7B31FBF}"/>
    <cellStyle name="Millares 14 4 3 5 3" xfId="30167" xr:uid="{7F202BB0-9B71-4883-8484-10B198A971E9}"/>
    <cellStyle name="Millares 14 4 3 5 4" xfId="53049" xr:uid="{7A8E92E4-E84B-4839-A33F-53E9E1BD2680}"/>
    <cellStyle name="Millares 14 4 3 6" xfId="12331" xr:uid="{FC7F4AAE-B12D-47ED-A426-7990C9E7AD0A}"/>
    <cellStyle name="Millares 14 4 3 6 2" xfId="23766" xr:uid="{D28FE18C-EFAC-42AE-BBD7-72A501EF3187}"/>
    <cellStyle name="Millares 14 4 3 6 2 2" xfId="46660" xr:uid="{B994485C-1B1A-4512-B677-9907DF621775}"/>
    <cellStyle name="Millares 14 4 3 6 3" xfId="35219" xr:uid="{1F21DB94-36DA-4C5A-B53C-BB1AC6D2FBE3}"/>
    <cellStyle name="Millares 14 4 3 7" xfId="13413" xr:uid="{8DFD4AAE-C151-40C4-B044-FE80D6A5CC32}"/>
    <cellStyle name="Millares 14 4 3 7 2" xfId="24850" xr:uid="{35D8F868-B870-4493-98A6-EB7552700139}"/>
    <cellStyle name="Millares 14 4 3 7 2 2" xfId="47744" xr:uid="{F85E2A4D-9513-4B82-95C4-B6369C1270E1}"/>
    <cellStyle name="Millares 14 4 3 7 3" xfId="36303" xr:uid="{D6C0EDE8-B3BB-4A5F-96FD-9CD0846BAE7C}"/>
    <cellStyle name="Millares 14 4 3 8" xfId="14472" xr:uid="{B284E584-B2C1-4979-8730-A8C0185F1168}"/>
    <cellStyle name="Millares 14 4 3 8 2" xfId="37366" xr:uid="{EC5FB31B-B179-40D3-B954-718550384A9C}"/>
    <cellStyle name="Millares 14 4 3 9" xfId="25925" xr:uid="{53E4EAD6-3626-4F7B-B1B1-01005A36E1C8}"/>
    <cellStyle name="Millares 14 4 4" xfId="681" xr:uid="{3D1DE1C3-FCFC-4EBB-87F3-1C460A7033B4}"/>
    <cellStyle name="Millares 14 4 4 10" xfId="3785" xr:uid="{83DCF2F6-0525-4F81-B401-F4D1D880989B}"/>
    <cellStyle name="Millares 14 4 4 11" xfId="59351" xr:uid="{0D2B43EC-8F60-4087-9AFF-954F15D5EA16}"/>
    <cellStyle name="Millares 14 4 4 2" xfId="2160" xr:uid="{85D46EF2-AE96-46E3-8208-FFF4C4A2204E}"/>
    <cellStyle name="Millares 14 4 4 2 2" xfId="8852" xr:uid="{0070C53E-B5EF-42E1-B9D5-6C0F709B6138}"/>
    <cellStyle name="Millares 14 4 4 2 2 2" xfId="20295" xr:uid="{64E4A676-7D16-4D4E-A154-0989F0DBC3AD}"/>
    <cellStyle name="Millares 14 4 4 2 2 2 2" xfId="43189" xr:uid="{62CA380C-8E3B-492D-ABEB-29F523DABD3C}"/>
    <cellStyle name="Millares 14 4 4 2 2 3" xfId="31748" xr:uid="{3CBCBC15-18F9-468D-8E71-DB14F83D639F}"/>
    <cellStyle name="Millares 14 4 4 2 2 4" xfId="54630" xr:uid="{8A97E339-F217-4469-84F1-F69B876ADFEA}"/>
    <cellStyle name="Millares 14 4 4 2 3" xfId="16053" xr:uid="{8D3578F5-7908-4789-8FDE-92B588E9AB10}"/>
    <cellStyle name="Millares 14 4 4 2 3 2" xfId="38947" xr:uid="{2223CDAB-F8CA-4420-8A1E-CA791C8797F3}"/>
    <cellStyle name="Millares 14 4 4 2 4" xfId="27506" xr:uid="{77868CC3-162E-4A12-9B8F-663FA31487D2}"/>
    <cellStyle name="Millares 14 4 4 2 5" xfId="50389" xr:uid="{8162F0E6-29CA-482F-A664-70143E55F42C}"/>
    <cellStyle name="Millares 14 4 4 2 6" xfId="5078" xr:uid="{24CC7D46-6282-48A8-ABFD-3EFCBAB4F634}"/>
    <cellStyle name="Millares 14 4 4 3" xfId="6456" xr:uid="{73DA6B00-2394-4654-A716-E50B617390A9}"/>
    <cellStyle name="Millares 14 4 4 3 2" xfId="10691" xr:uid="{45C29AE3-2C65-49FC-A269-D7DD710938A3}"/>
    <cellStyle name="Millares 14 4 4 3 2 2" xfId="22134" xr:uid="{890A8D9F-D410-4CEB-8F40-4BD464B39C08}"/>
    <cellStyle name="Millares 14 4 4 3 2 2 2" xfId="45028" xr:uid="{5AC0D093-08FF-44F8-AEE6-E32C35D64BEA}"/>
    <cellStyle name="Millares 14 4 4 3 2 3" xfId="33587" xr:uid="{A12A061B-A046-47F9-9E33-B9BD01B58BD0}"/>
    <cellStyle name="Millares 14 4 4 3 2 4" xfId="56469" xr:uid="{AAB5EF57-238A-4FA0-B237-B54138AAB595}"/>
    <cellStyle name="Millares 14 4 4 3 3" xfId="17892" xr:uid="{976EEF15-5169-477B-8F7C-8E8BA40717FE}"/>
    <cellStyle name="Millares 14 4 4 3 3 2" xfId="40786" xr:uid="{A7425813-1907-4710-8173-6609B7FB68AB}"/>
    <cellStyle name="Millares 14 4 4 3 4" xfId="29345" xr:uid="{7A56A762-3A8B-436C-857C-BE3A3777BE41}"/>
    <cellStyle name="Millares 14 4 4 3 5" xfId="52227" xr:uid="{76596AB3-9D9D-4A97-9112-BA70AF612C22}"/>
    <cellStyle name="Millares 14 4 4 4" xfId="7535" xr:uid="{0C35DBE8-215F-43D6-98F6-EF046CB1B304}"/>
    <cellStyle name="Millares 14 4 4 4 2" xfId="18978" xr:uid="{775ECD37-1A98-4418-9F3D-5872E737D78C}"/>
    <cellStyle name="Millares 14 4 4 4 2 2" xfId="41872" xr:uid="{2BDF1A08-9CC0-4FEB-B5E6-FC82AB06186C}"/>
    <cellStyle name="Millares 14 4 4 4 3" xfId="30431" xr:uid="{A4EA20E4-628B-457C-B1C1-FB782A1A8EBF}"/>
    <cellStyle name="Millares 14 4 4 4 4" xfId="53313" xr:uid="{6E062516-003C-4082-9673-9C28291A8DE6}"/>
    <cellStyle name="Millares 14 4 4 5" xfId="12594" xr:uid="{0A6E3F05-093A-4B2D-A142-D3E65C23D67A}"/>
    <cellStyle name="Millares 14 4 4 5 2" xfId="24030" xr:uid="{569FEE1F-5457-48AF-BE8B-8DC037676464}"/>
    <cellStyle name="Millares 14 4 4 5 2 2" xfId="46924" xr:uid="{F4457779-6144-4C16-BA26-32879E0576FC}"/>
    <cellStyle name="Millares 14 4 4 5 3" xfId="35483" xr:uid="{77E75D0C-7627-4E71-8728-986C7D691191}"/>
    <cellStyle name="Millares 14 4 4 6" xfId="13677" xr:uid="{8B8A176E-8C46-4F6C-A511-749A81E6634E}"/>
    <cellStyle name="Millares 14 4 4 6 2" xfId="25114" xr:uid="{777B0876-B72A-42C4-A1DB-710124379217}"/>
    <cellStyle name="Millares 14 4 4 6 2 2" xfId="48008" xr:uid="{7A845856-2BDF-4CD6-81F9-E9C71E644397}"/>
    <cellStyle name="Millares 14 4 4 6 3" xfId="36567" xr:uid="{BB16C3AB-67F5-4D68-878C-057D6547A3ED}"/>
    <cellStyle name="Millares 14 4 4 7" xfId="14736" xr:uid="{1BFB73A1-1ACB-44B8-8809-8DB3896C23A0}"/>
    <cellStyle name="Millares 14 4 4 7 2" xfId="37630" xr:uid="{8AA6E577-B3F5-49CC-AB97-2DD7F2DEF30C}"/>
    <cellStyle name="Millares 14 4 4 8" xfId="26189" xr:uid="{6F1AA1BF-5B4B-4714-AEFA-28A3364E8E65}"/>
    <cellStyle name="Millares 14 4 4 9" xfId="49072" xr:uid="{2E1EE9F0-9895-4124-B16D-DC8BF8BC9D4F}"/>
    <cellStyle name="Millares 14 4 5" xfId="954" xr:uid="{062CEAF1-0ECF-43A4-97B3-A2FF1152D504}"/>
    <cellStyle name="Millares 14 4 5 2" xfId="2432" xr:uid="{8605AAAF-0477-4D3A-953C-6C976B606E3F}"/>
    <cellStyle name="Millares 14 4 5 2 2" xfId="9380" xr:uid="{6A04068A-53FE-4D98-86BA-5387AE9C2F7F}"/>
    <cellStyle name="Millares 14 4 5 2 2 2" xfId="20823" xr:uid="{ECACEEA5-46DE-4BD0-972B-16E66B268D5C}"/>
    <cellStyle name="Millares 14 4 5 2 2 2 2" xfId="43717" xr:uid="{218E6CFA-3F10-4A14-A37F-69E070325FCF}"/>
    <cellStyle name="Millares 14 4 5 2 2 3" xfId="32276" xr:uid="{9CCCF718-A3E6-4763-8C34-85EB540238DC}"/>
    <cellStyle name="Millares 14 4 5 2 2 4" xfId="55158" xr:uid="{9ADADAD7-0E84-443C-89E6-33373E432E22}"/>
    <cellStyle name="Millares 14 4 5 2 3" xfId="16581" xr:uid="{3D887681-EB77-4E33-8E16-CA3DEA41422F}"/>
    <cellStyle name="Millares 14 4 5 2 3 2" xfId="39475" xr:uid="{8CE7D3C0-1340-4DE5-8BD0-EC8D299DD77B}"/>
    <cellStyle name="Millares 14 4 5 2 4" xfId="28034" xr:uid="{5929C231-FA25-4E11-9EBF-95B0E5CFE307}"/>
    <cellStyle name="Millares 14 4 5 2 5" xfId="50917" xr:uid="{DD058523-1745-47C0-91E2-C6E3A9D02012}"/>
    <cellStyle name="Millares 14 4 5 2 6" xfId="5606" xr:uid="{78ABC233-1D06-4E4C-830D-6CA89BF7127A}"/>
    <cellStyle name="Millares 14 4 5 3" xfId="8063" xr:uid="{698EC17C-E479-44B6-9A5D-CB3BE01510E2}"/>
    <cellStyle name="Millares 14 4 5 3 2" xfId="19506" xr:uid="{40A59E37-43A2-4550-A45A-6332A165ABDC}"/>
    <cellStyle name="Millares 14 4 5 3 2 2" xfId="42400" xr:uid="{BD82B324-76E8-4BF8-81B1-60673F5347CD}"/>
    <cellStyle name="Millares 14 4 5 3 3" xfId="30959" xr:uid="{5DEE197A-1349-4F35-A371-0A4AE8901846}"/>
    <cellStyle name="Millares 14 4 5 3 4" xfId="53841" xr:uid="{2815B11A-9536-4557-84AF-6729EDF0E760}"/>
    <cellStyle name="Millares 14 4 5 4" xfId="15264" xr:uid="{23041F3C-D11D-427A-B6E6-3DF10B5F7712}"/>
    <cellStyle name="Millares 14 4 5 4 2" xfId="38158" xr:uid="{AA22B8E2-1CA4-4F47-931F-A260735EFBF9}"/>
    <cellStyle name="Millares 14 4 5 5" xfId="26717" xr:uid="{8CACFAC3-F975-49B4-AEC8-B2C4931D0E81}"/>
    <cellStyle name="Millares 14 4 5 6" xfId="49600" xr:uid="{7FA9F0AA-E076-4FD0-879E-FEE0665E7151}"/>
    <cellStyle name="Millares 14 4 5 7" xfId="4307" xr:uid="{E1782A7A-4B95-4E78-996F-3DD78CC86526}"/>
    <cellStyle name="Millares 14 4 6" xfId="1249" xr:uid="{6638EA9F-CB57-4A2E-8FBF-C45C9E1F689A}"/>
    <cellStyle name="Millares 14 4 6 2" xfId="2706" xr:uid="{0A2D474B-F589-4D50-92EF-3EE41618FCEF}"/>
    <cellStyle name="Millares 14 4 6 2 2" xfId="19768" xr:uid="{5A691BD3-3165-4E78-B114-73D4504795FE}"/>
    <cellStyle name="Millares 14 4 6 2 2 2" xfId="42662" xr:uid="{EA02302B-36A5-436E-919B-A45144997682}"/>
    <cellStyle name="Millares 14 4 6 2 3" xfId="31221" xr:uid="{316E42A2-F101-4FF5-AF3E-5AFE812014EA}"/>
    <cellStyle name="Millares 14 4 6 2 4" xfId="54103" xr:uid="{CD78E940-92C0-438C-B699-FA4628764146}"/>
    <cellStyle name="Millares 14 4 6 2 5" xfId="8325" xr:uid="{E43285D0-B71A-4908-A5D1-B3D4D1BE0D14}"/>
    <cellStyle name="Millares 14 4 6 3" xfId="15526" xr:uid="{A48DC69A-9DE6-4CDB-9270-754CD375178A}"/>
    <cellStyle name="Millares 14 4 6 3 2" xfId="38420" xr:uid="{AB427482-FD08-424E-986F-0FDFF214E645}"/>
    <cellStyle name="Millares 14 4 6 4" xfId="26979" xr:uid="{F33E8C55-5910-4850-A142-A460E64ADD65}"/>
    <cellStyle name="Millares 14 4 6 5" xfId="49862" xr:uid="{E2B861EE-F35E-4D1B-AAA2-9F29CFDEF856}"/>
    <cellStyle name="Millares 14 4 6 6" xfId="4561" xr:uid="{3F6D22A1-06C4-453B-B5C9-FC9FFB436B9B}"/>
    <cellStyle name="Millares 14 4 7" xfId="1767" xr:uid="{F834C670-A435-41A8-81CF-D549485B88A8}"/>
    <cellStyle name="Millares 14 4 7 2" xfId="9643" xr:uid="{A1924625-4DA7-4A99-8F0C-EEB99F1AB2EE}"/>
    <cellStyle name="Millares 14 4 7 2 2" xfId="21086" xr:uid="{9D8E7E43-56B2-4341-BBBF-154D36DEA45B}"/>
    <cellStyle name="Millares 14 4 7 2 2 2" xfId="43980" xr:uid="{1F30882E-79D1-452E-89A4-0E6536DB885A}"/>
    <cellStyle name="Millares 14 4 7 2 3" xfId="32539" xr:uid="{03B5B210-D73C-4EF7-9ECE-CBE1242A5E4C}"/>
    <cellStyle name="Millares 14 4 7 2 4" xfId="55421" xr:uid="{7920BEDB-E0B9-4FD6-A09A-ED5B250D8349}"/>
    <cellStyle name="Millares 14 4 7 3" xfId="16844" xr:uid="{C53929DB-CCB5-4712-A2EA-D151949C6253}"/>
    <cellStyle name="Millares 14 4 7 3 2" xfId="39738" xr:uid="{061A4663-AEE6-485D-BCD2-30EF2DF24D1B}"/>
    <cellStyle name="Millares 14 4 7 4" xfId="28297" xr:uid="{BBFE0100-CDE8-41AD-A142-06B150E77152}"/>
    <cellStyle name="Millares 14 4 7 5" xfId="51179" xr:uid="{E4C4C235-4A32-4AE0-9FD2-21BDFDAEFEC0}"/>
    <cellStyle name="Millares 14 4 7 6" xfId="5870" xr:uid="{91F611B4-0E54-4678-8174-2EDF3424CD3D}"/>
    <cellStyle name="Millares 14 4 8" xfId="3253" xr:uid="{FC2C9B16-CF2F-4156-8BC0-C8362C060C3D}"/>
    <cellStyle name="Millares 14 4 8 2" xfId="9903" xr:uid="{D22DB461-1D56-41C2-A274-58885D2E1F59}"/>
    <cellStyle name="Millares 14 4 8 2 2" xfId="21346" xr:uid="{B9BE3FC1-A319-4BBD-A77F-7294D26865FC}"/>
    <cellStyle name="Millares 14 4 8 2 2 2" xfId="44240" xr:uid="{1CB59348-C2B1-4C43-868F-F5BE4430F380}"/>
    <cellStyle name="Millares 14 4 8 2 3" xfId="32799" xr:uid="{5BFBC9BF-DFC0-40D6-95C8-A2F31E475E66}"/>
    <cellStyle name="Millares 14 4 8 2 4" xfId="55681" xr:uid="{9CB016AB-FE75-4E65-BC27-03FDFC650699}"/>
    <cellStyle name="Millares 14 4 8 3" xfId="17104" xr:uid="{193BEBB3-1DAD-4F9C-9B49-332AECC9E84C}"/>
    <cellStyle name="Millares 14 4 8 3 2" xfId="39998" xr:uid="{742D4F17-3D8A-4FB5-A133-8E1359A9238D}"/>
    <cellStyle name="Millares 14 4 8 4" xfId="28557" xr:uid="{7D3B944A-A280-4D26-A4BF-0DB048ECD609}"/>
    <cellStyle name="Millares 14 4 8 5" xfId="51439" xr:uid="{8EA2B3E5-FF99-438D-8515-F6E2D4F0BD4C}"/>
    <cellStyle name="Millares 14 4 9" xfId="6164" xr:uid="{D994BB44-9369-4CFE-A17D-C3A85A9EA62D}"/>
    <cellStyle name="Millares 14 4 9 2" xfId="10164" xr:uid="{C0DE5008-7E0E-43AE-AEF5-D4357ECF1969}"/>
    <cellStyle name="Millares 14 4 9 2 2" xfId="21607" xr:uid="{1A4A7163-0B7D-411C-8421-18A1DF889243}"/>
    <cellStyle name="Millares 14 4 9 2 2 2" xfId="44501" xr:uid="{2E1DE9CB-87A1-4FD4-9905-AECAE2E58428}"/>
    <cellStyle name="Millares 14 4 9 2 3" xfId="33060" xr:uid="{0DDB45E2-CD39-4A0B-BF93-0C329AB35373}"/>
    <cellStyle name="Millares 14 4 9 2 4" xfId="55942" xr:uid="{C4F51413-8AFA-4826-A945-2D058FC6F775}"/>
    <cellStyle name="Millares 14 4 9 3" xfId="17365" xr:uid="{0CB3D398-8DD1-4DBF-BAB2-36BAEC309330}"/>
    <cellStyle name="Millares 14 4 9 3 2" xfId="40259" xr:uid="{A8746DF6-E289-4D76-BAEE-53C7431D0C57}"/>
    <cellStyle name="Millares 14 4 9 4" xfId="28818" xr:uid="{3E3E1F5D-0056-4E7D-AC04-E80EDB8229AF}"/>
    <cellStyle name="Millares 14 4 9 5" xfId="51700" xr:uid="{01754286-2038-40A5-BD47-A976FD7BEDE3}"/>
    <cellStyle name="Millares 14 5" xfId="443" xr:uid="{401CF494-F52D-4FF4-ABAF-915EC7E5F0E4}"/>
    <cellStyle name="Millares 14 5 10" xfId="11293" xr:uid="{79350195-8DCB-41C4-A779-94DB0DE58B63}"/>
    <cellStyle name="Millares 14 5 10 2" xfId="22729" xr:uid="{5F4A2D59-E013-4F47-A3B1-2844F335E096}"/>
    <cellStyle name="Millares 14 5 10 2 2" xfId="45623" xr:uid="{C5153F95-09A5-4545-A7DE-3B3138FF4803}"/>
    <cellStyle name="Millares 14 5 10 3" xfId="34182" xr:uid="{38501BBA-5F0F-4331-912F-610A55BB0D03}"/>
    <cellStyle name="Millares 14 5 10 4" xfId="57064" xr:uid="{E7A6C270-5AF6-4C6A-85E3-2E4DB623AB3D}"/>
    <cellStyle name="Millares 14 5 11" xfId="11555" xr:uid="{BD3CEF3D-76EC-40D9-ABC4-96FE21AC5FBC}"/>
    <cellStyle name="Millares 14 5 11 2" xfId="22991" xr:uid="{6E81B01E-97A0-4D01-9284-2FE864ED0A13}"/>
    <cellStyle name="Millares 14 5 11 2 2" xfId="45885" xr:uid="{2F81EE5A-C4DE-479E-9AD0-E6753985018E}"/>
    <cellStyle name="Millares 14 5 11 3" xfId="34444" xr:uid="{2E028F23-3917-44A0-B60D-848EB730D4DA}"/>
    <cellStyle name="Millares 14 5 11 4" xfId="57326" xr:uid="{34823308-2740-4975-8B45-A2FBB6F17B0D}"/>
    <cellStyle name="Millares 14 5 12" xfId="11822" xr:uid="{9A0AAAB8-92AA-4296-83BD-07D9D9C088F2}"/>
    <cellStyle name="Millares 14 5 12 2" xfId="23258" xr:uid="{A074083B-A1BE-4389-9F4C-D39D55FF0F07}"/>
    <cellStyle name="Millares 14 5 12 2 2" xfId="46152" xr:uid="{39CB345B-3191-4968-9183-1D535AF3D9B0}"/>
    <cellStyle name="Millares 14 5 12 3" xfId="34711" xr:uid="{BD00D51A-9780-4522-B9D5-990978DF8DA3}"/>
    <cellStyle name="Millares 14 5 12 4" xfId="57593" xr:uid="{61A3CCE9-CEE8-4098-A154-58BE1FFFB7DE}"/>
    <cellStyle name="Millares 14 5 13" xfId="12094" xr:uid="{E21CFD68-3109-4B49-BA31-5A2B7426F5DC}"/>
    <cellStyle name="Millares 14 5 13 2" xfId="23529" xr:uid="{E1341FA0-225E-4FB8-96A4-074325291C09}"/>
    <cellStyle name="Millares 14 5 13 2 2" xfId="46423" xr:uid="{94D5ED80-A4C7-47C1-8220-F07D810A3A25}"/>
    <cellStyle name="Millares 14 5 13 3" xfId="34982" xr:uid="{D6830F04-7B00-435C-B71A-4C15ED465B49}"/>
    <cellStyle name="Millares 14 5 14" xfId="13177" xr:uid="{822D6922-730D-4170-81A9-E64C3DF8CE5F}"/>
    <cellStyle name="Millares 14 5 14 2" xfId="24613" xr:uid="{8B07D0E4-FF47-4732-96A3-9D929FF69F46}"/>
    <cellStyle name="Millares 14 5 14 2 2" xfId="47507" xr:uid="{FC167B28-7C48-466F-8D60-729D4D7656DA}"/>
    <cellStyle name="Millares 14 5 14 3" xfId="36066" xr:uid="{FF4D16BB-0532-448B-8F50-CC73D1AD2DF1}"/>
    <cellStyle name="Millares 14 5 15" xfId="14235" xr:uid="{E148E4A9-CBE7-4250-AAF5-606766893293}"/>
    <cellStyle name="Millares 14 5 15 2" xfId="37129" xr:uid="{92998D73-6C86-4025-B105-DBE492DA42A2}"/>
    <cellStyle name="Millares 14 5 16" xfId="25688" xr:uid="{DF4DE2ED-0EF7-4B69-B6B3-3349B52733FA}"/>
    <cellStyle name="Millares 14 5 17" xfId="48571" xr:uid="{A6E4AB5B-868A-4773-841C-8E70BFD5BD69}"/>
    <cellStyle name="Millares 14 5 18" xfId="57845" xr:uid="{20E61BFB-FE1E-4EBC-95CC-6549CA5C74F6}"/>
    <cellStyle name="Millares 14 5 19" xfId="58356" xr:uid="{B825A905-3ADC-4477-AD26-1D08A8115E3F}"/>
    <cellStyle name="Millares 14 5 2" xfId="716" xr:uid="{4CA4D38E-5702-4437-8FAD-51C200C68C22}"/>
    <cellStyle name="Millares 14 5 2 10" xfId="48834" xr:uid="{2327D75B-269D-4BD1-9DB2-E67FBCAA5BB0}"/>
    <cellStyle name="Millares 14 5 2 11" xfId="58106" xr:uid="{229460D9-7195-44EC-8521-F75A3FFC972D}"/>
    <cellStyle name="Millares 14 5 2 12" xfId="58618" xr:uid="{EB49A660-9D3E-4BFC-A66C-D03C7E46CF3B}"/>
    <cellStyle name="Millares 14 5 2 13" xfId="59129" xr:uid="{589585E2-4BE7-4CD4-AA04-CF1A267B8FB0}"/>
    <cellStyle name="Millares 14 5 2 2" xfId="1560" xr:uid="{0084E11C-FA84-4957-B0FC-507604A59CBC}"/>
    <cellStyle name="Millares 14 5 2 2 10" xfId="4073" xr:uid="{7CEC02EE-1A9C-41C0-BC0F-5C784E8B7EC9}"/>
    <cellStyle name="Millares 14 5 2 2 11" xfId="59637" xr:uid="{CD73DCA9-FC81-4FF5-82D7-7341CB488F56}"/>
    <cellStyle name="Millares 14 5 2 2 2" xfId="2992" xr:uid="{DAC00F37-9F00-4DF7-9769-FAF76979A159}"/>
    <cellStyle name="Millares 14 5 2 2 2 2" xfId="9141" xr:uid="{2D151A16-2AC8-4AAC-97F0-016369997689}"/>
    <cellStyle name="Millares 14 5 2 2 2 2 2" xfId="20584" xr:uid="{AB8A1B58-5564-448A-BC04-EA6716861B0C}"/>
    <cellStyle name="Millares 14 5 2 2 2 2 2 2" xfId="43478" xr:uid="{435F83A5-339E-47CF-BD4B-9303CEA72BE1}"/>
    <cellStyle name="Millares 14 5 2 2 2 2 3" xfId="32037" xr:uid="{3BC3318E-9AF1-492B-8941-D77C4C3782BD}"/>
    <cellStyle name="Millares 14 5 2 2 2 2 4" xfId="54919" xr:uid="{5776F7AB-5C01-44F1-87BE-D2B85D58DB3D}"/>
    <cellStyle name="Millares 14 5 2 2 2 3" xfId="16342" xr:uid="{16E364D4-A156-4E2D-A9E5-899F6C0E1352}"/>
    <cellStyle name="Millares 14 5 2 2 2 3 2" xfId="39236" xr:uid="{6092F6AE-BCDE-41E2-8011-8276128C479C}"/>
    <cellStyle name="Millares 14 5 2 2 2 4" xfId="27795" xr:uid="{F7C637C9-A074-45CB-B490-0D47D889ACB8}"/>
    <cellStyle name="Millares 14 5 2 2 2 5" xfId="50678" xr:uid="{FB3D7002-A073-4669-9FA3-00F4A6F50EFA}"/>
    <cellStyle name="Millares 14 5 2 2 2 6" xfId="5367" xr:uid="{6A01831C-06CE-4D00-89BE-E65BCBA60946}"/>
    <cellStyle name="Millares 14 5 2 2 3" xfId="6745" xr:uid="{BC4D8264-2A82-49D9-8AD1-4C23DFF9F99E}"/>
    <cellStyle name="Millares 14 5 2 2 3 2" xfId="10980" xr:uid="{734C1001-E817-4076-9D26-DCEEE4EF00BE}"/>
    <cellStyle name="Millares 14 5 2 2 3 2 2" xfId="22423" xr:uid="{4C6E3C93-C545-429C-B981-F0760AA29854}"/>
    <cellStyle name="Millares 14 5 2 2 3 2 2 2" xfId="45317" xr:uid="{499E6EB6-5701-44C7-AD42-8CF3F3820ADC}"/>
    <cellStyle name="Millares 14 5 2 2 3 2 3" xfId="33876" xr:uid="{2F220395-8FD9-4EC2-A82D-F6E2DD467810}"/>
    <cellStyle name="Millares 14 5 2 2 3 2 4" xfId="56758" xr:uid="{6359080D-1D4F-4264-B738-F111B490CF4C}"/>
    <cellStyle name="Millares 14 5 2 2 3 3" xfId="18181" xr:uid="{9F912C46-84BE-40F3-8EB8-4367B40C8B97}"/>
    <cellStyle name="Millares 14 5 2 2 3 3 2" xfId="41075" xr:uid="{F776ED37-5C1A-4A74-AA14-9A0ECB22A678}"/>
    <cellStyle name="Millares 14 5 2 2 3 4" xfId="29634" xr:uid="{534FF5F3-7E7D-4E44-959D-862AB052D8AA}"/>
    <cellStyle name="Millares 14 5 2 2 3 5" xfId="52516" xr:uid="{05E14B22-228E-45DC-8887-33A60E13A986}"/>
    <cellStyle name="Millares 14 5 2 2 4" xfId="7824" xr:uid="{3E95B900-43D0-44A2-B212-7CE3BF2943CD}"/>
    <cellStyle name="Millares 14 5 2 2 4 2" xfId="19267" xr:uid="{077746D0-34E5-4B91-B968-DBA332289A27}"/>
    <cellStyle name="Millares 14 5 2 2 4 2 2" xfId="42161" xr:uid="{DB497456-4376-4021-B780-BDA759024FB6}"/>
    <cellStyle name="Millares 14 5 2 2 4 3" xfId="30720" xr:uid="{3A04A1C7-AE9B-4382-A2B8-A18CB9173D5F}"/>
    <cellStyle name="Millares 14 5 2 2 4 4" xfId="53602" xr:uid="{3745FEA6-77A1-4F3C-8E38-318FF2E5889B}"/>
    <cellStyle name="Millares 14 5 2 2 5" xfId="12883" xr:uid="{D189BCB6-D304-4C02-A31D-D28C08C20486}"/>
    <cellStyle name="Millares 14 5 2 2 5 2" xfId="24319" xr:uid="{BF437F3A-5FCF-4DB3-B80B-0ADD7A320FB2}"/>
    <cellStyle name="Millares 14 5 2 2 5 2 2" xfId="47213" xr:uid="{40EA304A-1DE0-4D01-9D09-76774E56C245}"/>
    <cellStyle name="Millares 14 5 2 2 5 3" xfId="35772" xr:uid="{D0548F14-9A2F-4987-ADBC-86ECC651E3E0}"/>
    <cellStyle name="Millares 14 5 2 2 6" xfId="13966" xr:uid="{2FE7666F-6164-425C-9A10-8F289B98F67E}"/>
    <cellStyle name="Millares 14 5 2 2 6 2" xfId="25403" xr:uid="{960464A0-5D2D-4CAE-B318-202361263EDE}"/>
    <cellStyle name="Millares 14 5 2 2 6 2 2" xfId="48297" xr:uid="{AA9CF437-D18E-4C2B-A475-E7B2B19263F8}"/>
    <cellStyle name="Millares 14 5 2 2 6 3" xfId="36856" xr:uid="{76D0AFDB-C48A-4366-BCF8-3C5DFCCB3E78}"/>
    <cellStyle name="Millares 14 5 2 2 7" xfId="15025" xr:uid="{1BB269DF-2605-41F5-8DE5-5FCA6C1B169D}"/>
    <cellStyle name="Millares 14 5 2 2 7 2" xfId="37919" xr:uid="{9180A329-1AF3-495E-9E2F-29129DA69071}"/>
    <cellStyle name="Millares 14 5 2 2 8" xfId="26478" xr:uid="{EE8DC76C-AE31-4C7A-9DD8-323D3FDB1A06}"/>
    <cellStyle name="Millares 14 5 2 2 9" xfId="49361" xr:uid="{DB623E23-CDAF-46BF-B4F9-2F9A77EA464B}"/>
    <cellStyle name="Millares 14 5 2 3" xfId="2195" xr:uid="{19EA5F00-BB41-4B1B-8C76-084A2294B062}"/>
    <cellStyle name="Millares 14 5 2 3 2" xfId="8614" xr:uid="{2C95B437-FB56-431C-AB6E-3CCBF033CAF9}"/>
    <cellStyle name="Millares 14 5 2 3 2 2" xfId="20057" xr:uid="{3CAEC1EB-BC0F-4B99-A841-706F4DAE7B81}"/>
    <cellStyle name="Millares 14 5 2 3 2 2 2" xfId="42951" xr:uid="{BFD74C57-3AA6-4304-B8BD-457F4D233C03}"/>
    <cellStyle name="Millares 14 5 2 3 2 3" xfId="31510" xr:uid="{37953837-FCEC-4901-987D-A0A58FDAC433}"/>
    <cellStyle name="Millares 14 5 2 3 2 4" xfId="54392" xr:uid="{259EEBF4-F8C6-4E26-838C-A76FF58FD279}"/>
    <cellStyle name="Millares 14 5 2 3 3" xfId="15815" xr:uid="{90F43615-84EE-4FA9-ACA2-072863734D3A}"/>
    <cellStyle name="Millares 14 5 2 3 3 2" xfId="38709" xr:uid="{2FF714C8-00FD-4A52-8035-532837C64DB4}"/>
    <cellStyle name="Millares 14 5 2 3 4" xfId="27268" xr:uid="{3BEE85F4-4112-44A8-B243-27CBDA79E5CE}"/>
    <cellStyle name="Millares 14 5 2 3 5" xfId="50151" xr:uid="{FD120197-F46E-4873-91AB-49D498EE8EA0}"/>
    <cellStyle name="Millares 14 5 2 3 6" xfId="4840" xr:uid="{BE1E0CC9-8FEA-472D-89AE-0A46FF6E65D4}"/>
    <cellStyle name="Millares 14 5 2 4" xfId="3539" xr:uid="{ADE37857-6E81-461F-B354-5779C3CEC7AB}"/>
    <cellStyle name="Millares 14 5 2 4 2" xfId="10453" xr:uid="{13D4FDB0-0849-4AAB-88AE-FE0DE15F2FDB}"/>
    <cellStyle name="Millares 14 5 2 4 2 2" xfId="21896" xr:uid="{BFD34134-F8F3-4E35-B8BC-D2D1F6A740B7}"/>
    <cellStyle name="Millares 14 5 2 4 2 2 2" xfId="44790" xr:uid="{24DB300B-7D1A-4CBE-801C-AF30C4DC8AA5}"/>
    <cellStyle name="Millares 14 5 2 4 2 3" xfId="33349" xr:uid="{58394C38-2CFA-44A8-89E8-AB198779BAE3}"/>
    <cellStyle name="Millares 14 5 2 4 2 4" xfId="56231" xr:uid="{1A43E78E-4405-4C0E-88EA-D1908747FE01}"/>
    <cellStyle name="Millares 14 5 2 4 3" xfId="17654" xr:uid="{5B1A08E3-9FC0-4003-94FD-69EF1BDAD5A5}"/>
    <cellStyle name="Millares 14 5 2 4 3 2" xfId="40548" xr:uid="{B87F9EBE-9461-4506-B304-345E12242E3F}"/>
    <cellStyle name="Millares 14 5 2 4 4" xfId="29107" xr:uid="{2EFE27EA-D8B6-41F6-ADD0-46BE1A054905}"/>
    <cellStyle name="Millares 14 5 2 4 5" xfId="51989" xr:uid="{CDA45957-F5A1-4715-8932-A9B02D34CF0B}"/>
    <cellStyle name="Millares 14 5 2 5" xfId="7300" xr:uid="{93F692D6-D48E-4649-ADCC-A2E4723D1EFB}"/>
    <cellStyle name="Millares 14 5 2 5 2" xfId="18740" xr:uid="{A65E1817-7221-4417-8C6E-76E789B5603B}"/>
    <cellStyle name="Millares 14 5 2 5 2 2" xfId="41634" xr:uid="{07FF1C59-AAEA-4125-B4A0-0A8E7BA0579F}"/>
    <cellStyle name="Millares 14 5 2 5 3" xfId="30193" xr:uid="{9B7A1A1E-092B-4D32-85D2-7D8AB2BB155A}"/>
    <cellStyle name="Millares 14 5 2 5 4" xfId="53075" xr:uid="{8F247AF9-3B07-4CD7-9F2B-CA3D8C8C5E77}"/>
    <cellStyle name="Millares 14 5 2 6" xfId="12357" xr:uid="{CC5AF595-1AE1-4EEB-91BD-1CC499E3C5DF}"/>
    <cellStyle name="Millares 14 5 2 6 2" xfId="23792" xr:uid="{875C97F9-CCDB-4686-B654-5DDA4C5EC916}"/>
    <cellStyle name="Millares 14 5 2 6 2 2" xfId="46686" xr:uid="{B9CE97E4-21EE-470B-8D4A-880737723180}"/>
    <cellStyle name="Millares 14 5 2 6 3" xfId="35245" xr:uid="{476FF16A-74E4-4F49-8056-12C1CE1133D9}"/>
    <cellStyle name="Millares 14 5 2 7" xfId="13439" xr:uid="{FD3FD98A-29F0-4D6C-B429-F9C9DD47A9AB}"/>
    <cellStyle name="Millares 14 5 2 7 2" xfId="24876" xr:uid="{DA0A9690-C947-4BAB-8F71-2F56EAD4855D}"/>
    <cellStyle name="Millares 14 5 2 7 2 2" xfId="47770" xr:uid="{B009F94E-2DD7-4C7C-A252-77ACAB0D3763}"/>
    <cellStyle name="Millares 14 5 2 7 3" xfId="36329" xr:uid="{E28AC762-CBC5-4E4A-8AA5-29FFB037CE8A}"/>
    <cellStyle name="Millares 14 5 2 8" xfId="14498" xr:uid="{54351004-EB68-46E4-B672-4A8F30F9FB02}"/>
    <cellStyle name="Millares 14 5 2 8 2" xfId="37392" xr:uid="{B0623561-065F-480D-8A2E-55B23C407AC6}"/>
    <cellStyle name="Millares 14 5 2 9" xfId="25951" xr:uid="{80E9AFA3-8686-4DD9-BC84-667A494C54A5}"/>
    <cellStyle name="Millares 14 5 20" xfId="58869" xr:uid="{7D7DD288-9F5A-494C-8D2F-CF25DE0A19D7}"/>
    <cellStyle name="Millares 14 5 3" xfId="980" xr:uid="{843CADC1-AF3F-46C2-96D2-D02CCA0FD52C}"/>
    <cellStyle name="Millares 14 5 3 10" xfId="3811" xr:uid="{43C246BA-B109-4C6F-9AA0-ED8FA0699735}"/>
    <cellStyle name="Millares 14 5 3 11" xfId="59377" xr:uid="{F1F8D017-ECC2-496D-8792-66BFBACAB934}"/>
    <cellStyle name="Millares 14 5 3 2" xfId="2458" xr:uid="{A1342A14-F098-447C-9E87-678A6CA603A4}"/>
    <cellStyle name="Millares 14 5 3 2 2" xfId="8878" xr:uid="{9FA7A6E3-EF67-473C-9BC8-2ECD1FCA11ED}"/>
    <cellStyle name="Millares 14 5 3 2 2 2" xfId="20321" xr:uid="{25F39376-82E1-41C0-A258-B51B18D5238B}"/>
    <cellStyle name="Millares 14 5 3 2 2 2 2" xfId="43215" xr:uid="{F021E8C9-3568-4417-806E-D153D6DAFC90}"/>
    <cellStyle name="Millares 14 5 3 2 2 3" xfId="31774" xr:uid="{33AA8801-1124-43E0-9F19-4085AD949A17}"/>
    <cellStyle name="Millares 14 5 3 2 2 4" xfId="54656" xr:uid="{D60FA116-B11B-4572-9F97-DB9C9DEACA19}"/>
    <cellStyle name="Millares 14 5 3 2 3" xfId="16079" xr:uid="{E5446D89-D6A4-422C-85B6-D8090A90AEC8}"/>
    <cellStyle name="Millares 14 5 3 2 3 2" xfId="38973" xr:uid="{F03503BD-FC15-4BFD-9515-21AD40CF4328}"/>
    <cellStyle name="Millares 14 5 3 2 4" xfId="27532" xr:uid="{DD6DDA73-3DF2-4E51-840E-9702574FE738}"/>
    <cellStyle name="Millares 14 5 3 2 5" xfId="50415" xr:uid="{ABED163C-B55A-4820-9A93-61A5A44693AA}"/>
    <cellStyle name="Millares 14 5 3 2 6" xfId="5104" xr:uid="{B4D80CA1-EE5D-4ED0-9C58-D7E730040BF1}"/>
    <cellStyle name="Millares 14 5 3 3" xfId="6482" xr:uid="{FB2761BB-3B55-4068-A6FE-14B57B7DD32F}"/>
    <cellStyle name="Millares 14 5 3 3 2" xfId="10717" xr:uid="{7C431EF7-F402-4843-A232-E232118E622D}"/>
    <cellStyle name="Millares 14 5 3 3 2 2" xfId="22160" xr:uid="{D67CAC44-2D78-4AAC-97A0-B06148062A52}"/>
    <cellStyle name="Millares 14 5 3 3 2 2 2" xfId="45054" xr:uid="{E2BA9787-289C-4F57-964B-067A0F9DF344}"/>
    <cellStyle name="Millares 14 5 3 3 2 3" xfId="33613" xr:uid="{21B4EBE2-1F56-40BC-B1F2-8E0444429652}"/>
    <cellStyle name="Millares 14 5 3 3 2 4" xfId="56495" xr:uid="{FA09EAA3-2F8A-41B9-AA18-3E1C6C5E3533}"/>
    <cellStyle name="Millares 14 5 3 3 3" xfId="17918" xr:uid="{DD0E8FFB-1FA4-4890-9518-DCBFC4422CE1}"/>
    <cellStyle name="Millares 14 5 3 3 3 2" xfId="40812" xr:uid="{F1DE0FA8-2688-4EAB-98D6-27C0CEC1189A}"/>
    <cellStyle name="Millares 14 5 3 3 4" xfId="29371" xr:uid="{B1E2F14D-63FD-404C-9D6F-7CC75C321F05}"/>
    <cellStyle name="Millares 14 5 3 3 5" xfId="52253" xr:uid="{2A1BBB6A-2EA4-4591-AB88-7860560503E1}"/>
    <cellStyle name="Millares 14 5 3 4" xfId="7561" xr:uid="{287F08EC-0A6B-4A61-AFE0-CCC91CF54CA1}"/>
    <cellStyle name="Millares 14 5 3 4 2" xfId="19004" xr:uid="{39213A82-C384-4A54-A97D-633FC01FFF8F}"/>
    <cellStyle name="Millares 14 5 3 4 2 2" xfId="41898" xr:uid="{36D427E3-55ED-4F0F-8074-36BA8C09EC26}"/>
    <cellStyle name="Millares 14 5 3 4 3" xfId="30457" xr:uid="{A07C05A7-E721-4666-8D58-D032344AE9E3}"/>
    <cellStyle name="Millares 14 5 3 4 4" xfId="53339" xr:uid="{80E71ED0-D249-4B99-B25D-05FB8C2575E8}"/>
    <cellStyle name="Millares 14 5 3 5" xfId="12620" xr:uid="{1C53C2E3-6C04-4E37-88E7-A3B4186C5526}"/>
    <cellStyle name="Millares 14 5 3 5 2" xfId="24056" xr:uid="{D7E9DC19-CA3D-4EFD-9131-898913013096}"/>
    <cellStyle name="Millares 14 5 3 5 2 2" xfId="46950" xr:uid="{ECFED290-7669-4448-BD62-B44854C262ED}"/>
    <cellStyle name="Millares 14 5 3 5 3" xfId="35509" xr:uid="{6C5019E3-E34B-44A0-84BE-5E0C5DEE161B}"/>
    <cellStyle name="Millares 14 5 3 6" xfId="13703" xr:uid="{72B3689E-335D-477F-B18C-2217BBF9977E}"/>
    <cellStyle name="Millares 14 5 3 6 2" xfId="25140" xr:uid="{2B036900-993B-4BD2-B571-588324D6752F}"/>
    <cellStyle name="Millares 14 5 3 6 2 2" xfId="48034" xr:uid="{B778F8BA-6188-41D7-BA80-98F61E09B472}"/>
    <cellStyle name="Millares 14 5 3 6 3" xfId="36593" xr:uid="{3127FC4E-3ADA-442A-A54B-C7C5BA1881B0}"/>
    <cellStyle name="Millares 14 5 3 7" xfId="14762" xr:uid="{92B9071A-E8B5-412A-98AB-1057624E2C04}"/>
    <cellStyle name="Millares 14 5 3 7 2" xfId="37656" xr:uid="{1285F6FA-B7EB-4529-95DA-7690C5175E6B}"/>
    <cellStyle name="Millares 14 5 3 8" xfId="26215" xr:uid="{9525C5EE-3A0D-48DD-A2C8-657D2425606C}"/>
    <cellStyle name="Millares 14 5 3 9" xfId="49098" xr:uid="{855AF5B9-ADA9-4704-93F0-A8985D3ECD24}"/>
    <cellStyle name="Millares 14 5 4" xfId="1275" xr:uid="{BABBC497-E896-4987-9FB5-449D64EA44BE}"/>
    <cellStyle name="Millares 14 5 4 2" xfId="2732" xr:uid="{A8BDDCF1-039F-4055-A853-0B5F1820EADC}"/>
    <cellStyle name="Millares 14 5 4 2 2" xfId="9406" xr:uid="{53509B59-D76A-4138-9821-9B1BE3D1572C}"/>
    <cellStyle name="Millares 14 5 4 2 2 2" xfId="20849" xr:uid="{83CEBFD6-4E87-4FB6-A064-9CC4CC07BE1D}"/>
    <cellStyle name="Millares 14 5 4 2 2 2 2" xfId="43743" xr:uid="{9D12FFC5-3C97-4621-9DB8-F7603FF4EE7F}"/>
    <cellStyle name="Millares 14 5 4 2 2 3" xfId="32302" xr:uid="{F7A84B01-EFA9-44DB-AFA5-59CDD5EFF9E3}"/>
    <cellStyle name="Millares 14 5 4 2 2 4" xfId="55184" xr:uid="{27D39C85-190E-4771-82DC-3A9ED8CE35AE}"/>
    <cellStyle name="Millares 14 5 4 2 3" xfId="16607" xr:uid="{E77F2B7D-6A54-4231-BAFC-0109C35BF8AB}"/>
    <cellStyle name="Millares 14 5 4 2 3 2" xfId="39501" xr:uid="{B09616A6-7468-4D9C-98BF-27B63E48974F}"/>
    <cellStyle name="Millares 14 5 4 2 4" xfId="28060" xr:uid="{2247C098-43E0-49DD-AC5B-ED554B1F6C47}"/>
    <cellStyle name="Millares 14 5 4 2 5" xfId="50943" xr:uid="{8075009C-4EA3-4E5F-A2D2-E022A68326B7}"/>
    <cellStyle name="Millares 14 5 4 2 6" xfId="5632" xr:uid="{2C6EE97A-BE49-4251-A654-8290A0E6B3FF}"/>
    <cellStyle name="Millares 14 5 4 3" xfId="8089" xr:uid="{FE75BEFD-8CFE-41ED-9556-797197C15D02}"/>
    <cellStyle name="Millares 14 5 4 3 2" xfId="19532" xr:uid="{FE5BA731-E906-4705-B6D1-C5DECEA79402}"/>
    <cellStyle name="Millares 14 5 4 3 2 2" xfId="42426" xr:uid="{31547661-B2B8-498B-819B-57890EB3ADE3}"/>
    <cellStyle name="Millares 14 5 4 3 3" xfId="30985" xr:uid="{2EB8BF7A-3CC6-415D-9ABA-D1A7D732B58C}"/>
    <cellStyle name="Millares 14 5 4 3 4" xfId="53867" xr:uid="{FE75F8DE-2C10-4FA3-A66E-F44AF9CEAC01}"/>
    <cellStyle name="Millares 14 5 4 4" xfId="15290" xr:uid="{FCD29913-2D10-4086-A51F-BB3BE09DDB17}"/>
    <cellStyle name="Millares 14 5 4 4 2" xfId="38184" xr:uid="{B62F73E1-BEA1-40AD-A3E8-70B0F33C7E63}"/>
    <cellStyle name="Millares 14 5 4 5" xfId="26743" xr:uid="{CAF9714B-3A72-4D0C-B684-4ABC67234C1F}"/>
    <cellStyle name="Millares 14 5 4 6" xfId="49626" xr:uid="{1BB84EF2-9E0F-4D36-A0FE-1DDA95A2A90D}"/>
    <cellStyle name="Millares 14 5 4 7" xfId="4333" xr:uid="{1EBF74D1-D52F-4894-9D6A-156E117CC705}"/>
    <cellStyle name="Millares 14 5 5" xfId="1928" xr:uid="{FE783B20-C9C5-4C2E-A0AE-E268E471F6DE}"/>
    <cellStyle name="Millares 14 5 5 2" xfId="8351" xr:uid="{08899F0E-1B1E-44E9-90AD-4AC36355E1AC}"/>
    <cellStyle name="Millares 14 5 5 2 2" xfId="19794" xr:uid="{193A3414-DEF1-414D-9836-C7EEE3C772B6}"/>
    <cellStyle name="Millares 14 5 5 2 2 2" xfId="42688" xr:uid="{213F88E1-D800-44B1-94E0-EB70C10420A4}"/>
    <cellStyle name="Millares 14 5 5 2 3" xfId="31247" xr:uid="{302B9668-5C97-4F84-AC16-BEA6A406A095}"/>
    <cellStyle name="Millares 14 5 5 2 4" xfId="54129" xr:uid="{99B01DD6-B07D-4EB6-8381-6F7C7771D389}"/>
    <cellStyle name="Millares 14 5 5 3" xfId="15552" xr:uid="{BA1500E5-22E6-4490-9FEC-D4BACBB5A27E}"/>
    <cellStyle name="Millares 14 5 5 3 2" xfId="38446" xr:uid="{0F0D28A5-7016-4EAA-8257-38A42BF21523}"/>
    <cellStyle name="Millares 14 5 5 4" xfId="27005" xr:uid="{4F7EDCE7-761F-48DD-891D-DADE2CC99ED5}"/>
    <cellStyle name="Millares 14 5 5 5" xfId="49888" xr:uid="{557D2A2C-09CA-4A2E-A682-D6254C2E0567}"/>
    <cellStyle name="Millares 14 5 5 6" xfId="4586" xr:uid="{4242972D-5DD9-4536-B1E2-00D7AF9C73BA}"/>
    <cellStyle name="Millares 14 5 6" xfId="3279" xr:uid="{DBCFC9C5-3CCE-43CD-816A-2508EEABB33D}"/>
    <cellStyle name="Millares 14 5 6 2" xfId="9669" xr:uid="{9E5FB7A1-2792-4DED-89F2-474F827F8F9E}"/>
    <cellStyle name="Millares 14 5 6 2 2" xfId="21112" xr:uid="{C0690BDC-53EA-419C-8343-16637569B743}"/>
    <cellStyle name="Millares 14 5 6 2 2 2" xfId="44006" xr:uid="{D63082AF-8F96-4949-BE45-C40208FE3395}"/>
    <cellStyle name="Millares 14 5 6 2 3" xfId="32565" xr:uid="{6EC108A4-0BDD-4621-B1CF-80CE7350F854}"/>
    <cellStyle name="Millares 14 5 6 2 4" xfId="55447" xr:uid="{6A3641C0-09E7-4891-9846-913583B978AD}"/>
    <cellStyle name="Millares 14 5 6 3" xfId="16870" xr:uid="{10884C52-9DFC-4A89-876E-E36415A2BDAA}"/>
    <cellStyle name="Millares 14 5 6 3 2" xfId="39764" xr:uid="{54260C50-0BCB-4DFD-B432-DB065F350962}"/>
    <cellStyle name="Millares 14 5 6 4" xfId="28323" xr:uid="{AFA19C82-078F-4014-A794-899E6565ABF1}"/>
    <cellStyle name="Millares 14 5 6 5" xfId="51205" xr:uid="{67C1BF95-2E70-4162-B10D-9541887F6D0D}"/>
    <cellStyle name="Millares 14 5 7" xfId="5938" xr:uid="{A5810AD3-4626-4B13-BCD4-4C3891710417}"/>
    <cellStyle name="Millares 14 5 7 2" xfId="9929" xr:uid="{54DAF4E4-C2C6-4244-8EED-65D4F9DBFE10}"/>
    <cellStyle name="Millares 14 5 7 2 2" xfId="21372" xr:uid="{701A3213-0E93-43DD-B347-F3EA45D51175}"/>
    <cellStyle name="Millares 14 5 7 2 2 2" xfId="44266" xr:uid="{BA4D6CDC-5CC4-4571-857E-30C022C3FEB1}"/>
    <cellStyle name="Millares 14 5 7 2 3" xfId="32825" xr:uid="{185300FF-C723-4E6F-A3A8-CA04C00877A2}"/>
    <cellStyle name="Millares 14 5 7 2 4" xfId="55707" xr:uid="{70165325-4353-4BF3-8C5A-3D15BAA782A5}"/>
    <cellStyle name="Millares 14 5 7 3" xfId="17130" xr:uid="{4B6DD70D-A8BB-4E3F-91F1-21BA02566B1A}"/>
    <cellStyle name="Millares 14 5 7 3 2" xfId="40024" xr:uid="{77D36543-20CB-42A8-97D3-161A150A2A8A}"/>
    <cellStyle name="Millares 14 5 7 4" xfId="28583" xr:uid="{DE5FA9A7-FAA0-4850-98CA-E55E74C19C7F}"/>
    <cellStyle name="Millares 14 5 7 5" xfId="51465" xr:uid="{08C61ED9-BA79-4393-A831-F7AB08FDEF96}"/>
    <cellStyle name="Millares 14 5 8" xfId="6190" xr:uid="{95ECF44F-BDBB-4810-8D41-22A89C24723B}"/>
    <cellStyle name="Millares 14 5 8 2" xfId="10190" xr:uid="{391298C4-E9D1-4751-B26F-B4502C3ECE8C}"/>
    <cellStyle name="Millares 14 5 8 2 2" xfId="21633" xr:uid="{CF0F945E-F014-426E-A98F-545A943A3C7F}"/>
    <cellStyle name="Millares 14 5 8 2 2 2" xfId="44527" xr:uid="{5FEF9B4B-A5DA-4D35-A2B8-EBDA9D1ED25F}"/>
    <cellStyle name="Millares 14 5 8 2 3" xfId="33086" xr:uid="{65ABE2B2-5C88-4574-BA94-31D5EB2C9EDF}"/>
    <cellStyle name="Millares 14 5 8 2 4" xfId="55968" xr:uid="{443DF77C-851D-4AE4-B461-15A77D3DAC65}"/>
    <cellStyle name="Millares 14 5 8 3" xfId="17391" xr:uid="{4A5F4C38-7D32-4712-87C6-BBB86BB75926}"/>
    <cellStyle name="Millares 14 5 8 3 2" xfId="40285" xr:uid="{EF9F8174-4100-4206-B1B2-A945E5407B32}"/>
    <cellStyle name="Millares 14 5 8 4" xfId="28844" xr:uid="{94D078C3-EAD8-4448-9FE5-E9EEA0CBCCBE}"/>
    <cellStyle name="Millares 14 5 8 5" xfId="51726" xr:uid="{88DC0A2F-F0F4-42EE-BEF0-2AFBD1A727AA}"/>
    <cellStyle name="Millares 14 5 9" xfId="7022" xr:uid="{17BFF17C-CCEF-4E74-93AC-7C3C36FDD714}"/>
    <cellStyle name="Millares 14 5 9 2" xfId="18458" xr:uid="{BBA7D213-F8CC-43C5-B99A-566923FD4EF4}"/>
    <cellStyle name="Millares 14 5 9 2 2" xfId="41352" xr:uid="{C8A912C0-95CF-40C5-8F5C-F6BFB2B34154}"/>
    <cellStyle name="Millares 14 5 9 3" xfId="29911" xr:uid="{9D8942EE-E4A8-41EA-B0C4-7856EA874375}"/>
    <cellStyle name="Millares 14 5 9 4" xfId="52793" xr:uid="{BD410F87-2F55-4EA6-845A-83F0B4E49B56}"/>
    <cellStyle name="Millares 14 6" xfId="317" xr:uid="{F995A5DF-FFD5-42A5-831D-5F209A890B49}"/>
    <cellStyle name="Millares 14 6 10" xfId="48718" xr:uid="{8B707F93-5C5A-4329-B6DE-6EEBA5D96B13}"/>
    <cellStyle name="Millares 14 6 11" xfId="57989" xr:uid="{D61DDD7F-E13A-46B6-8E98-F729F2545D27}"/>
    <cellStyle name="Millares 14 6 12" xfId="58501" xr:uid="{CD9BAC40-7AF0-493A-914E-04AD5EF0A92A}"/>
    <cellStyle name="Millares 14 6 13" xfId="59012" xr:uid="{A7DCAF12-F28C-4041-8B9E-788F66C2BCDC}"/>
    <cellStyle name="Millares 14 6 2" xfId="1442" xr:uid="{7D38A4C3-054B-4D4E-BBB7-ADE4696F935D}"/>
    <cellStyle name="Millares 14 6 2 10" xfId="3957" xr:uid="{DB4033FB-6CD3-4293-A8E2-E43537B4556B}"/>
    <cellStyle name="Millares 14 6 2 11" xfId="59520" xr:uid="{369DDE79-4787-4939-B0FA-7B4F2528D566}"/>
    <cellStyle name="Millares 14 6 2 2" xfId="2875" xr:uid="{BA19A6AF-6D4F-495E-8FD4-EF91303A6A9D}"/>
    <cellStyle name="Millares 14 6 2 2 2" xfId="9025" xr:uid="{909A71B1-94FB-4867-AF30-D00534ECA4DF}"/>
    <cellStyle name="Millares 14 6 2 2 2 2" xfId="20468" xr:uid="{034C8A94-1882-4D45-86E0-B6AE6D82F401}"/>
    <cellStyle name="Millares 14 6 2 2 2 2 2" xfId="43362" xr:uid="{8E6A868F-23E2-4FFF-BF52-FEBE0024C352}"/>
    <cellStyle name="Millares 14 6 2 2 2 3" xfId="31921" xr:uid="{D3C285D8-1EB9-477C-A3BD-56ACC2FFCFC7}"/>
    <cellStyle name="Millares 14 6 2 2 2 4" xfId="54803" xr:uid="{FE7C6818-6BE9-4263-9C78-FDB5E494CCE4}"/>
    <cellStyle name="Millares 14 6 2 2 3" xfId="16226" xr:uid="{E1B227D3-59A2-4608-8CAF-0E37EFAEC543}"/>
    <cellStyle name="Millares 14 6 2 2 3 2" xfId="39120" xr:uid="{F2AF06EE-7AF7-4454-B249-06078E06F65C}"/>
    <cellStyle name="Millares 14 6 2 2 4" xfId="27679" xr:uid="{E85F3B46-A474-4485-8933-711086AAFBCC}"/>
    <cellStyle name="Millares 14 6 2 2 5" xfId="50562" xr:uid="{11D6A497-7A76-45B3-84F1-F7698E80AD0A}"/>
    <cellStyle name="Millares 14 6 2 2 6" xfId="5251" xr:uid="{B0A38687-3D0C-473C-96F6-926695196CE3}"/>
    <cellStyle name="Millares 14 6 2 3" xfId="6629" xr:uid="{DC24EC10-015C-4913-9655-AE541E979BD4}"/>
    <cellStyle name="Millares 14 6 2 3 2" xfId="10864" xr:uid="{E37CC602-A7A0-4B45-A304-F2554353DA92}"/>
    <cellStyle name="Millares 14 6 2 3 2 2" xfId="22307" xr:uid="{929C5E7D-47CF-4E3B-87A3-CE439E8505A3}"/>
    <cellStyle name="Millares 14 6 2 3 2 2 2" xfId="45201" xr:uid="{62808F3B-0340-4B29-A1D1-8F69526F63A1}"/>
    <cellStyle name="Millares 14 6 2 3 2 3" xfId="33760" xr:uid="{2EA9ADD5-8ED6-4584-A6E3-BE7C8725254A}"/>
    <cellStyle name="Millares 14 6 2 3 2 4" xfId="56642" xr:uid="{7B47BF83-3CB7-4705-BF9D-D3C418E399FC}"/>
    <cellStyle name="Millares 14 6 2 3 3" xfId="18065" xr:uid="{65CFFF61-EBC0-499A-ABBC-A0004F2B9135}"/>
    <cellStyle name="Millares 14 6 2 3 3 2" xfId="40959" xr:uid="{08609EBF-B718-445F-A54A-5200E421EBE8}"/>
    <cellStyle name="Millares 14 6 2 3 4" xfId="29518" xr:uid="{401988D9-6BEA-4E67-90D0-794C9DF8FDC2}"/>
    <cellStyle name="Millares 14 6 2 3 5" xfId="52400" xr:uid="{E4A1F125-9D81-4C1E-9102-0A815F70879A}"/>
    <cellStyle name="Millares 14 6 2 4" xfId="7708" xr:uid="{18E9E700-5ABC-47B1-BA3E-6C5BE5B73008}"/>
    <cellStyle name="Millares 14 6 2 4 2" xfId="19151" xr:uid="{0E5FBAC0-4581-410A-B4B4-EFFEEE487DA1}"/>
    <cellStyle name="Millares 14 6 2 4 2 2" xfId="42045" xr:uid="{F6246F88-6E9E-42CB-9CFE-ED527A0A70D7}"/>
    <cellStyle name="Millares 14 6 2 4 3" xfId="30604" xr:uid="{908535DC-FBFE-49EC-8289-944BDFCA3708}"/>
    <cellStyle name="Millares 14 6 2 4 4" xfId="53486" xr:uid="{31EDB46C-80CB-42C1-A6DD-F3BCD0363A1E}"/>
    <cellStyle name="Millares 14 6 2 5" xfId="12767" xr:uid="{59D6F3F4-7493-4DC2-969A-ACF76E0DFF0C}"/>
    <cellStyle name="Millares 14 6 2 5 2" xfId="24203" xr:uid="{C1F87FFD-F346-4C7A-A907-417A945ACFCA}"/>
    <cellStyle name="Millares 14 6 2 5 2 2" xfId="47097" xr:uid="{E709DB8C-AF1A-4873-8B2B-03B2535D16BE}"/>
    <cellStyle name="Millares 14 6 2 5 3" xfId="35656" xr:uid="{B9D8B9F7-32D5-4DA7-A8C6-C4B0BD3543C0}"/>
    <cellStyle name="Millares 14 6 2 6" xfId="13850" xr:uid="{681E96C7-75C5-451B-8F4F-82E611DD772D}"/>
    <cellStyle name="Millares 14 6 2 6 2" xfId="25287" xr:uid="{5826997D-2AF5-43C2-BD5F-B67D640E636D}"/>
    <cellStyle name="Millares 14 6 2 6 2 2" xfId="48181" xr:uid="{37CAADDB-BE44-4A68-B404-F0DCD67E3D17}"/>
    <cellStyle name="Millares 14 6 2 6 3" xfId="36740" xr:uid="{E0974934-E3A6-431B-A39C-EBC100F69DD9}"/>
    <cellStyle name="Millares 14 6 2 7" xfId="14909" xr:uid="{85104AFD-CB81-4965-BFC5-00A4D83BF1CC}"/>
    <cellStyle name="Millares 14 6 2 7 2" xfId="37803" xr:uid="{07B34770-F841-4666-BA3F-1851F5917350}"/>
    <cellStyle name="Millares 14 6 2 8" xfId="26362" xr:uid="{E610E0DB-7415-49A3-AE1F-A85F1EB0BE5E}"/>
    <cellStyle name="Millares 14 6 2 9" xfId="49245" xr:uid="{520620E8-864D-4511-BF80-07CC73DACB14}"/>
    <cellStyle name="Millares 14 6 3" xfId="1802" xr:uid="{8CE04E28-2360-41FE-8C37-297C0D1AA14C}"/>
    <cellStyle name="Millares 14 6 3 2" xfId="8498" xr:uid="{CA1261FA-8079-4C38-A561-713B936AA2C8}"/>
    <cellStyle name="Millares 14 6 3 2 2" xfId="19941" xr:uid="{1683DA63-6CE7-4DAB-8DBA-11510685B00F}"/>
    <cellStyle name="Millares 14 6 3 2 2 2" xfId="42835" xr:uid="{DF906577-5638-4127-9BBF-D5E946EE4FDB}"/>
    <cellStyle name="Millares 14 6 3 2 3" xfId="31394" xr:uid="{349F398C-7CE5-471E-9C81-40EA43CE378C}"/>
    <cellStyle name="Millares 14 6 3 2 4" xfId="54276" xr:uid="{7AF23E29-1914-4F71-A320-19BD5FDB5871}"/>
    <cellStyle name="Millares 14 6 3 3" xfId="15699" xr:uid="{C481D646-CC7F-4D61-97FC-09FC55532434}"/>
    <cellStyle name="Millares 14 6 3 3 2" xfId="38593" xr:uid="{3B6D25A1-A3CC-41BF-8B20-1AA9D6FA6B5E}"/>
    <cellStyle name="Millares 14 6 3 4" xfId="27152" xr:uid="{6157B818-FF7E-402A-A755-8423F85D1573}"/>
    <cellStyle name="Millares 14 6 3 5" xfId="50035" xr:uid="{D9D3425B-A0CF-4BBC-B422-EA55B9A8652D}"/>
    <cellStyle name="Millares 14 6 3 6" xfId="4724" xr:uid="{8B7A56D8-4B83-4C07-A142-2A5AEFCC310A}"/>
    <cellStyle name="Millares 14 6 4" xfId="3422" xr:uid="{F1F92C5D-DB5D-45E4-88F1-FCDD8BF3DC69}"/>
    <cellStyle name="Millares 14 6 4 2" xfId="10337" xr:uid="{CC39E84C-DCC7-4ED8-A9DC-435EFA2B9872}"/>
    <cellStyle name="Millares 14 6 4 2 2" xfId="21780" xr:uid="{153CC462-7135-4E29-97E4-8D4AE3578DC1}"/>
    <cellStyle name="Millares 14 6 4 2 2 2" xfId="44674" xr:uid="{BDBCF9D3-8406-4F69-AC48-2A0A34191974}"/>
    <cellStyle name="Millares 14 6 4 2 3" xfId="33233" xr:uid="{F1B9500C-D78E-4A4E-B031-AC349371FB79}"/>
    <cellStyle name="Millares 14 6 4 2 4" xfId="56115" xr:uid="{576ADB75-F908-433D-9E41-92FEAADE1F09}"/>
    <cellStyle name="Millares 14 6 4 3" xfId="17538" xr:uid="{5F680413-CDD4-4267-B288-5708491B6971}"/>
    <cellStyle name="Millares 14 6 4 3 2" xfId="40432" xr:uid="{37117B4C-AC02-4837-8FFF-195C8AF7AF85}"/>
    <cellStyle name="Millares 14 6 4 4" xfId="28991" xr:uid="{BA85C2EC-E51E-41B2-9AAC-0BB1428FCA20}"/>
    <cellStyle name="Millares 14 6 4 5" xfId="51873" xr:uid="{037AD23A-E93D-481C-A1EA-69364FF09607}"/>
    <cellStyle name="Millares 14 6 5" xfId="7186" xr:uid="{FB4088FD-4F0B-44BF-8347-5241FF9A1B02}"/>
    <cellStyle name="Millares 14 6 5 2" xfId="18624" xr:uid="{7F4F353C-2E9A-4D46-80A2-8CBC2D7A4C35}"/>
    <cellStyle name="Millares 14 6 5 2 2" xfId="41518" xr:uid="{AF3D72DF-6802-4BAD-9106-F9797893292D}"/>
    <cellStyle name="Millares 14 6 5 3" xfId="30077" xr:uid="{10826753-AEEF-4BC6-8EBF-BA97E79F441C}"/>
    <cellStyle name="Millares 14 6 5 4" xfId="52959" xr:uid="{9B265E7A-4D16-4C7F-996A-7ECF9CC3B2CE}"/>
    <cellStyle name="Millares 14 6 6" xfId="12241" xr:uid="{40DA82AB-5481-40C5-9B4D-B850453D710D}"/>
    <cellStyle name="Millares 14 6 6 2" xfId="23676" xr:uid="{6D7590C2-B634-4B5D-9A01-75881988D9CA}"/>
    <cellStyle name="Millares 14 6 6 2 2" xfId="46570" xr:uid="{B0F3447A-02B8-4B77-920B-D8496EE4A463}"/>
    <cellStyle name="Millares 14 6 6 3" xfId="35129" xr:uid="{35F16C73-F99D-497C-B0D1-7E18ACF3A0A6}"/>
    <cellStyle name="Millares 14 6 7" xfId="13323" xr:uid="{D871CFC9-8AF0-4F36-B716-DBE34BB005A3}"/>
    <cellStyle name="Millares 14 6 7 2" xfId="24760" xr:uid="{11C9AC3D-07E8-481D-8E51-F8D72AE73420}"/>
    <cellStyle name="Millares 14 6 7 2 2" xfId="47654" xr:uid="{CAAAE002-4320-46DC-9201-E5F716F0276F}"/>
    <cellStyle name="Millares 14 6 7 3" xfId="36213" xr:uid="{52D0D1BD-7EEF-45AE-93B1-F283BF1E7019}"/>
    <cellStyle name="Millares 14 6 8" xfId="14382" xr:uid="{463F938F-BA18-4752-BDC9-4A61A2EA6FBA}"/>
    <cellStyle name="Millares 14 6 8 2" xfId="37276" xr:uid="{9FF11F89-B48B-4FF5-BD94-AF69599E22B1}"/>
    <cellStyle name="Millares 14 6 9" xfId="25835" xr:uid="{450CEC92-9BD8-44F0-B5DE-2AAC74B0DB7E}"/>
    <cellStyle name="Millares 14 7" xfId="591" xr:uid="{C99488E9-D505-4AB5-BE46-FA525B02459D}"/>
    <cellStyle name="Millares 14 7 10" xfId="3695" xr:uid="{E19350FE-C292-4FE8-9404-6467F0B6A997}"/>
    <cellStyle name="Millares 14 7 11" xfId="59261" xr:uid="{40268952-3F5B-4BF3-9EF2-201BA92D5FE7}"/>
    <cellStyle name="Millares 14 7 2" xfId="2070" xr:uid="{308FBF0E-C703-4FBF-BA3F-76435EC722E4}"/>
    <cellStyle name="Millares 14 7 2 2" xfId="8761" xr:uid="{D7FCD88C-2F54-47CF-A09E-0056F6107493}"/>
    <cellStyle name="Millares 14 7 2 2 2" xfId="20204" xr:uid="{459376E6-6E0C-4C07-9C80-4442A4F7797F}"/>
    <cellStyle name="Millares 14 7 2 2 2 2" xfId="43098" xr:uid="{F3750314-AEA9-438D-A61B-8082F26AEE51}"/>
    <cellStyle name="Millares 14 7 2 2 3" xfId="31657" xr:uid="{C597A3E1-35CD-436B-B031-BDA88ABC41D4}"/>
    <cellStyle name="Millares 14 7 2 2 4" xfId="54539" xr:uid="{0858D44C-7C0B-4C27-9E6E-150FBB89FDB3}"/>
    <cellStyle name="Millares 14 7 2 3" xfId="15962" xr:uid="{E415F8EA-EDF8-46E3-9007-A872AB27D31A}"/>
    <cellStyle name="Millares 14 7 2 3 2" xfId="38856" xr:uid="{23BCDA44-0F28-49AA-B5F0-659F7E5CCB45}"/>
    <cellStyle name="Millares 14 7 2 4" xfId="27415" xr:uid="{2BF0AF3F-7341-4D50-A071-A905613015C9}"/>
    <cellStyle name="Millares 14 7 2 5" xfId="50298" xr:uid="{8E9E3D1A-B319-48F2-8B84-59CD585D4F11}"/>
    <cellStyle name="Millares 14 7 2 6" xfId="4987" xr:uid="{041C4C52-71BB-4F34-850C-488CC7BA5466}"/>
    <cellStyle name="Millares 14 7 3" xfId="6365" xr:uid="{90BD0FEB-AB08-48CA-89CC-617C19386A1C}"/>
    <cellStyle name="Millares 14 7 3 2" xfId="10600" xr:uid="{ADA882E8-8C79-4895-A08D-2DF552E9C304}"/>
    <cellStyle name="Millares 14 7 3 2 2" xfId="22043" xr:uid="{F390184C-D2F2-4455-B66E-A268EEB0446C}"/>
    <cellStyle name="Millares 14 7 3 2 2 2" xfId="44937" xr:uid="{F9DA96D8-B280-4B15-8758-D3CC6BBA221D}"/>
    <cellStyle name="Millares 14 7 3 2 3" xfId="33496" xr:uid="{A9F845C6-C119-4D7E-BD51-4471BC62DBE5}"/>
    <cellStyle name="Millares 14 7 3 2 4" xfId="56378" xr:uid="{4D0583BE-165E-4A7C-B184-10007C326E3E}"/>
    <cellStyle name="Millares 14 7 3 3" xfId="17801" xr:uid="{ACA06EB8-77BF-4C20-BB74-244CD904CBBE}"/>
    <cellStyle name="Millares 14 7 3 3 2" xfId="40695" xr:uid="{0BACC7B5-B98E-4F40-9325-9ABB5950FFFB}"/>
    <cellStyle name="Millares 14 7 3 4" xfId="29254" xr:uid="{7392FFD0-D276-45B8-94F5-0643FE85CD74}"/>
    <cellStyle name="Millares 14 7 3 5" xfId="52136" xr:uid="{3A2C23A5-04DA-43F8-9FCD-A976FDF360A7}"/>
    <cellStyle name="Millares 14 7 4" xfId="7445" xr:uid="{79039B3C-8003-448D-B991-3267EA95CDBD}"/>
    <cellStyle name="Millares 14 7 4 2" xfId="18887" xr:uid="{B57B1FB3-601A-4E8F-BC94-41A3EC625C5D}"/>
    <cellStyle name="Millares 14 7 4 2 2" xfId="41781" xr:uid="{79EA036B-803E-43B3-9C0C-382B9033CD73}"/>
    <cellStyle name="Millares 14 7 4 3" xfId="30340" xr:uid="{03F5DCF3-A887-4677-9FB0-B8749782DBAF}"/>
    <cellStyle name="Millares 14 7 4 4" xfId="53222" xr:uid="{4D3D5234-32A4-4B92-9E7B-43F026E5F1EB}"/>
    <cellStyle name="Millares 14 7 5" xfId="12503" xr:uid="{13AFA1FD-C721-4A93-838D-9AE287E29DF7}"/>
    <cellStyle name="Millares 14 7 5 2" xfId="23939" xr:uid="{6B8BABB5-AE39-4A78-BF99-7FF787D3A279}"/>
    <cellStyle name="Millares 14 7 5 2 2" xfId="46833" xr:uid="{4CBAA4B2-1B36-4B85-A8C7-06458A1C0B42}"/>
    <cellStyle name="Millares 14 7 5 3" xfId="35392" xr:uid="{1344B3B6-36FE-462B-AD5E-52AF6D3625ED}"/>
    <cellStyle name="Millares 14 7 6" xfId="13586" xr:uid="{6A0CF142-D270-4F4D-9343-24F48D29E821}"/>
    <cellStyle name="Millares 14 7 6 2" xfId="25023" xr:uid="{C064FD35-79A4-4CD5-918E-CAF4ECFC7C4F}"/>
    <cellStyle name="Millares 14 7 6 2 2" xfId="47917" xr:uid="{A64607D4-C9EC-416D-A8AA-5F38612BF66A}"/>
    <cellStyle name="Millares 14 7 6 3" xfId="36476" xr:uid="{681673C2-C600-4DBE-A75A-CA6BADAD93C6}"/>
    <cellStyle name="Millares 14 7 7" xfId="14645" xr:uid="{0C03E48B-04C0-4CC7-8ECD-BDB53485C8D1}"/>
    <cellStyle name="Millares 14 7 7 2" xfId="37539" xr:uid="{BD3A3859-65A2-46B3-9158-A12ADD8685E8}"/>
    <cellStyle name="Millares 14 7 8" xfId="26098" xr:uid="{281F7846-BD21-4155-92E0-2AEBE1E01B96}"/>
    <cellStyle name="Millares 14 7 9" xfId="48981" xr:uid="{CE5D7BA6-7FA0-4DDE-90B8-44A66B8C6C2C}"/>
    <cellStyle name="Millares 14 8" xfId="864" xr:uid="{9089D18F-3A4E-4EFF-AA7F-0006C5070A08}"/>
    <cellStyle name="Millares 14 8 2" xfId="2342" xr:uid="{4CDDC777-6F34-4EF1-9519-A5EC57BB9522}"/>
    <cellStyle name="Millares 14 8 2 2" xfId="9289" xr:uid="{D1231F9E-B646-4E91-9EBE-22E0A50CFAAA}"/>
    <cellStyle name="Millares 14 8 2 2 2" xfId="20732" xr:uid="{A6E652AE-2A52-479E-90BF-B0F5CD586326}"/>
    <cellStyle name="Millares 14 8 2 2 2 2" xfId="43626" xr:uid="{B897EA2C-9105-4333-8810-70EFE776F3FB}"/>
    <cellStyle name="Millares 14 8 2 2 3" xfId="32185" xr:uid="{20942EA2-42DA-4A15-9AEB-80EA06262D9B}"/>
    <cellStyle name="Millares 14 8 2 2 4" xfId="55067" xr:uid="{FC0C2976-391E-4A96-8870-53471097822D}"/>
    <cellStyle name="Millares 14 8 2 3" xfId="16490" xr:uid="{3CBA6980-85D7-4E54-BD67-9EBD1D4FB926}"/>
    <cellStyle name="Millares 14 8 2 3 2" xfId="39384" xr:uid="{35564727-7787-4AB1-BAFC-068EE434D7B5}"/>
    <cellStyle name="Millares 14 8 2 4" xfId="27943" xr:uid="{4112F805-D76E-4C28-8615-1CF9790EAD22}"/>
    <cellStyle name="Millares 14 8 2 5" xfId="50826" xr:uid="{231EEB08-EC10-43D3-A2B4-FB1472F229C3}"/>
    <cellStyle name="Millares 14 8 2 6" xfId="5515" xr:uid="{46DB6542-96E7-444F-877B-6603D08A4ADB}"/>
    <cellStyle name="Millares 14 8 3" xfId="7972" xr:uid="{25EB7079-8180-4E2D-8343-76DD7AEE51F5}"/>
    <cellStyle name="Millares 14 8 3 2" xfId="19415" xr:uid="{0FF51961-C384-4EDA-B879-8C426E0A9B26}"/>
    <cellStyle name="Millares 14 8 3 2 2" xfId="42309" xr:uid="{159F1381-11C1-438D-A4DB-C6CD5BB99469}"/>
    <cellStyle name="Millares 14 8 3 3" xfId="30868" xr:uid="{266CA876-7A88-4B4B-86F2-DCDC3996BCB1}"/>
    <cellStyle name="Millares 14 8 3 4" xfId="53750" xr:uid="{14E2692C-D395-49FC-9835-0B50C24C82FF}"/>
    <cellStyle name="Millares 14 8 4" xfId="15173" xr:uid="{1A56B3F4-6569-469C-A04F-67B5DE68CF46}"/>
    <cellStyle name="Millares 14 8 4 2" xfId="38067" xr:uid="{37D1FBBA-0E80-41B8-A63B-CC168E2B91CD}"/>
    <cellStyle name="Millares 14 8 5" xfId="26626" xr:uid="{F7C02649-FD19-484F-A876-3BA7999DE0F8}"/>
    <cellStyle name="Millares 14 8 6" xfId="49509" xr:uid="{B1AF76A7-780F-4A1D-B0CE-650240563839}"/>
    <cellStyle name="Millares 14 8 7" xfId="4217" xr:uid="{FB660098-3208-4BF3-901F-DEE5F0503771}"/>
    <cellStyle name="Millares 14 9" xfId="1095" xr:uid="{7C016025-FE14-4126-B2F3-E146D2EA514A}"/>
    <cellStyle name="Millares 14 9 2" xfId="8235" xr:uid="{A502406A-45D6-4C38-8A3B-76CD4B7C6757}"/>
    <cellStyle name="Millares 14 9 2 2" xfId="19678" xr:uid="{4DD95CAA-2147-4387-84F1-F723BE765245}"/>
    <cellStyle name="Millares 14 9 2 2 2" xfId="42572" xr:uid="{37A8B473-AC8E-4AB6-A44E-CEA13E9517BA}"/>
    <cellStyle name="Millares 14 9 2 3" xfId="31131" xr:uid="{085039A9-A8D9-4769-A24E-CC9DA6282A2A}"/>
    <cellStyle name="Millares 14 9 2 4" xfId="54013" xr:uid="{7E79BDB5-53A4-4C76-9D82-4D4A2D9B3AA5}"/>
    <cellStyle name="Millares 14 9 3" xfId="15436" xr:uid="{AF4A75FB-D1D6-44F3-AC42-7F749F79B782}"/>
    <cellStyle name="Millares 14 9 3 2" xfId="38330" xr:uid="{9561709D-78E4-4877-9951-51B492ED6E51}"/>
    <cellStyle name="Millares 14 9 4" xfId="26889" xr:uid="{9354D9C0-115B-4684-AE5C-A5717592EFFE}"/>
    <cellStyle name="Millares 14 9 5" xfId="49772" xr:uid="{37666759-839B-4502-AA29-580C7D7FB934}"/>
    <cellStyle name="Millares 14 9 6" xfId="4471" xr:uid="{B3F46D5E-293A-456D-9752-E78ADF2436FC}"/>
    <cellStyle name="Millares 140" xfId="11938" xr:uid="{85D8DFA8-965F-491D-9F45-90F0A2D5305A}"/>
    <cellStyle name="Millares 140 2" xfId="23373" xr:uid="{1D2741A7-6F86-41A5-91DA-EE77021D4E5B}"/>
    <cellStyle name="Millares 140 2 2" xfId="46267" xr:uid="{2C8814C7-E49B-468B-BC46-40E2374FF68B}"/>
    <cellStyle name="Millares 140 3" xfId="34826" xr:uid="{B0492B51-3BBF-4218-9FDE-9CCFDE108399}"/>
    <cellStyle name="Millares 141" xfId="11972" xr:uid="{21A1D889-165D-40A6-B10F-A75431586AD4}"/>
    <cellStyle name="Millares 141 2" xfId="23407" xr:uid="{C5973A77-5F6B-4D7D-89F7-AE2F29F0E441}"/>
    <cellStyle name="Millares 141 2 2" xfId="46301" xr:uid="{0814A988-BD96-4BB3-93D2-721ABA1F77E1}"/>
    <cellStyle name="Millares 141 3" xfId="34860" xr:uid="{43ABCD93-34B5-4B8F-8C05-68581BCEC628}"/>
    <cellStyle name="Millares 142" xfId="11942" xr:uid="{1CE10063-2444-4D7D-B5D5-9EB736025E7C}"/>
    <cellStyle name="Millares 142 2" xfId="23377" xr:uid="{26AA3193-49F3-4355-88F5-A6695C0F88C6}"/>
    <cellStyle name="Millares 142 2 2" xfId="46271" xr:uid="{CDE97CC6-943E-4195-B8D8-9093002CDE82}"/>
    <cellStyle name="Millares 142 3" xfId="34830" xr:uid="{410AC2CF-1443-4ED5-8E07-31E7154DDC1A}"/>
    <cellStyle name="Millares 143" xfId="13026" xr:uid="{545EB276-9336-43A8-9AAB-1CB4E4538757}"/>
    <cellStyle name="Millares 143 2" xfId="24462" xr:uid="{0C5BFB19-9949-4A57-A78B-8FF67752121E}"/>
    <cellStyle name="Millares 143 2 2" xfId="47356" xr:uid="{201196D5-F8F1-4BD7-8167-01E075090C2A}"/>
    <cellStyle name="Millares 143 3" xfId="35915" xr:uid="{5C52E223-91C5-4FCF-AEEB-DF0574792B3B}"/>
    <cellStyle name="Millares 144" xfId="14081" xr:uid="{EEF3E12E-3B83-40EF-9510-0B446B2EB2DC}"/>
    <cellStyle name="Millares 144 2" xfId="36970" xr:uid="{5ACE4066-F48F-4659-BB02-2E2E17F600F9}"/>
    <cellStyle name="Millares 145" xfId="25521" xr:uid="{F62342C2-C7A2-4C64-A9D7-E52DBDC70128}"/>
    <cellStyle name="Millares 145 2" xfId="48415" xr:uid="{D4B1195C-F984-41E7-B4FE-8A980A70D654}"/>
    <cellStyle name="Millares 146" xfId="25527" xr:uid="{64A3F336-E3F1-42E3-B2AB-635F905393CB}"/>
    <cellStyle name="Millares 147" xfId="48420" xr:uid="{2C5ABDFC-FAE8-4E87-B532-39AAF7F13697}"/>
    <cellStyle name="Millares 148" xfId="3649" xr:uid="{00C1AB57-1D0D-4AB6-A85B-428CE5371577}"/>
    <cellStyle name="Millares 149" xfId="57707" xr:uid="{79BDB547-1ED1-4BB9-A1BB-AE84DA13F8AB}"/>
    <cellStyle name="Millares 15" xfId="119" xr:uid="{7C560D48-9F8A-4B9F-B04B-02EA9ECD9D79}"/>
    <cellStyle name="Millares 15 10" xfId="1676" xr:uid="{BDDE6C7A-8D6E-47D7-8B4E-442A92539157}"/>
    <cellStyle name="Millares 15 10 2" xfId="9552" xr:uid="{8CB3ECD0-8388-48AF-8648-256BD1E83445}"/>
    <cellStyle name="Millares 15 10 2 2" xfId="20995" xr:uid="{487B8357-494D-433D-9B84-D9039C3346CB}"/>
    <cellStyle name="Millares 15 10 2 2 2" xfId="43889" xr:uid="{6608B743-7794-473C-BC88-5E1A95F08039}"/>
    <cellStyle name="Millares 15 10 2 3" xfId="32448" xr:uid="{AC93340A-41F4-4019-B65C-F618A89CC2A6}"/>
    <cellStyle name="Millares 15 10 2 4" xfId="55330" xr:uid="{637747CB-EA0E-42B9-A517-B2726EF6DF54}"/>
    <cellStyle name="Millares 15 10 3" xfId="16753" xr:uid="{213025F4-BCBE-4C5B-8EAA-78E0C84FB292}"/>
    <cellStyle name="Millares 15 10 3 2" xfId="39647" xr:uid="{6E9F1FDF-C7F9-4443-94BD-859B67EECE7C}"/>
    <cellStyle name="Millares 15 10 4" xfId="28206" xr:uid="{9D1537F9-88D9-4C73-B79A-5844EAB2938E}"/>
    <cellStyle name="Millares 15 10 5" xfId="51088" xr:uid="{867C0B78-41E1-48B7-A84B-4E4BE382DF08}"/>
    <cellStyle name="Millares 15 10 6" xfId="5778" xr:uid="{C1914217-8825-41EF-95DF-1B4EE3061DAC}"/>
    <cellStyle name="Millares 15 11" xfId="3162" xr:uid="{32532548-0830-4BF8-8892-CAA502BF6A74}"/>
    <cellStyle name="Millares 15 11 2" xfId="9811" xr:uid="{182BAB7A-9243-4EBF-93DF-C6D1D601B183}"/>
    <cellStyle name="Millares 15 11 2 2" xfId="21254" xr:uid="{0CB6FBB3-DB88-43CD-9C3B-51F77D59F06E}"/>
    <cellStyle name="Millares 15 11 2 2 2" xfId="44148" xr:uid="{8C5DA85F-17CA-4859-85A4-F16F02865C95}"/>
    <cellStyle name="Millares 15 11 2 3" xfId="32707" xr:uid="{E5CB8124-A644-42B3-AF2A-E25A08F10DDB}"/>
    <cellStyle name="Millares 15 11 2 4" xfId="55589" xr:uid="{BE07E5FD-ECF8-4BAE-A91A-BA098917BABD}"/>
    <cellStyle name="Millares 15 11 3" xfId="17012" xr:uid="{D399D6CF-859E-435C-8B17-490EC07EAF18}"/>
    <cellStyle name="Millares 15 11 3 2" xfId="39906" xr:uid="{B0BC0EC7-E6F7-4FDE-AB6C-1957BE3DF3EB}"/>
    <cellStyle name="Millares 15 11 4" xfId="28465" xr:uid="{6BF24B45-4DF6-4357-930A-CEBE5089B7D1}"/>
    <cellStyle name="Millares 15 11 5" xfId="51347" xr:uid="{727F4D6C-F5AC-411C-8EBD-187E57E6C0B6}"/>
    <cellStyle name="Millares 15 12" xfId="6080" xr:uid="{FECDC90E-F2B3-4C5A-A7B1-1777B5EDE306}"/>
    <cellStyle name="Millares 15 12 2" xfId="10073" xr:uid="{A664871B-DD19-4209-977E-5CD0D96B09E1}"/>
    <cellStyle name="Millares 15 12 2 2" xfId="21516" xr:uid="{7DBF21F8-A08B-41EA-914A-EE335BDA9F73}"/>
    <cellStyle name="Millares 15 12 2 2 2" xfId="44410" xr:uid="{DB7ACF98-37CD-4153-9894-BFE4D45A1F86}"/>
    <cellStyle name="Millares 15 12 2 3" xfId="32969" xr:uid="{B715F032-8A1B-40FE-9ED5-8104B09C512F}"/>
    <cellStyle name="Millares 15 12 2 4" xfId="55851" xr:uid="{D52D2BC4-4D6F-430A-A755-8B8484D5F9D8}"/>
    <cellStyle name="Millares 15 12 3" xfId="17274" xr:uid="{4A0E8443-A553-45A3-B282-0B5436CF6FCA}"/>
    <cellStyle name="Millares 15 12 3 2" xfId="40168" xr:uid="{474DDA07-AEF0-44A3-A352-8721E9C6E868}"/>
    <cellStyle name="Millares 15 12 4" xfId="28727" xr:uid="{43418DAF-B8EC-4F82-A008-987D6BBCD3F5}"/>
    <cellStyle name="Millares 15 12 5" xfId="51609" xr:uid="{26770C1D-61D6-48BC-B358-91283AF03ABC}"/>
    <cellStyle name="Millares 15 13" xfId="6901" xr:uid="{E277869C-C6BB-4B97-A408-DF4E712CE462}"/>
    <cellStyle name="Millares 15 13 2" xfId="18336" xr:uid="{47D4B060-1DD6-4DC9-9AF9-FA12CBD392ED}"/>
    <cellStyle name="Millares 15 13 2 2" xfId="41230" xr:uid="{C6ED5AA6-2C8B-470D-81F5-83DF9180160A}"/>
    <cellStyle name="Millares 15 13 3" xfId="29789" xr:uid="{699427EC-D86F-4F66-9238-8500410CC5B7}"/>
    <cellStyle name="Millares 15 13 4" xfId="52671" xr:uid="{0F588565-D8B1-4E68-A440-1BC328FECAD8}"/>
    <cellStyle name="Millares 15 14" xfId="11176" xr:uid="{6D770DC9-EFFB-48A1-B5B0-14EC2C22A4B2}"/>
    <cellStyle name="Millares 15 14 2" xfId="22612" xr:uid="{DE708AC1-4838-4875-833D-A2690348B51E}"/>
    <cellStyle name="Millares 15 14 2 2" xfId="45506" xr:uid="{DD31D3FE-6771-48D0-A473-C20774CC9D5E}"/>
    <cellStyle name="Millares 15 14 3" xfId="34065" xr:uid="{C1007A42-427A-4C49-92E7-FFB6F3079990}"/>
    <cellStyle name="Millares 15 14 4" xfId="56947" xr:uid="{AC4E3EC6-A42F-4965-823F-FA701BB9641E}"/>
    <cellStyle name="Millares 15 15" xfId="11437" xr:uid="{DC70493B-AA6F-4DE2-8B9D-7D79941BF6E8}"/>
    <cellStyle name="Millares 15 15 2" xfId="22873" xr:uid="{6280DD48-EBC8-463C-8933-5DD6ED2BF30D}"/>
    <cellStyle name="Millares 15 15 2 2" xfId="45767" xr:uid="{591EA214-2769-46B7-8B0E-E23E0E3E3C0C}"/>
    <cellStyle name="Millares 15 15 3" xfId="34326" xr:uid="{C80BF2FF-B63D-4E7A-BDA6-1460388C5DB2}"/>
    <cellStyle name="Millares 15 15 4" xfId="57208" xr:uid="{8760350C-E629-44FC-B7A0-0BA0833AADFE}"/>
    <cellStyle name="Millares 15 16" xfId="11704" xr:uid="{515A423C-60A4-431B-8302-BDFFD28E75C2}"/>
    <cellStyle name="Millares 15 16 2" xfId="23140" xr:uid="{35A811F4-D29C-474B-A36F-59AC0382720E}"/>
    <cellStyle name="Millares 15 16 2 2" xfId="46034" xr:uid="{37E4555D-806E-4A2B-A898-837E985F1A3C}"/>
    <cellStyle name="Millares 15 16 3" xfId="34593" xr:uid="{45839209-6CEA-4437-B5AB-E8A31C3A5FC6}"/>
    <cellStyle name="Millares 15 16 4" xfId="57475" xr:uid="{E38646AB-6A12-47C3-9D95-7CBABD5EFFEA}"/>
    <cellStyle name="Millares 15 17" xfId="11975" xr:uid="{C769DC9D-9F21-4A89-8A30-51FE0D41C959}"/>
    <cellStyle name="Millares 15 17 2" xfId="23410" xr:uid="{857DEB7B-59CB-4F20-A35B-EC3E50846A4C}"/>
    <cellStyle name="Millares 15 17 2 2" xfId="46304" xr:uid="{B9DC57A4-DFD0-4E8E-AF56-26526318A64D}"/>
    <cellStyle name="Millares 15 17 3" xfId="34863" xr:uid="{7D5403DE-C826-48B1-AB5D-1CE247B7E081}"/>
    <cellStyle name="Millares 15 18" xfId="13060" xr:uid="{6CDFDB6A-9DDB-46AA-81B1-2ED5C00688C8}"/>
    <cellStyle name="Millares 15 18 2" xfId="24496" xr:uid="{9BD0E43B-DF64-4B1E-AAC0-FBA1FA2690F1}"/>
    <cellStyle name="Millares 15 18 2 2" xfId="47390" xr:uid="{413602CC-1FA4-4617-8300-9FEFECE5F648}"/>
    <cellStyle name="Millares 15 18 3" xfId="35949" xr:uid="{162066D5-9982-4EDD-9FCC-367A95D0F661}"/>
    <cellStyle name="Millares 15 19" xfId="14118" xr:uid="{F0178058-9598-46C2-9F80-A3BA8C373B99}"/>
    <cellStyle name="Millares 15 19 2" xfId="37012" xr:uid="{6BB0E21B-AD10-48BD-A70D-9F847BCC74D3}"/>
    <cellStyle name="Millares 15 2" xfId="157" xr:uid="{61B681FE-B2D9-445B-86A5-986BB3B6F8FD}"/>
    <cellStyle name="Millares 15 2 10" xfId="6938" xr:uid="{80A0FA73-541A-49B6-AAEF-F73D4DC93047}"/>
    <cellStyle name="Millares 15 2 10 2" xfId="18373" xr:uid="{4AAA1FA7-BE4D-4158-A02B-93BFE7BDBE0E}"/>
    <cellStyle name="Millares 15 2 10 2 2" xfId="41267" xr:uid="{843D0DDF-15A4-467C-8036-685EDF8AAFB4}"/>
    <cellStyle name="Millares 15 2 10 3" xfId="29826" xr:uid="{C26621E0-3794-4A49-802B-E5C37A47AC6D}"/>
    <cellStyle name="Millares 15 2 10 4" xfId="52708" xr:uid="{1CA3C2B5-F3FF-4B30-AC31-17F7AF8567AC}"/>
    <cellStyle name="Millares 15 2 11" xfId="11213" xr:uid="{25BC4052-2619-49AA-972D-64F8D6CBB780}"/>
    <cellStyle name="Millares 15 2 11 2" xfId="22649" xr:uid="{31A68880-654E-4635-8F0B-9F9535F01465}"/>
    <cellStyle name="Millares 15 2 11 2 2" xfId="45543" xr:uid="{E0E691E9-0CCB-492A-BF92-CA2D2C796294}"/>
    <cellStyle name="Millares 15 2 11 3" xfId="34102" xr:uid="{07661CEA-ED0A-49D2-A51E-7ED16BC2EE72}"/>
    <cellStyle name="Millares 15 2 11 4" xfId="56984" xr:uid="{DC38D399-7FC2-4D41-9752-B8F3D2D36BEA}"/>
    <cellStyle name="Millares 15 2 12" xfId="11474" xr:uid="{9F69FA2C-9B6D-4427-A717-3D61B05E9448}"/>
    <cellStyle name="Millares 15 2 12 2" xfId="22910" xr:uid="{0D72F602-59E8-408A-950B-7B7E37BFFA11}"/>
    <cellStyle name="Millares 15 2 12 2 2" xfId="45804" xr:uid="{F8157352-FA91-4B23-A50D-446BD504BB3D}"/>
    <cellStyle name="Millares 15 2 12 3" xfId="34363" xr:uid="{5940DD29-7332-4AFB-AB52-92193E82CF99}"/>
    <cellStyle name="Millares 15 2 12 4" xfId="57245" xr:uid="{9051E326-A263-459F-BF0B-7812E3A00DC9}"/>
    <cellStyle name="Millares 15 2 13" xfId="11741" xr:uid="{7999ACEA-3240-4969-8E0D-6C16600CDB9A}"/>
    <cellStyle name="Millares 15 2 13 2" xfId="23177" xr:uid="{949D6EF1-2563-400F-BBED-CB3C3268DB9D}"/>
    <cellStyle name="Millares 15 2 13 2 2" xfId="46071" xr:uid="{8C188115-D23B-4488-B771-CA8ECCC76ABA}"/>
    <cellStyle name="Millares 15 2 13 3" xfId="34630" xr:uid="{D9C900A7-1715-4160-9A11-CD212550E9C0}"/>
    <cellStyle name="Millares 15 2 13 4" xfId="57512" xr:uid="{5254BA77-36BC-49AC-BA17-38BBB3906665}"/>
    <cellStyle name="Millares 15 2 14" xfId="12012" xr:uid="{3D0520F7-DE45-4843-839F-FC9DC2AE3185}"/>
    <cellStyle name="Millares 15 2 14 2" xfId="23447" xr:uid="{9B1C778F-DCE4-43B2-9232-A7935C6FBE7B}"/>
    <cellStyle name="Millares 15 2 14 2 2" xfId="46341" xr:uid="{B50098F6-1E76-40EA-819D-BE555C748BB8}"/>
    <cellStyle name="Millares 15 2 14 3" xfId="34900" xr:uid="{C2329F5C-B3CB-44D3-834A-B9EE031B658E}"/>
    <cellStyle name="Millares 15 2 15" xfId="13097" xr:uid="{651B132F-437D-4E16-8DC3-56FAFA8F5598}"/>
    <cellStyle name="Millares 15 2 15 2" xfId="24533" xr:uid="{70919B23-B955-488E-A928-64BCF5DCF957}"/>
    <cellStyle name="Millares 15 2 15 2 2" xfId="47427" xr:uid="{117E0680-0CB4-44DF-A9CF-6408CAF2F646}"/>
    <cellStyle name="Millares 15 2 15 3" xfId="35986" xr:uid="{FAFCBB40-7C73-457F-ABAE-59F5B03E8226}"/>
    <cellStyle name="Millares 15 2 16" xfId="14155" xr:uid="{746CA784-3D39-499D-A25C-E8E330FCD899}"/>
    <cellStyle name="Millares 15 2 16 2" xfId="37049" xr:uid="{F6FFA070-1433-4AA1-B63B-4DCC715A9B4D}"/>
    <cellStyle name="Millares 15 2 17" xfId="25608" xr:uid="{4261C785-2853-44D5-882E-4A41B874FF11}"/>
    <cellStyle name="Millares 15 2 18" xfId="48491" xr:uid="{9E89D700-B271-4E4B-ADC9-7A6AFA63F016}"/>
    <cellStyle name="Millares 15 2 19" xfId="57765" xr:uid="{0734B05C-1C73-4C4E-802C-BAC64FD8CCEA}"/>
    <cellStyle name="Millares 15 2 2" xfId="479" xr:uid="{F6CD1593-85E8-4D5D-8090-556774D57178}"/>
    <cellStyle name="Millares 15 2 2 10" xfId="11329" xr:uid="{4AACE3EC-0449-4B8D-B593-9B9B1ACA7A49}"/>
    <cellStyle name="Millares 15 2 2 10 2" xfId="22765" xr:uid="{E11B9841-C680-44A5-BAF3-A1CD21983DFB}"/>
    <cellStyle name="Millares 15 2 2 10 2 2" xfId="45659" xr:uid="{822FBBEE-AA26-4EDD-BB31-D919F2055F67}"/>
    <cellStyle name="Millares 15 2 2 10 3" xfId="34218" xr:uid="{757FA296-8688-4561-9FDF-59048B6B3912}"/>
    <cellStyle name="Millares 15 2 2 10 4" xfId="57100" xr:uid="{C3084FC9-88BB-47ED-8897-A7B739332D07}"/>
    <cellStyle name="Millares 15 2 2 11" xfId="11591" xr:uid="{324D377C-EC59-49C7-8D01-DB57F7611C81}"/>
    <cellStyle name="Millares 15 2 2 11 2" xfId="23027" xr:uid="{898FD363-6FAC-4B81-9F7D-39D8B08CA7D8}"/>
    <cellStyle name="Millares 15 2 2 11 2 2" xfId="45921" xr:uid="{C4690202-8DB5-42AD-94D6-9F52A43E05D2}"/>
    <cellStyle name="Millares 15 2 2 11 3" xfId="34480" xr:uid="{83A53BED-E587-4474-BBBE-98C4172289FC}"/>
    <cellStyle name="Millares 15 2 2 11 4" xfId="57362" xr:uid="{8F6496C4-9EA8-47FC-B616-1A719D70D0D0}"/>
    <cellStyle name="Millares 15 2 2 12" xfId="11858" xr:uid="{BF1DAF0E-4D50-4618-AF0C-25ABB11F56B6}"/>
    <cellStyle name="Millares 15 2 2 12 2" xfId="23294" xr:uid="{ED054239-4765-444D-AC6E-ADB41A9B8EC6}"/>
    <cellStyle name="Millares 15 2 2 12 2 2" xfId="46188" xr:uid="{639D3C9C-A21D-43AC-B5CD-1F5F23EBED37}"/>
    <cellStyle name="Millares 15 2 2 12 3" xfId="34747" xr:uid="{DC084C51-B94F-4C91-90AE-3188C5C46195}"/>
    <cellStyle name="Millares 15 2 2 12 4" xfId="57629" xr:uid="{9DB9D371-C4F5-443B-967C-5B9896DA6C35}"/>
    <cellStyle name="Millares 15 2 2 13" xfId="12130" xr:uid="{A30CDF93-7B90-448A-B214-3AE145228DC6}"/>
    <cellStyle name="Millares 15 2 2 13 2" xfId="23565" xr:uid="{CC0D2D04-CE47-4619-84F5-D65D17DA6150}"/>
    <cellStyle name="Millares 15 2 2 13 2 2" xfId="46459" xr:uid="{574017E9-53A9-46F5-9F44-582A93DD1656}"/>
    <cellStyle name="Millares 15 2 2 13 3" xfId="35018" xr:uid="{6F79B39C-B6F8-4B1F-B037-D160DD12E277}"/>
    <cellStyle name="Millares 15 2 2 14" xfId="13213" xr:uid="{648B0ABA-8BDE-4763-9728-0595A100BCB5}"/>
    <cellStyle name="Millares 15 2 2 14 2" xfId="24649" xr:uid="{DF623A6F-1BF9-42BA-A5EF-E12B705B02BB}"/>
    <cellStyle name="Millares 15 2 2 14 2 2" xfId="47543" xr:uid="{58D2243C-2CB4-4758-9E32-7CBFE63B072C}"/>
    <cellStyle name="Millares 15 2 2 14 3" xfId="36102" xr:uid="{CBA564F8-7DB4-4B65-BCEA-1F6FC39EC20A}"/>
    <cellStyle name="Millares 15 2 2 15" xfId="14271" xr:uid="{9DB3B714-25B3-4791-9D92-F3DF6BA7CBBF}"/>
    <cellStyle name="Millares 15 2 2 15 2" xfId="37165" xr:uid="{B9C8E2C9-D5BD-4164-BFBD-402B615689BF}"/>
    <cellStyle name="Millares 15 2 2 16" xfId="25724" xr:uid="{55BB14CF-7632-4016-B6B0-B27682118F74}"/>
    <cellStyle name="Millares 15 2 2 17" xfId="48607" xr:uid="{30FB884E-51A4-494C-ACA1-FFD6D8253F3C}"/>
    <cellStyle name="Millares 15 2 2 18" xfId="57881" xr:uid="{1611E1F0-F617-45E6-836F-5B47BE4C3E90}"/>
    <cellStyle name="Millares 15 2 2 19" xfId="58392" xr:uid="{208CD7FB-BD94-4E44-9B5C-73E83C149FC5}"/>
    <cellStyle name="Millares 15 2 2 2" xfId="752" xr:uid="{57417873-E3AF-407D-BB25-95BB34BCE585}"/>
    <cellStyle name="Millares 15 2 2 2 10" xfId="48870" xr:uid="{8025D3CC-9E9D-41EF-92FF-196409209BA2}"/>
    <cellStyle name="Millares 15 2 2 2 11" xfId="58142" xr:uid="{A6B56452-938D-4C3D-B936-470FDA70593E}"/>
    <cellStyle name="Millares 15 2 2 2 12" xfId="58654" xr:uid="{19F3B139-CE51-4157-9F9D-ACD3C62CE7B7}"/>
    <cellStyle name="Millares 15 2 2 2 13" xfId="59165" xr:uid="{F2816A62-2829-45E3-9D27-2C43DFCAB271}"/>
    <cellStyle name="Millares 15 2 2 2 2" xfId="1596" xr:uid="{2B05E97A-048E-4393-93EE-AE8591D88DFB}"/>
    <cellStyle name="Millares 15 2 2 2 2 10" xfId="4109" xr:uid="{F7FFE1E7-E56A-43DD-8FA3-9E755A5839C8}"/>
    <cellStyle name="Millares 15 2 2 2 2 11" xfId="59673" xr:uid="{75E2B5D7-AFA8-472C-BB7D-CDCC1F3A212A}"/>
    <cellStyle name="Millares 15 2 2 2 2 2" xfId="3028" xr:uid="{E6F821DC-2A67-4922-8596-69EE750EA117}"/>
    <cellStyle name="Millares 15 2 2 2 2 2 2" xfId="9177" xr:uid="{1A0F6DF7-667E-428A-838B-990FD54ED7FE}"/>
    <cellStyle name="Millares 15 2 2 2 2 2 2 2" xfId="20620" xr:uid="{0F92C09F-E22A-4D68-8DD1-B29F04D3B345}"/>
    <cellStyle name="Millares 15 2 2 2 2 2 2 2 2" xfId="43514" xr:uid="{7FA82A41-CCB7-44AB-B860-4D8D3487E000}"/>
    <cellStyle name="Millares 15 2 2 2 2 2 2 3" xfId="32073" xr:uid="{531616E3-0020-4FAF-BCF1-71DB32E5D769}"/>
    <cellStyle name="Millares 15 2 2 2 2 2 2 4" xfId="54955" xr:uid="{003B6C17-DF1A-4DF9-8EFE-291066F931D0}"/>
    <cellStyle name="Millares 15 2 2 2 2 2 3" xfId="16378" xr:uid="{6DAFE1DF-B0B6-4E66-9C42-8B01A9F8E087}"/>
    <cellStyle name="Millares 15 2 2 2 2 2 3 2" xfId="39272" xr:uid="{9EEC90D4-25B3-497B-8BAA-94E3CCF0D924}"/>
    <cellStyle name="Millares 15 2 2 2 2 2 4" xfId="27831" xr:uid="{9BA79E63-174B-4A11-B963-3D0C75F3BC99}"/>
    <cellStyle name="Millares 15 2 2 2 2 2 5" xfId="50714" xr:uid="{EDBE3C23-7EA0-4057-8182-77598C4B1FB5}"/>
    <cellStyle name="Millares 15 2 2 2 2 2 6" xfId="5403" xr:uid="{248CA3AA-6059-43BE-AACB-23C8AC6AD324}"/>
    <cellStyle name="Millares 15 2 2 2 2 3" xfId="6781" xr:uid="{F2C24B79-752D-4F91-AEEA-EB84F1293AE3}"/>
    <cellStyle name="Millares 15 2 2 2 2 3 2" xfId="11016" xr:uid="{B259992C-1C61-4EBB-9EEC-9214BF244E81}"/>
    <cellStyle name="Millares 15 2 2 2 2 3 2 2" xfId="22459" xr:uid="{02DB766D-1551-4A5C-AD45-193C61D2C57C}"/>
    <cellStyle name="Millares 15 2 2 2 2 3 2 2 2" xfId="45353" xr:uid="{FFE3EC45-B275-4D85-833A-7C98D286EF3B}"/>
    <cellStyle name="Millares 15 2 2 2 2 3 2 3" xfId="33912" xr:uid="{115C2739-ED31-4395-8FC8-539DE6BF5B50}"/>
    <cellStyle name="Millares 15 2 2 2 2 3 2 4" xfId="56794" xr:uid="{2812648D-4725-4432-87F2-7B9AC09F1AFC}"/>
    <cellStyle name="Millares 15 2 2 2 2 3 3" xfId="18217" xr:uid="{8206D61F-6B87-4EBD-B5CD-13C7783D84DE}"/>
    <cellStyle name="Millares 15 2 2 2 2 3 3 2" xfId="41111" xr:uid="{0556BE49-CBAD-4144-8395-7D557D52A455}"/>
    <cellStyle name="Millares 15 2 2 2 2 3 4" xfId="29670" xr:uid="{13EC6E3C-6680-491B-B7F1-84292C519453}"/>
    <cellStyle name="Millares 15 2 2 2 2 3 5" xfId="52552" xr:uid="{6C4BCAC7-6122-440E-89D8-F84E7B5380AF}"/>
    <cellStyle name="Millares 15 2 2 2 2 4" xfId="7860" xr:uid="{9689F37B-86BD-4AB9-8B40-D4249414023F}"/>
    <cellStyle name="Millares 15 2 2 2 2 4 2" xfId="19303" xr:uid="{BAC052E9-7658-41BF-897A-F4CBB1D3FBCE}"/>
    <cellStyle name="Millares 15 2 2 2 2 4 2 2" xfId="42197" xr:uid="{A435F5E5-0E3C-4F65-9B73-843851CFD162}"/>
    <cellStyle name="Millares 15 2 2 2 2 4 3" xfId="30756" xr:uid="{36C81891-6A1D-48B0-9B3C-449F446B6D8A}"/>
    <cellStyle name="Millares 15 2 2 2 2 4 4" xfId="53638" xr:uid="{8D7B9327-0BDC-4575-9CB8-3C64C03A3A39}"/>
    <cellStyle name="Millares 15 2 2 2 2 5" xfId="12919" xr:uid="{1883036A-74DB-4D70-BE58-DC25320692F6}"/>
    <cellStyle name="Millares 15 2 2 2 2 5 2" xfId="24355" xr:uid="{A8F89F29-F4BD-4814-9BC6-357DDFF8F747}"/>
    <cellStyle name="Millares 15 2 2 2 2 5 2 2" xfId="47249" xr:uid="{1D7091C2-5887-4D14-AE21-8730FB43B252}"/>
    <cellStyle name="Millares 15 2 2 2 2 5 3" xfId="35808" xr:uid="{CDD77A3D-1A4E-43FE-91F0-AA9B39768CEF}"/>
    <cellStyle name="Millares 15 2 2 2 2 6" xfId="14002" xr:uid="{4E46E729-0A6F-4BCD-858A-0E0B37CC633A}"/>
    <cellStyle name="Millares 15 2 2 2 2 6 2" xfId="25439" xr:uid="{5B465D65-6137-41DC-B720-4C3561CAAFCD}"/>
    <cellStyle name="Millares 15 2 2 2 2 6 2 2" xfId="48333" xr:uid="{A168B1F2-DE7C-4B07-A757-A3DA0992299A}"/>
    <cellStyle name="Millares 15 2 2 2 2 6 3" xfId="36892" xr:uid="{46F3760C-3E24-4B9E-A0CF-085FAE0B5453}"/>
    <cellStyle name="Millares 15 2 2 2 2 7" xfId="15061" xr:uid="{C68F2159-FEA2-4D37-A6DB-53F222211F20}"/>
    <cellStyle name="Millares 15 2 2 2 2 7 2" xfId="37955" xr:uid="{08673C35-D844-4F0F-830B-CF1C9F2E8431}"/>
    <cellStyle name="Millares 15 2 2 2 2 8" xfId="26514" xr:uid="{CA878EEF-25AF-4A08-859E-4D54C8A75C92}"/>
    <cellStyle name="Millares 15 2 2 2 2 9" xfId="49397" xr:uid="{CF67993A-0C98-4582-9456-5C32A6B3A58F}"/>
    <cellStyle name="Millares 15 2 2 2 3" xfId="2231" xr:uid="{07B85469-1233-4A17-9EF5-104365556788}"/>
    <cellStyle name="Millares 15 2 2 2 3 2" xfId="8650" xr:uid="{F6078322-7187-4B21-9027-30D7776C80E0}"/>
    <cellStyle name="Millares 15 2 2 2 3 2 2" xfId="20093" xr:uid="{69A8A904-85C1-4DEE-B1C5-A419821255B2}"/>
    <cellStyle name="Millares 15 2 2 2 3 2 2 2" xfId="42987" xr:uid="{8F27C42F-A83C-4C45-8DDA-1777DB59D9E3}"/>
    <cellStyle name="Millares 15 2 2 2 3 2 3" xfId="31546" xr:uid="{91BF5EEA-0A23-43B4-A720-34C5230EA27E}"/>
    <cellStyle name="Millares 15 2 2 2 3 2 4" xfId="54428" xr:uid="{30B5E16D-995B-4874-B1D5-47013C6BAA93}"/>
    <cellStyle name="Millares 15 2 2 2 3 3" xfId="15851" xr:uid="{16603FB2-292E-470E-9EDF-59685DE5466D}"/>
    <cellStyle name="Millares 15 2 2 2 3 3 2" xfId="38745" xr:uid="{598377E1-44BC-4BD2-8095-4C8FCE04B3BC}"/>
    <cellStyle name="Millares 15 2 2 2 3 4" xfId="27304" xr:uid="{6557ECB8-2B72-40CB-8B96-506ECCCEA635}"/>
    <cellStyle name="Millares 15 2 2 2 3 5" xfId="50187" xr:uid="{E52D9FCB-FFF2-4CB0-8888-9202ABAEA5E1}"/>
    <cellStyle name="Millares 15 2 2 2 3 6" xfId="4876" xr:uid="{1A5F96C1-C99B-4A46-9E1D-A682FD6A2BCF}"/>
    <cellStyle name="Millares 15 2 2 2 4" xfId="3575" xr:uid="{610E0CDA-7249-4D63-A122-7D328183590A}"/>
    <cellStyle name="Millares 15 2 2 2 4 2" xfId="10489" xr:uid="{BF9A0B3C-1F9C-4C49-9738-C79676EBCD46}"/>
    <cellStyle name="Millares 15 2 2 2 4 2 2" xfId="21932" xr:uid="{659704CB-C0EB-40FE-9B6B-DBDFE929E9F7}"/>
    <cellStyle name="Millares 15 2 2 2 4 2 2 2" xfId="44826" xr:uid="{D38F0623-345F-4583-BB49-CB257D271EC7}"/>
    <cellStyle name="Millares 15 2 2 2 4 2 3" xfId="33385" xr:uid="{6E1D9FD7-9C92-4ED9-B5C2-05671304EBC6}"/>
    <cellStyle name="Millares 15 2 2 2 4 2 4" xfId="56267" xr:uid="{7B3DAB95-6D12-4C14-AC15-DC73B7E8833C}"/>
    <cellStyle name="Millares 15 2 2 2 4 3" xfId="17690" xr:uid="{F601BA62-560D-405B-BD4A-F9A4FEF9F412}"/>
    <cellStyle name="Millares 15 2 2 2 4 3 2" xfId="40584" xr:uid="{DCEDC54A-1300-4598-9484-DC9EA5A3EC25}"/>
    <cellStyle name="Millares 15 2 2 2 4 4" xfId="29143" xr:uid="{B2A5A838-744A-444C-A5F9-91B6C46C5B9D}"/>
    <cellStyle name="Millares 15 2 2 2 4 5" xfId="52025" xr:uid="{15F31670-0660-439C-834E-082A2B8AA691}"/>
    <cellStyle name="Millares 15 2 2 2 5" xfId="7335" xr:uid="{B4A3A8FF-E2CA-4B12-AA13-328414EF7999}"/>
    <cellStyle name="Millares 15 2 2 2 5 2" xfId="18776" xr:uid="{FD1BADE8-2757-43B0-8196-DF017D67FD53}"/>
    <cellStyle name="Millares 15 2 2 2 5 2 2" xfId="41670" xr:uid="{752CD479-3EAD-4FB9-A7D9-8BE0A727E18F}"/>
    <cellStyle name="Millares 15 2 2 2 5 3" xfId="30229" xr:uid="{A9D507FF-E4D4-4306-9553-117E44ABFDCD}"/>
    <cellStyle name="Millares 15 2 2 2 5 4" xfId="53111" xr:uid="{93EAB894-B5F3-4222-884E-33DB4069A720}"/>
    <cellStyle name="Millares 15 2 2 2 6" xfId="12393" xr:uid="{F3AE5CD6-6B15-477E-97D0-5ADB1DC21244}"/>
    <cellStyle name="Millares 15 2 2 2 6 2" xfId="23828" xr:uid="{319B2205-9D63-4ABE-81D5-58B62B0B3A77}"/>
    <cellStyle name="Millares 15 2 2 2 6 2 2" xfId="46722" xr:uid="{682256C4-58C6-4FA6-9CB8-735A3558D245}"/>
    <cellStyle name="Millares 15 2 2 2 6 3" xfId="35281" xr:uid="{D09DA963-E5F0-4264-9569-59BF1F78D39F}"/>
    <cellStyle name="Millares 15 2 2 2 7" xfId="13475" xr:uid="{C76F0384-5484-4A42-88A6-1DA026644349}"/>
    <cellStyle name="Millares 15 2 2 2 7 2" xfId="24912" xr:uid="{0488A2EA-E17A-4655-9DB1-4B124ACCD5B0}"/>
    <cellStyle name="Millares 15 2 2 2 7 2 2" xfId="47806" xr:uid="{F64566E9-6646-455B-8004-761E19979ADD}"/>
    <cellStyle name="Millares 15 2 2 2 7 3" xfId="36365" xr:uid="{EB6F07EF-840D-43DD-8E6B-6C36AFE61479}"/>
    <cellStyle name="Millares 15 2 2 2 8" xfId="14534" xr:uid="{0640DA5E-4035-4B29-AD57-CAF0E6FAC2A4}"/>
    <cellStyle name="Millares 15 2 2 2 8 2" xfId="37428" xr:uid="{1AF73513-76E2-424A-A5BC-9ECCD0BC232D}"/>
    <cellStyle name="Millares 15 2 2 2 9" xfId="25987" xr:uid="{1827AFC5-39FD-47E8-8B41-71F105DB4099}"/>
    <cellStyle name="Millares 15 2 2 20" xfId="58905" xr:uid="{FCA96331-CC7E-40EF-A6E0-6100A727B345}"/>
    <cellStyle name="Millares 15 2 2 3" xfId="1016" xr:uid="{1E8360C1-3951-4F6C-BB3D-2D9B5BC324FC}"/>
    <cellStyle name="Millares 15 2 2 3 10" xfId="3847" xr:uid="{E7DE112B-B972-4562-8DD8-7F1C7C98752C}"/>
    <cellStyle name="Millares 15 2 2 3 11" xfId="59413" xr:uid="{821F6558-30D0-4B38-AFA6-CB78955E659D}"/>
    <cellStyle name="Millares 15 2 2 3 2" xfId="2494" xr:uid="{8CAC26CC-98AF-430D-957C-6D37E3783DCE}"/>
    <cellStyle name="Millares 15 2 2 3 2 2" xfId="8914" xr:uid="{2A542E66-5731-4F49-83D2-F56893F162C6}"/>
    <cellStyle name="Millares 15 2 2 3 2 2 2" xfId="20357" xr:uid="{60E7FCB8-7738-410D-9607-F824BC6A4C3B}"/>
    <cellStyle name="Millares 15 2 2 3 2 2 2 2" xfId="43251" xr:uid="{281A6E14-CAD7-466D-8FCB-3BFD63B56104}"/>
    <cellStyle name="Millares 15 2 2 3 2 2 3" xfId="31810" xr:uid="{55E9B3BC-91CF-49AB-9EAE-FA479156FDE8}"/>
    <cellStyle name="Millares 15 2 2 3 2 2 4" xfId="54692" xr:uid="{696DF394-D15E-4910-985A-5CBF1A1F9D5A}"/>
    <cellStyle name="Millares 15 2 2 3 2 3" xfId="16115" xr:uid="{21531FE6-0920-41BF-9494-5C7D53A92B5A}"/>
    <cellStyle name="Millares 15 2 2 3 2 3 2" xfId="39009" xr:uid="{C470413B-EB2E-4EED-9B90-22A2F92C46AD}"/>
    <cellStyle name="Millares 15 2 2 3 2 4" xfId="27568" xr:uid="{F26CB3AC-11DD-4B3E-95EE-2AF5A74BBCC5}"/>
    <cellStyle name="Millares 15 2 2 3 2 5" xfId="50451" xr:uid="{BF5776F6-2984-4FA6-85DE-2FE5DE27D4AD}"/>
    <cellStyle name="Millares 15 2 2 3 2 6" xfId="5140" xr:uid="{94B65744-250A-485E-A017-00B70BCAF15F}"/>
    <cellStyle name="Millares 15 2 2 3 3" xfId="6518" xr:uid="{E20B09A5-59F2-4838-9030-947A4689298F}"/>
    <cellStyle name="Millares 15 2 2 3 3 2" xfId="10753" xr:uid="{D2377FC4-9434-4426-B9E5-4853AF0FCDC7}"/>
    <cellStyle name="Millares 15 2 2 3 3 2 2" xfId="22196" xr:uid="{C39AB33C-8AC9-4693-8813-9C7EA65082CB}"/>
    <cellStyle name="Millares 15 2 2 3 3 2 2 2" xfId="45090" xr:uid="{EA66DE39-C996-4EC7-8070-12E981DA7325}"/>
    <cellStyle name="Millares 15 2 2 3 3 2 3" xfId="33649" xr:uid="{E157AE4D-D851-4EC1-97BE-1BA5D3F2C648}"/>
    <cellStyle name="Millares 15 2 2 3 3 2 4" xfId="56531" xr:uid="{88EFCD58-7559-4437-8891-6D46CFA4BA5A}"/>
    <cellStyle name="Millares 15 2 2 3 3 3" xfId="17954" xr:uid="{D6E7DED5-D288-4539-9DD9-8D2D293E4095}"/>
    <cellStyle name="Millares 15 2 2 3 3 3 2" xfId="40848" xr:uid="{496C8FA2-33E1-4A76-AA93-43FF5C712F54}"/>
    <cellStyle name="Millares 15 2 2 3 3 4" xfId="29407" xr:uid="{1A125969-5209-45C2-A9FD-39B7ECD02C15}"/>
    <cellStyle name="Millares 15 2 2 3 3 5" xfId="52289" xr:uid="{18D31A6C-4F6A-4EDB-AD91-8ACAE2997978}"/>
    <cellStyle name="Millares 15 2 2 3 4" xfId="7597" xr:uid="{DF049DD0-342E-4B80-9B8A-9642068F9E88}"/>
    <cellStyle name="Millares 15 2 2 3 4 2" xfId="19040" xr:uid="{8A6CD368-5D0E-4141-BDF2-F3192E8C8AAD}"/>
    <cellStyle name="Millares 15 2 2 3 4 2 2" xfId="41934" xr:uid="{5114D31C-DA2D-4680-B9F9-9F8719723ED5}"/>
    <cellStyle name="Millares 15 2 2 3 4 3" xfId="30493" xr:uid="{34B12759-77FF-467E-B82E-140797EF9CDB}"/>
    <cellStyle name="Millares 15 2 2 3 4 4" xfId="53375" xr:uid="{542E984C-3F17-48A4-9F46-3F68E3F2160F}"/>
    <cellStyle name="Millares 15 2 2 3 5" xfId="12656" xr:uid="{D483B0B2-F5E9-4869-A83E-92321D9EDC3D}"/>
    <cellStyle name="Millares 15 2 2 3 5 2" xfId="24092" xr:uid="{ECC43B98-1863-4770-913A-178774F73D56}"/>
    <cellStyle name="Millares 15 2 2 3 5 2 2" xfId="46986" xr:uid="{6DE6957B-38ED-436C-8185-ACF094EE9547}"/>
    <cellStyle name="Millares 15 2 2 3 5 3" xfId="35545" xr:uid="{A9DF4CA3-7DCD-4960-AADE-ECDB2D38B316}"/>
    <cellStyle name="Millares 15 2 2 3 6" xfId="13739" xr:uid="{F6A3BBE5-6882-43E3-AD8C-8D1B1151C6E3}"/>
    <cellStyle name="Millares 15 2 2 3 6 2" xfId="25176" xr:uid="{946E3164-0A04-49C8-8E31-A5DDD560CB4F}"/>
    <cellStyle name="Millares 15 2 2 3 6 2 2" xfId="48070" xr:uid="{6D1B9697-F537-44F9-8984-CBC2EEAF8466}"/>
    <cellStyle name="Millares 15 2 2 3 6 3" xfId="36629" xr:uid="{6907371C-49E7-4751-BE96-5E5B42C41443}"/>
    <cellStyle name="Millares 15 2 2 3 7" xfId="14798" xr:uid="{8825D1C7-8748-4974-B736-2BFF5F0A4F47}"/>
    <cellStyle name="Millares 15 2 2 3 7 2" xfId="37692" xr:uid="{5DA2EDA2-16A5-4596-BA93-932A8D9095F0}"/>
    <cellStyle name="Millares 15 2 2 3 8" xfId="26251" xr:uid="{A1CE529D-5429-46CF-B0AB-117C98207B70}"/>
    <cellStyle name="Millares 15 2 2 3 9" xfId="49134" xr:uid="{854294BB-A9E1-4CF6-9106-859BD676B2FF}"/>
    <cellStyle name="Millares 15 2 2 4" xfId="1311" xr:uid="{68219716-588C-4FFC-9FB2-F8C67919C741}"/>
    <cellStyle name="Millares 15 2 2 4 2" xfId="2768" xr:uid="{5B4C1972-A124-4868-9D7C-BA19BA8CFD42}"/>
    <cellStyle name="Millares 15 2 2 4 2 2" xfId="9442" xr:uid="{B9963546-9098-4221-BFA8-C67737BEFD7C}"/>
    <cellStyle name="Millares 15 2 2 4 2 2 2" xfId="20885" xr:uid="{0171692F-E3A3-4452-AE6C-4150FB573415}"/>
    <cellStyle name="Millares 15 2 2 4 2 2 2 2" xfId="43779" xr:uid="{F8B89EA4-B4A6-47CC-915A-2B2DE1A12154}"/>
    <cellStyle name="Millares 15 2 2 4 2 2 3" xfId="32338" xr:uid="{9A3BFBF2-E641-4604-9220-07375F44B9C6}"/>
    <cellStyle name="Millares 15 2 2 4 2 2 4" xfId="55220" xr:uid="{0466069E-7BF5-4EB3-93C9-2FED6E4A77B3}"/>
    <cellStyle name="Millares 15 2 2 4 2 3" xfId="16643" xr:uid="{E4783387-47D2-40F3-9832-F257ABBFFEBF}"/>
    <cellStyle name="Millares 15 2 2 4 2 3 2" xfId="39537" xr:uid="{F55ECE6F-71CE-4B8F-8364-EE9F5A12CFF3}"/>
    <cellStyle name="Millares 15 2 2 4 2 4" xfId="28096" xr:uid="{1A07587F-80A3-4020-8249-E383C017E01A}"/>
    <cellStyle name="Millares 15 2 2 4 2 5" xfId="50979" xr:uid="{21D26526-EB62-4104-8844-2691E0E10742}"/>
    <cellStyle name="Millares 15 2 2 4 2 6" xfId="5668" xr:uid="{67B70E03-61B0-4F0B-ABA0-23683BCE21BB}"/>
    <cellStyle name="Millares 15 2 2 4 3" xfId="8125" xr:uid="{98289B7B-5AC3-48CD-92CE-116BF02AB745}"/>
    <cellStyle name="Millares 15 2 2 4 3 2" xfId="19568" xr:uid="{E07E9FA3-6642-48BC-AEFF-7C68EC06341D}"/>
    <cellStyle name="Millares 15 2 2 4 3 2 2" xfId="42462" xr:uid="{8C3E27A3-5C5C-42F7-909B-B8CE320E1DD1}"/>
    <cellStyle name="Millares 15 2 2 4 3 3" xfId="31021" xr:uid="{81B2F439-6A11-4588-BCF3-82B5C12FC497}"/>
    <cellStyle name="Millares 15 2 2 4 3 4" xfId="53903" xr:uid="{8721D925-30CC-4D81-955F-EA75EAA82088}"/>
    <cellStyle name="Millares 15 2 2 4 4" xfId="15326" xr:uid="{29802C20-8A16-4685-B696-FB061D26F3EE}"/>
    <cellStyle name="Millares 15 2 2 4 4 2" xfId="38220" xr:uid="{86F159F9-4A13-4211-A9B6-7B7E6D02AD5F}"/>
    <cellStyle name="Millares 15 2 2 4 5" xfId="26779" xr:uid="{31B25F72-0912-43C3-85D3-1E91CA8CE82D}"/>
    <cellStyle name="Millares 15 2 2 4 6" xfId="49662" xr:uid="{5AF89499-8EB9-4463-8824-D128F278284F}"/>
    <cellStyle name="Millares 15 2 2 4 7" xfId="4369" xr:uid="{3DD47B01-ACC1-4318-92ED-0649D71497FA}"/>
    <cellStyle name="Millares 15 2 2 5" xfId="1964" xr:uid="{6FB5DA77-B410-41F2-BCB0-2B6503B91A1B}"/>
    <cellStyle name="Millares 15 2 2 5 2" xfId="8387" xr:uid="{F65118EE-56D5-4C54-970A-91044081C44B}"/>
    <cellStyle name="Millares 15 2 2 5 2 2" xfId="19830" xr:uid="{C31373A1-1EF8-42F5-982B-FF2275FD90A2}"/>
    <cellStyle name="Millares 15 2 2 5 2 2 2" xfId="42724" xr:uid="{A6417114-AFC9-482B-ACB0-BC0AA8B5EE89}"/>
    <cellStyle name="Millares 15 2 2 5 2 3" xfId="31283" xr:uid="{EF44BE54-2BCA-4CED-9B33-A5BE0EC1F992}"/>
    <cellStyle name="Millares 15 2 2 5 2 4" xfId="54165" xr:uid="{BD22FC5D-1268-41C0-AC03-DC4B4C8A953B}"/>
    <cellStyle name="Millares 15 2 2 5 3" xfId="15588" xr:uid="{5054F2D4-7BFC-4A8F-87B1-E6CDF3C2A7C5}"/>
    <cellStyle name="Millares 15 2 2 5 3 2" xfId="38482" xr:uid="{DF615E00-0926-45D1-BBA7-DBFD89118425}"/>
    <cellStyle name="Millares 15 2 2 5 4" xfId="27041" xr:uid="{14A0B6F6-A05D-4192-BDC3-1B74BA77EE9C}"/>
    <cellStyle name="Millares 15 2 2 5 5" xfId="49924" xr:uid="{30D75BD4-C3BB-4E83-A56A-63C193A489A3}"/>
    <cellStyle name="Millares 15 2 2 5 6" xfId="4622" xr:uid="{09D069F8-82BC-4C05-880B-ABEE84E7330B}"/>
    <cellStyle name="Millares 15 2 2 6" xfId="3315" xr:uid="{94397EF6-D6EC-461E-A868-6AD31AD46140}"/>
    <cellStyle name="Millares 15 2 2 6 2" xfId="9705" xr:uid="{032CBC5F-95B6-470B-A6DF-53975856D181}"/>
    <cellStyle name="Millares 15 2 2 6 2 2" xfId="21148" xr:uid="{CAC13EB3-8ED6-47D4-BE1B-5A57CF6D25BE}"/>
    <cellStyle name="Millares 15 2 2 6 2 2 2" xfId="44042" xr:uid="{9ECA9441-62A5-49E8-A3C3-FA3B8C5AFF99}"/>
    <cellStyle name="Millares 15 2 2 6 2 3" xfId="32601" xr:uid="{D4E9D2DD-F086-48C5-890C-126495C170D2}"/>
    <cellStyle name="Millares 15 2 2 6 2 4" xfId="55483" xr:uid="{D16D3DBE-4FE4-4271-BE42-2946B5C8F637}"/>
    <cellStyle name="Millares 15 2 2 6 3" xfId="16906" xr:uid="{3797C253-DB31-4B34-9A45-8D8FE090AFC7}"/>
    <cellStyle name="Millares 15 2 2 6 3 2" xfId="39800" xr:uid="{E4328CF2-28C9-4FC8-900A-B059BD01088E}"/>
    <cellStyle name="Millares 15 2 2 6 4" xfId="28359" xr:uid="{585882B7-B19D-4B0D-9B89-40D669AB6265}"/>
    <cellStyle name="Millares 15 2 2 6 5" xfId="51241" xr:uid="{2C83D4F8-8763-4C18-BB1D-43DF73E51DA2}"/>
    <cellStyle name="Millares 15 2 2 7" xfId="5974" xr:uid="{42EDFFC5-03F5-4DB2-B558-07E41CF9C037}"/>
    <cellStyle name="Millares 15 2 2 7 2" xfId="9965" xr:uid="{0F164E3E-3C1D-4DCE-9876-8B99AF24FD77}"/>
    <cellStyle name="Millares 15 2 2 7 2 2" xfId="21408" xr:uid="{59EA97AE-C1FD-44EA-B440-753E6ACDCFFA}"/>
    <cellStyle name="Millares 15 2 2 7 2 2 2" xfId="44302" xr:uid="{7253D034-7C4F-4A11-AD3C-6AE181DF60E4}"/>
    <cellStyle name="Millares 15 2 2 7 2 3" xfId="32861" xr:uid="{F523D221-9B4C-45EF-9200-DEE21498BB10}"/>
    <cellStyle name="Millares 15 2 2 7 2 4" xfId="55743" xr:uid="{C73D4715-7664-47E3-8D34-524FF6FA7B68}"/>
    <cellStyle name="Millares 15 2 2 7 3" xfId="17166" xr:uid="{27C7421D-121B-4A2D-85D6-10E932C2317D}"/>
    <cellStyle name="Millares 15 2 2 7 3 2" xfId="40060" xr:uid="{64619B94-F403-4059-ADB7-F3B2A990DB7F}"/>
    <cellStyle name="Millares 15 2 2 7 4" xfId="28619" xr:uid="{3C43808F-215D-42A6-92AC-5BDF2E74E24A}"/>
    <cellStyle name="Millares 15 2 2 7 5" xfId="51501" xr:uid="{144444EE-A34D-4DF9-B5F2-C5DA8E6C2B18}"/>
    <cellStyle name="Millares 15 2 2 8" xfId="6225" xr:uid="{CC8ED88C-5D5B-410E-9A69-B6BA2313100D}"/>
    <cellStyle name="Millares 15 2 2 8 2" xfId="10226" xr:uid="{A04A45E3-9E15-4BBC-8784-EC4BC9C4AF55}"/>
    <cellStyle name="Millares 15 2 2 8 2 2" xfId="21669" xr:uid="{62096115-B4DC-4676-B5C4-94B096FEC891}"/>
    <cellStyle name="Millares 15 2 2 8 2 2 2" xfId="44563" xr:uid="{ED809CAD-D14A-426A-BBFC-413C624510DB}"/>
    <cellStyle name="Millares 15 2 2 8 2 3" xfId="33122" xr:uid="{79FB3BA9-0319-443B-A097-02CDD970D1C8}"/>
    <cellStyle name="Millares 15 2 2 8 2 4" xfId="56004" xr:uid="{402C7AC1-C8FD-4F18-90E4-9DA701213594}"/>
    <cellStyle name="Millares 15 2 2 8 3" xfId="17427" xr:uid="{0708AE62-F361-4795-B71A-E60A2E226596}"/>
    <cellStyle name="Millares 15 2 2 8 3 2" xfId="40321" xr:uid="{A17D49EB-36B4-4874-A07B-EB8E2C478DF3}"/>
    <cellStyle name="Millares 15 2 2 8 4" xfId="28880" xr:uid="{519917C1-586F-4888-B6AD-4C35AE1943E6}"/>
    <cellStyle name="Millares 15 2 2 8 5" xfId="51762" xr:uid="{2B594858-8632-4237-9773-B628304627AE}"/>
    <cellStyle name="Millares 15 2 2 9" xfId="7058" xr:uid="{74D3B844-9721-48B1-8B9D-06D591752E17}"/>
    <cellStyle name="Millares 15 2 2 9 2" xfId="18494" xr:uid="{E9426346-701A-4ED2-8E5E-E09256E1BAD1}"/>
    <cellStyle name="Millares 15 2 2 9 2 2" xfId="41388" xr:uid="{4A9B1088-D747-43D9-B9B0-9B7D39C1F0AD}"/>
    <cellStyle name="Millares 15 2 2 9 3" xfId="29947" xr:uid="{62FF5568-0E5C-49CA-B41B-BC302488150C}"/>
    <cellStyle name="Millares 15 2 2 9 4" xfId="52829" xr:uid="{8F2EC6E3-D5F2-4944-B70D-AD92DE4D1537}"/>
    <cellStyle name="Millares 15 2 20" xfId="58275" xr:uid="{2D930808-732F-4947-8313-0F3424192166}"/>
    <cellStyle name="Millares 15 2 21" xfId="58788" xr:uid="{605B24FE-8BA6-4BE2-9DD9-E27F2FFBD342}"/>
    <cellStyle name="Millares 15 2 3" xfId="353" xr:uid="{01900A48-B4CD-4FCF-8165-D9E20DC927C6}"/>
    <cellStyle name="Millares 15 2 3 10" xfId="48754" xr:uid="{DC2B3B14-D8DF-483F-A32C-E7CD95C9D2B8}"/>
    <cellStyle name="Millares 15 2 3 11" xfId="58025" xr:uid="{A5A432D8-E45E-4065-91BC-4017C801B726}"/>
    <cellStyle name="Millares 15 2 3 12" xfId="58537" xr:uid="{2C0F77EB-79FE-4E19-A6B8-0CC22B83979F}"/>
    <cellStyle name="Millares 15 2 3 13" xfId="59048" xr:uid="{30173652-D141-4809-B44B-E0E02AEF8120}"/>
    <cellStyle name="Millares 15 2 3 2" xfId="1478" xr:uid="{F76FF3E7-5A0B-468E-B150-C49B6C8D5074}"/>
    <cellStyle name="Millares 15 2 3 2 10" xfId="3993" xr:uid="{A58B2471-0E36-4BCC-9D28-C29E3BBD7899}"/>
    <cellStyle name="Millares 15 2 3 2 11" xfId="59556" xr:uid="{D6A812B4-F1F3-40A7-AA8D-B596DA2E260B}"/>
    <cellStyle name="Millares 15 2 3 2 2" xfId="2911" xr:uid="{41F59F35-FCD3-4BB6-B7D9-32CBB9B0C497}"/>
    <cellStyle name="Millares 15 2 3 2 2 2" xfId="9061" xr:uid="{C90F8021-B9ED-4755-B39F-FA969E897805}"/>
    <cellStyle name="Millares 15 2 3 2 2 2 2" xfId="20504" xr:uid="{63366489-B697-4356-81E4-AE59DDEFFE60}"/>
    <cellStyle name="Millares 15 2 3 2 2 2 2 2" xfId="43398" xr:uid="{9FC04CCB-384B-4AF6-8C0B-E013468FF16C}"/>
    <cellStyle name="Millares 15 2 3 2 2 2 3" xfId="31957" xr:uid="{B7A02342-7647-4EE0-9418-AE5E4ED873A7}"/>
    <cellStyle name="Millares 15 2 3 2 2 2 4" xfId="54839" xr:uid="{6FC7507C-23C0-4380-B1FE-78EAF082BC00}"/>
    <cellStyle name="Millares 15 2 3 2 2 3" xfId="16262" xr:uid="{99CBC535-128C-403E-A991-B39056D2FF04}"/>
    <cellStyle name="Millares 15 2 3 2 2 3 2" xfId="39156" xr:uid="{A07ABE74-69B4-49E7-860E-8FE7F3E3438E}"/>
    <cellStyle name="Millares 15 2 3 2 2 4" xfId="27715" xr:uid="{AB93C2FE-6178-4B7C-A691-80C1CBAA8F91}"/>
    <cellStyle name="Millares 15 2 3 2 2 5" xfId="50598" xr:uid="{606DEB31-971B-4497-93FC-6D067F644453}"/>
    <cellStyle name="Millares 15 2 3 2 2 6" xfId="5287" xr:uid="{96E1BF3E-6DC7-4AE6-B6A3-0700C5AC9A38}"/>
    <cellStyle name="Millares 15 2 3 2 3" xfId="6665" xr:uid="{B059DF92-08ED-4761-9DFC-213BC4BAFD30}"/>
    <cellStyle name="Millares 15 2 3 2 3 2" xfId="10900" xr:uid="{7C8079E6-02B9-4394-91D7-B3F3E03315E1}"/>
    <cellStyle name="Millares 15 2 3 2 3 2 2" xfId="22343" xr:uid="{280E84AB-45F9-4778-B37F-0A66CF61B887}"/>
    <cellStyle name="Millares 15 2 3 2 3 2 2 2" xfId="45237" xr:uid="{1B2E0FD6-B690-4773-BBA9-667349A4ECC2}"/>
    <cellStyle name="Millares 15 2 3 2 3 2 3" xfId="33796" xr:uid="{6C130F61-7FD4-409A-B6D4-9F6AC85C0D1A}"/>
    <cellStyle name="Millares 15 2 3 2 3 2 4" xfId="56678" xr:uid="{52F3798F-CAB2-4CDC-B689-719EEC9C650C}"/>
    <cellStyle name="Millares 15 2 3 2 3 3" xfId="18101" xr:uid="{9CEE1D03-6CB8-4DC2-A54A-63FD916CEACD}"/>
    <cellStyle name="Millares 15 2 3 2 3 3 2" xfId="40995" xr:uid="{98580937-F403-460D-A2AB-FD53DC505F41}"/>
    <cellStyle name="Millares 15 2 3 2 3 4" xfId="29554" xr:uid="{6F02E6F3-70AE-452F-8584-D843398B1C67}"/>
    <cellStyle name="Millares 15 2 3 2 3 5" xfId="52436" xr:uid="{0F22F4A3-3D78-4F84-8BFF-878931E61734}"/>
    <cellStyle name="Millares 15 2 3 2 4" xfId="7744" xr:uid="{89DF7648-3EA9-454B-B4D5-B8180EF03FD0}"/>
    <cellStyle name="Millares 15 2 3 2 4 2" xfId="19187" xr:uid="{A321FE21-6B0E-43E1-AD8B-242349C89E1C}"/>
    <cellStyle name="Millares 15 2 3 2 4 2 2" xfId="42081" xr:uid="{DA43E289-DC63-4693-8D9A-C5FEC5A820B7}"/>
    <cellStyle name="Millares 15 2 3 2 4 3" xfId="30640" xr:uid="{E98E1858-C5C3-4AF0-8BB1-4CC1E93035BD}"/>
    <cellStyle name="Millares 15 2 3 2 4 4" xfId="53522" xr:uid="{FEBC6C57-DBD7-4F4D-ACD4-B86880B9155A}"/>
    <cellStyle name="Millares 15 2 3 2 5" xfId="12803" xr:uid="{792B2B33-A1C2-4A5C-88C1-9879B6916C5E}"/>
    <cellStyle name="Millares 15 2 3 2 5 2" xfId="24239" xr:uid="{DE4D18EF-40DC-4766-89C4-BD626279ED10}"/>
    <cellStyle name="Millares 15 2 3 2 5 2 2" xfId="47133" xr:uid="{1A73835C-3589-4941-80C8-7EC3E6DC98B9}"/>
    <cellStyle name="Millares 15 2 3 2 5 3" xfId="35692" xr:uid="{75620869-3ECA-4B3C-AD2B-6D6082E995E5}"/>
    <cellStyle name="Millares 15 2 3 2 6" xfId="13886" xr:uid="{4B2F2702-689F-4591-9C43-A5F8A0E22A20}"/>
    <cellStyle name="Millares 15 2 3 2 6 2" xfId="25323" xr:uid="{C304D249-D392-4763-882D-E42896A958DC}"/>
    <cellStyle name="Millares 15 2 3 2 6 2 2" xfId="48217" xr:uid="{433B10B2-45D0-491E-98A9-4C80032A3638}"/>
    <cellStyle name="Millares 15 2 3 2 6 3" xfId="36776" xr:uid="{54925B08-FDCB-430D-A807-D61A41526E4C}"/>
    <cellStyle name="Millares 15 2 3 2 7" xfId="14945" xr:uid="{797F04AF-6F5D-4533-AD62-1920D553D4DC}"/>
    <cellStyle name="Millares 15 2 3 2 7 2" xfId="37839" xr:uid="{22C9ABA1-6124-47BA-A9D1-4FED9C5CB59E}"/>
    <cellStyle name="Millares 15 2 3 2 8" xfId="26398" xr:uid="{E735EC8E-206F-4A37-B135-6909EC3A8D33}"/>
    <cellStyle name="Millares 15 2 3 2 9" xfId="49281" xr:uid="{C505C333-95EB-479C-BA0B-26AD5009525A}"/>
    <cellStyle name="Millares 15 2 3 3" xfId="1838" xr:uid="{4156F1E4-3F87-434A-A813-B89B08346A7C}"/>
    <cellStyle name="Millares 15 2 3 3 2" xfId="8534" xr:uid="{32D1024B-32BB-47BA-B969-AE2FE7DFD391}"/>
    <cellStyle name="Millares 15 2 3 3 2 2" xfId="19977" xr:uid="{CCBF1C2B-196E-4949-AB9B-9162DB932ABE}"/>
    <cellStyle name="Millares 15 2 3 3 2 2 2" xfId="42871" xr:uid="{80878C1B-363E-408B-8D73-3A70D5BAF379}"/>
    <cellStyle name="Millares 15 2 3 3 2 3" xfId="31430" xr:uid="{05C95339-E545-44C8-A3E5-A79FEBE0DBA0}"/>
    <cellStyle name="Millares 15 2 3 3 2 4" xfId="54312" xr:uid="{5BF02CC8-4C0A-49B2-81A5-A92959EEE4B1}"/>
    <cellStyle name="Millares 15 2 3 3 3" xfId="15735" xr:uid="{749A6EEB-6A97-46A4-9B99-03EF1EF76FC4}"/>
    <cellStyle name="Millares 15 2 3 3 3 2" xfId="38629" xr:uid="{BAC93353-58F4-413F-96DC-7D61973E26BA}"/>
    <cellStyle name="Millares 15 2 3 3 4" xfId="27188" xr:uid="{6D729DF6-5200-4207-9A15-A271CEFEEF77}"/>
    <cellStyle name="Millares 15 2 3 3 5" xfId="50071" xr:uid="{955B605C-35A3-4D84-BB74-2466765F372C}"/>
    <cellStyle name="Millares 15 2 3 3 6" xfId="4760" xr:uid="{60C361D8-961E-432B-9313-CB71F82F982D}"/>
    <cellStyle name="Millares 15 2 3 4" xfId="3458" xr:uid="{EBF0E988-4D51-4C2B-8F08-94BA38FB576D}"/>
    <cellStyle name="Millares 15 2 3 4 2" xfId="10373" xr:uid="{E80F9B7F-F088-406F-B075-7A0D5ADDCA82}"/>
    <cellStyle name="Millares 15 2 3 4 2 2" xfId="21816" xr:uid="{61D113FF-7505-44CA-AD37-68D4BF95B361}"/>
    <cellStyle name="Millares 15 2 3 4 2 2 2" xfId="44710" xr:uid="{5262A90E-2CE3-4EE4-8F5D-1489837ABAAD}"/>
    <cellStyle name="Millares 15 2 3 4 2 3" xfId="33269" xr:uid="{30E7A182-68A7-48C8-A273-EB94C1B227AD}"/>
    <cellStyle name="Millares 15 2 3 4 2 4" xfId="56151" xr:uid="{B0218280-DC31-4164-AB26-9CF9F4DA3AF9}"/>
    <cellStyle name="Millares 15 2 3 4 3" xfId="17574" xr:uid="{96002607-AA7C-4914-9620-402177B88053}"/>
    <cellStyle name="Millares 15 2 3 4 3 2" xfId="40468" xr:uid="{0EC986E8-E9FD-466C-9926-297FBA9FEE9B}"/>
    <cellStyle name="Millares 15 2 3 4 4" xfId="29027" xr:uid="{C1852CB6-DC68-4F0E-B06D-3C67D5B4C719}"/>
    <cellStyle name="Millares 15 2 3 4 5" xfId="51909" xr:uid="{6BFE7A90-F144-455E-BFC6-4A564C6064F0}"/>
    <cellStyle name="Millares 15 2 3 5" xfId="7221" xr:uid="{13501F47-4E90-4397-ABD5-E4305638A526}"/>
    <cellStyle name="Millares 15 2 3 5 2" xfId="18660" xr:uid="{0A23055F-5FFE-4FF6-9012-D80A130FB6D4}"/>
    <cellStyle name="Millares 15 2 3 5 2 2" xfId="41554" xr:uid="{68E07B4B-6A72-49DC-A480-1CFD82CE582A}"/>
    <cellStyle name="Millares 15 2 3 5 3" xfId="30113" xr:uid="{51872AF7-D090-4A2D-9416-241901284AF5}"/>
    <cellStyle name="Millares 15 2 3 5 4" xfId="52995" xr:uid="{8166677F-6BE6-4312-96F1-BAD371E574E6}"/>
    <cellStyle name="Millares 15 2 3 6" xfId="12277" xr:uid="{4E541A05-267F-4780-A72B-F534C03904F7}"/>
    <cellStyle name="Millares 15 2 3 6 2" xfId="23712" xr:uid="{922242EA-537B-4DFD-A77A-9D52F8DE7600}"/>
    <cellStyle name="Millares 15 2 3 6 2 2" xfId="46606" xr:uid="{016EDA54-CB9D-4EE2-89C5-3D27F4C51956}"/>
    <cellStyle name="Millares 15 2 3 6 3" xfId="35165" xr:uid="{C1919C47-30F6-45F5-9A45-B0DFADC270C2}"/>
    <cellStyle name="Millares 15 2 3 7" xfId="13359" xr:uid="{94867959-E2CE-464C-954F-907369B3AFEC}"/>
    <cellStyle name="Millares 15 2 3 7 2" xfId="24796" xr:uid="{7EC44F19-8E5B-42F1-9D64-43FE7121C435}"/>
    <cellStyle name="Millares 15 2 3 7 2 2" xfId="47690" xr:uid="{9B4BB72F-8808-42FF-94CA-210BA96732BA}"/>
    <cellStyle name="Millares 15 2 3 7 3" xfId="36249" xr:uid="{14FDAD36-CEE0-4D39-AD6E-BCA1647461EC}"/>
    <cellStyle name="Millares 15 2 3 8" xfId="14418" xr:uid="{52B2BEF7-3BC4-428B-93A1-29FDFAF2A7F8}"/>
    <cellStyle name="Millares 15 2 3 8 2" xfId="37312" xr:uid="{9CAED599-124F-4B50-A5E6-578DC50DF5FE}"/>
    <cellStyle name="Millares 15 2 3 9" xfId="25871" xr:uid="{6A680178-D562-469D-B917-F6C4E4F8875E}"/>
    <cellStyle name="Millares 15 2 4" xfId="627" xr:uid="{549C4025-F92D-47AB-BEC3-5CA4D466D10A}"/>
    <cellStyle name="Millares 15 2 4 10" xfId="3731" xr:uid="{EC1DBD8C-C650-4760-BAEC-8E1491F725C8}"/>
    <cellStyle name="Millares 15 2 4 11" xfId="59297" xr:uid="{A4F8E4EB-DB8D-4BDE-AEB4-1A98F3D419FF}"/>
    <cellStyle name="Millares 15 2 4 2" xfId="2106" xr:uid="{69273963-EFB7-4C6E-ADC3-C947C16A184C}"/>
    <cellStyle name="Millares 15 2 4 2 2" xfId="8797" xr:uid="{9046DB3A-4D98-4381-A34E-748DD8D43252}"/>
    <cellStyle name="Millares 15 2 4 2 2 2" xfId="20240" xr:uid="{1B2ECBCC-28F8-4B02-B332-94F54E308AD3}"/>
    <cellStyle name="Millares 15 2 4 2 2 2 2" xfId="43134" xr:uid="{6F32CE46-99DA-4F4F-B8DA-424A195B2399}"/>
    <cellStyle name="Millares 15 2 4 2 2 3" xfId="31693" xr:uid="{8A53D2B4-49F9-4C3E-B485-12E8FFD4A332}"/>
    <cellStyle name="Millares 15 2 4 2 2 4" xfId="54575" xr:uid="{6CEE11C8-1368-4E1B-98E1-44B3ED53B4C1}"/>
    <cellStyle name="Millares 15 2 4 2 3" xfId="15998" xr:uid="{D26A0B41-B0CB-44A1-B836-B0A560B2242B}"/>
    <cellStyle name="Millares 15 2 4 2 3 2" xfId="38892" xr:uid="{DB25AC27-F12E-4344-9458-C2F26219ABB0}"/>
    <cellStyle name="Millares 15 2 4 2 4" xfId="27451" xr:uid="{A85A6422-D83D-4C7F-AC58-31DA612AF757}"/>
    <cellStyle name="Millares 15 2 4 2 5" xfId="50334" xr:uid="{04EBE5C8-E375-4DA0-A703-06E11DF4B7E6}"/>
    <cellStyle name="Millares 15 2 4 2 6" xfId="5023" xr:uid="{CA72886D-B816-4820-8B84-992504019823}"/>
    <cellStyle name="Millares 15 2 4 3" xfId="6401" xr:uid="{0E8BEE74-C8CE-42AA-97A4-EEEA325000C3}"/>
    <cellStyle name="Millares 15 2 4 3 2" xfId="10636" xr:uid="{3DD60512-6FC3-42B4-80CA-721C2FCBEE62}"/>
    <cellStyle name="Millares 15 2 4 3 2 2" xfId="22079" xr:uid="{967C3A65-9D9E-4304-8C36-CBE0EB6E6AE3}"/>
    <cellStyle name="Millares 15 2 4 3 2 2 2" xfId="44973" xr:uid="{B265B703-FD34-4BB0-A4EC-9B634856B8DC}"/>
    <cellStyle name="Millares 15 2 4 3 2 3" xfId="33532" xr:uid="{0FDEED5E-8F3D-47EA-8AD9-2F0CB034F792}"/>
    <cellStyle name="Millares 15 2 4 3 2 4" xfId="56414" xr:uid="{C8ED6ACC-5CE3-486C-9802-FD5AF7C7A394}"/>
    <cellStyle name="Millares 15 2 4 3 3" xfId="17837" xr:uid="{6A2CBDE5-7A2B-4686-B471-D5BBDE8D55AD}"/>
    <cellStyle name="Millares 15 2 4 3 3 2" xfId="40731" xr:uid="{E2E7050E-E53C-45EB-9FD2-BF1476C150A3}"/>
    <cellStyle name="Millares 15 2 4 3 4" xfId="29290" xr:uid="{0E0AAC36-4BFB-47B6-975E-F52DC58E3976}"/>
    <cellStyle name="Millares 15 2 4 3 5" xfId="52172" xr:uid="{99FECF0F-78BC-4389-B2EE-1F31F1FAD3DF}"/>
    <cellStyle name="Millares 15 2 4 4" xfId="7481" xr:uid="{E8358650-79D2-47A7-9A90-44658543A32A}"/>
    <cellStyle name="Millares 15 2 4 4 2" xfId="18923" xr:uid="{CE27FB40-A58B-493B-9A7A-4EC51187C08F}"/>
    <cellStyle name="Millares 15 2 4 4 2 2" xfId="41817" xr:uid="{D695DE9D-A2E8-43B4-96C2-F0E556F0AC34}"/>
    <cellStyle name="Millares 15 2 4 4 3" xfId="30376" xr:uid="{82617A72-DF35-4649-9C1D-088B9F033988}"/>
    <cellStyle name="Millares 15 2 4 4 4" xfId="53258" xr:uid="{E7D92966-5E02-4DD5-9B78-B43BC2126360}"/>
    <cellStyle name="Millares 15 2 4 5" xfId="12539" xr:uid="{632DB09F-DAB6-45E9-818D-AE49E9F140AA}"/>
    <cellStyle name="Millares 15 2 4 5 2" xfId="23975" xr:uid="{F2A3B26D-07F9-45CA-98D7-B0253AE5140C}"/>
    <cellStyle name="Millares 15 2 4 5 2 2" xfId="46869" xr:uid="{6A9A35A3-7290-4C94-AB4D-CF574988DADC}"/>
    <cellStyle name="Millares 15 2 4 5 3" xfId="35428" xr:uid="{7E8CCB24-6A53-444A-9CBF-E51E59AAC225}"/>
    <cellStyle name="Millares 15 2 4 6" xfId="13622" xr:uid="{92928AFF-BA87-4D05-ADE8-82B55B9F85A2}"/>
    <cellStyle name="Millares 15 2 4 6 2" xfId="25059" xr:uid="{68A5CB87-A366-44AA-9045-C6364B9E8B9A}"/>
    <cellStyle name="Millares 15 2 4 6 2 2" xfId="47953" xr:uid="{8BFBB6BE-B0A6-47FC-9915-F8BB413A5152}"/>
    <cellStyle name="Millares 15 2 4 6 3" xfId="36512" xr:uid="{191DF47B-1692-44EF-B304-0BAE05C2C399}"/>
    <cellStyle name="Millares 15 2 4 7" xfId="14681" xr:uid="{216CF39A-E0CD-4414-8EFC-2695005C9CC3}"/>
    <cellStyle name="Millares 15 2 4 7 2" xfId="37575" xr:uid="{BAEE3B15-676F-4714-87A0-FE26D9413370}"/>
    <cellStyle name="Millares 15 2 4 8" xfId="26134" xr:uid="{F8FA4BBD-517F-4DA6-B8C4-4E71FC20F6B6}"/>
    <cellStyle name="Millares 15 2 4 9" xfId="49017" xr:uid="{2DF61059-5F7A-4DA5-AE32-17815123FAF3}"/>
    <cellStyle name="Millares 15 2 5" xfId="900" xr:uid="{03579C9E-17A7-4A06-B541-7DE15A9144CC}"/>
    <cellStyle name="Millares 15 2 5 2" xfId="2378" xr:uid="{5CF99ACB-DF3F-4987-BEE5-558898C34A8D}"/>
    <cellStyle name="Millares 15 2 5 2 2" xfId="9325" xr:uid="{4A9FD9BB-587D-43E6-AA42-9BFAE65188D0}"/>
    <cellStyle name="Millares 15 2 5 2 2 2" xfId="20768" xr:uid="{A12692B7-D65A-447C-B278-55920B01C1AB}"/>
    <cellStyle name="Millares 15 2 5 2 2 2 2" xfId="43662" xr:uid="{24B20968-E40F-4201-ABF2-1294AEC51E30}"/>
    <cellStyle name="Millares 15 2 5 2 2 3" xfId="32221" xr:uid="{EECE3A4A-9C5E-44C9-B8F4-D94FB8D19C2A}"/>
    <cellStyle name="Millares 15 2 5 2 2 4" xfId="55103" xr:uid="{1FC38A7E-6612-41B4-B8E2-96B5D0DE8DF2}"/>
    <cellStyle name="Millares 15 2 5 2 3" xfId="16526" xr:uid="{3643150D-181B-4720-A42C-D065DCC8935D}"/>
    <cellStyle name="Millares 15 2 5 2 3 2" xfId="39420" xr:uid="{D9CA144F-08A1-4164-ACAC-F78D38673C91}"/>
    <cellStyle name="Millares 15 2 5 2 4" xfId="27979" xr:uid="{9637A0EE-866A-49DC-905D-F4C871FBBF90}"/>
    <cellStyle name="Millares 15 2 5 2 5" xfId="50862" xr:uid="{4A7169A4-BA5B-47E2-AF9B-E2D98541E300}"/>
    <cellStyle name="Millares 15 2 5 2 6" xfId="5551" xr:uid="{C14A0DF3-B6F3-4B73-9FCE-FBF161066722}"/>
    <cellStyle name="Millares 15 2 5 3" xfId="8008" xr:uid="{CEFBB5E9-DD8D-4802-B3A9-B6F73FA79326}"/>
    <cellStyle name="Millares 15 2 5 3 2" xfId="19451" xr:uid="{AF3DB542-CE5C-4B90-B5F0-1ACFA2652FC8}"/>
    <cellStyle name="Millares 15 2 5 3 2 2" xfId="42345" xr:uid="{18CF4313-D854-4C82-BA1A-4C68BB67E99D}"/>
    <cellStyle name="Millares 15 2 5 3 3" xfId="30904" xr:uid="{69502B65-741E-49B9-9C3E-D33F4239EF14}"/>
    <cellStyle name="Millares 15 2 5 3 4" xfId="53786" xr:uid="{0F717563-6614-4CF3-AA6D-CF9A8F1CD648}"/>
    <cellStyle name="Millares 15 2 5 4" xfId="15209" xr:uid="{45166B2B-617E-46E4-8ACC-D159CDA76497}"/>
    <cellStyle name="Millares 15 2 5 4 2" xfId="38103" xr:uid="{C1584499-9BDB-4BB8-BB83-01ADFEB2D2D9}"/>
    <cellStyle name="Millares 15 2 5 5" xfId="26662" xr:uid="{560D1EA1-EF1C-4472-81E1-13B960B98132}"/>
    <cellStyle name="Millares 15 2 5 6" xfId="49545" xr:uid="{FFB6DA41-9CDF-4676-A928-41387321E54C}"/>
    <cellStyle name="Millares 15 2 5 7" xfId="4252" xr:uid="{3B4A0E38-2878-40AB-B52B-3FCBF9903491}"/>
    <cellStyle name="Millares 15 2 6" xfId="1195" xr:uid="{739ED7D0-F487-47FE-861E-C54771254437}"/>
    <cellStyle name="Millares 15 2 6 2" xfId="2652" xr:uid="{390551D9-A450-4716-A0FE-A86BE150FB96}"/>
    <cellStyle name="Millares 15 2 6 2 2" xfId="19714" xr:uid="{6F8F941A-956C-41CF-9D16-2E93E5E9B679}"/>
    <cellStyle name="Millares 15 2 6 2 2 2" xfId="42608" xr:uid="{A51E014D-7E14-452D-A996-51B8A77F5FFC}"/>
    <cellStyle name="Millares 15 2 6 2 3" xfId="31167" xr:uid="{2541EE55-7805-4809-9589-46C5EA049C2E}"/>
    <cellStyle name="Millares 15 2 6 2 4" xfId="54049" xr:uid="{84213432-1FF7-47CB-AD93-6587BE11EAA1}"/>
    <cellStyle name="Millares 15 2 6 2 5" xfId="8271" xr:uid="{41E19FBF-9A33-4C15-BB0D-6C3DEC2852D2}"/>
    <cellStyle name="Millares 15 2 6 3" xfId="15472" xr:uid="{D9445861-9C7C-4D64-A344-2BE2E1B45489}"/>
    <cellStyle name="Millares 15 2 6 3 2" xfId="38366" xr:uid="{0B27D231-04BA-4849-B64F-D1F570873155}"/>
    <cellStyle name="Millares 15 2 6 4" xfId="26925" xr:uid="{9B7ADCC0-40B9-4EDF-A4F4-AFABFD460CA4}"/>
    <cellStyle name="Millares 15 2 6 5" xfId="49808" xr:uid="{F48F4AB4-DAB3-4DAF-B632-7A43009375DE}"/>
    <cellStyle name="Millares 15 2 6 6" xfId="4507" xr:uid="{BF7E198C-2CF0-4424-929E-8EEDD0CC0F51}"/>
    <cellStyle name="Millares 15 2 7" xfId="1713" xr:uid="{E20F0AB6-4932-4498-B8F0-35CA1939D862}"/>
    <cellStyle name="Millares 15 2 7 2" xfId="9589" xr:uid="{DFCDB2CC-5ED5-4552-A7C9-DAB3D954B3A5}"/>
    <cellStyle name="Millares 15 2 7 2 2" xfId="21032" xr:uid="{4EB56401-6CDA-4EEE-8DF7-33B8EC1E958D}"/>
    <cellStyle name="Millares 15 2 7 2 2 2" xfId="43926" xr:uid="{F67555B7-8816-41AE-9F7F-88EBF814938C}"/>
    <cellStyle name="Millares 15 2 7 2 3" xfId="32485" xr:uid="{0868FE67-6FAD-49E9-BA5E-9507A5C3D12E}"/>
    <cellStyle name="Millares 15 2 7 2 4" xfId="55367" xr:uid="{A93C3F66-DFF9-46FC-9021-090363B86B56}"/>
    <cellStyle name="Millares 15 2 7 3" xfId="16790" xr:uid="{B2AF5A68-EA6E-412A-9F64-1C17ECC6E2DD}"/>
    <cellStyle name="Millares 15 2 7 3 2" xfId="39684" xr:uid="{C16BF44E-E900-4DC9-9D5E-9BCF44EA5B5F}"/>
    <cellStyle name="Millares 15 2 7 4" xfId="28243" xr:uid="{21054412-52B3-4298-BE2D-F667807FCA9F}"/>
    <cellStyle name="Millares 15 2 7 5" xfId="51125" xr:uid="{CBFCC792-9C98-4330-8AB7-FCFBCBBA1825}"/>
    <cellStyle name="Millares 15 2 7 6" xfId="5815" xr:uid="{09027C4D-1658-40F9-8B15-601A735DD6D8}"/>
    <cellStyle name="Millares 15 2 8" xfId="3199" xr:uid="{EB49D31B-FF7C-4B3B-8F66-1B8CF53FBF98}"/>
    <cellStyle name="Millares 15 2 8 2" xfId="9848" xr:uid="{A59E7E24-4CDC-4D30-B3B3-0F30B92E783F}"/>
    <cellStyle name="Millares 15 2 8 2 2" xfId="21291" xr:uid="{DDF3E435-E17D-4257-8A22-B87140C66CA2}"/>
    <cellStyle name="Millares 15 2 8 2 2 2" xfId="44185" xr:uid="{12758F94-851C-4177-9AC3-DB7B421C2943}"/>
    <cellStyle name="Millares 15 2 8 2 3" xfId="32744" xr:uid="{5C269851-95A6-4041-97FD-062D5E1A4584}"/>
    <cellStyle name="Millares 15 2 8 2 4" xfId="55626" xr:uid="{12853A43-95DC-4890-982A-0C63DA900373}"/>
    <cellStyle name="Millares 15 2 8 3" xfId="17049" xr:uid="{26BEE489-1AC4-44FE-B9F9-3A09246A755D}"/>
    <cellStyle name="Millares 15 2 8 3 2" xfId="39943" xr:uid="{1D29ABB6-6E9A-4362-993A-1665737A927A}"/>
    <cellStyle name="Millares 15 2 8 4" xfId="28502" xr:uid="{2D71D62C-2A37-4345-8EAC-41DE4199B724}"/>
    <cellStyle name="Millares 15 2 8 5" xfId="51384" xr:uid="{30FA5713-90E5-4FE4-8951-D44153ECD9D8}"/>
    <cellStyle name="Millares 15 2 9" xfId="6115" xr:uid="{A0CDF117-8E8A-4385-BBE2-5EF1267074DD}"/>
    <cellStyle name="Millares 15 2 9 2" xfId="10110" xr:uid="{5A1D2101-9CDA-4941-8D25-3B082A8C7ED8}"/>
    <cellStyle name="Millares 15 2 9 2 2" xfId="21553" xr:uid="{88239203-9FC1-45F0-8A0E-19342D70D9DB}"/>
    <cellStyle name="Millares 15 2 9 2 2 2" xfId="44447" xr:uid="{CBAA451C-5941-4DC5-81CE-BF675B29B6D0}"/>
    <cellStyle name="Millares 15 2 9 2 3" xfId="33006" xr:uid="{0CADBE75-D50D-427D-BF8A-9ED982CA4BEB}"/>
    <cellStyle name="Millares 15 2 9 2 4" xfId="55888" xr:uid="{A64869D2-EE33-4F0D-80F1-0506EEFF0000}"/>
    <cellStyle name="Millares 15 2 9 3" xfId="17311" xr:uid="{40B2D262-67B8-4763-ACCD-20187F464562}"/>
    <cellStyle name="Millares 15 2 9 3 2" xfId="40205" xr:uid="{EAE0F9C4-4A57-494C-B980-3E0C002C7522}"/>
    <cellStyle name="Millares 15 2 9 4" xfId="28764" xr:uid="{887F1C3E-98F2-472C-A2F3-FB0DDABB79E3}"/>
    <cellStyle name="Millares 15 2 9 5" xfId="51646" xr:uid="{109AAA2E-9F49-4EB2-84E4-55F5F7FF0BE7}"/>
    <cellStyle name="Millares 15 20" xfId="25571" xr:uid="{02857D8B-A269-42F1-80D8-5681B4335270}"/>
    <cellStyle name="Millares 15 21" xfId="48454" xr:uid="{9E92932E-C282-411D-9914-F6952ADF008E}"/>
    <cellStyle name="Millares 15 22" xfId="57728" xr:uid="{273B8C4D-23EA-4B0F-8501-30D5BD1A3553}"/>
    <cellStyle name="Millares 15 23" xfId="58238" xr:uid="{CA2582A6-42B6-40E6-933E-7BB8B2DD81AF}"/>
    <cellStyle name="Millares 15 24" xfId="58751" xr:uid="{0A2E0B21-359E-4D94-BC86-662035DF06AC}"/>
    <cellStyle name="Millares 15 3" xfId="198" xr:uid="{E172A663-F449-4A0F-B8BD-1B2C2FF392E5}"/>
    <cellStyle name="Millares 15 3 10" xfId="6965" xr:uid="{66915976-31FD-4402-A9AD-A73A2698E690}"/>
    <cellStyle name="Millares 15 3 10 2" xfId="18400" xr:uid="{51C3F36B-15F2-4F24-8157-949304EE76DB}"/>
    <cellStyle name="Millares 15 3 10 2 2" xfId="41294" xr:uid="{770679F8-7865-4E8C-B276-66A08D2FE5B1}"/>
    <cellStyle name="Millares 15 3 10 3" xfId="29853" xr:uid="{52246B81-5113-4C4D-A31F-80DBC653592F}"/>
    <cellStyle name="Millares 15 3 10 4" xfId="52735" xr:uid="{360DB2E3-D38E-4ABF-8424-287509612CDD}"/>
    <cellStyle name="Millares 15 3 11" xfId="11236" xr:uid="{23020C52-A061-4227-9BC0-CDF57AE0DF89}"/>
    <cellStyle name="Millares 15 3 11 2" xfId="22672" xr:uid="{EDCC9AB1-AB9D-458C-B629-D73FB7ADE259}"/>
    <cellStyle name="Millares 15 3 11 2 2" xfId="45566" xr:uid="{AC81B166-E602-40CE-878F-524D980130DD}"/>
    <cellStyle name="Millares 15 3 11 3" xfId="34125" xr:uid="{0272A205-6645-4466-9FD7-3F7086EE0092}"/>
    <cellStyle name="Millares 15 3 11 4" xfId="57007" xr:uid="{69D9CDFF-5126-4D28-815E-C0AD0E7FA7BC}"/>
    <cellStyle name="Millares 15 3 12" xfId="11498" xr:uid="{E403B641-5A47-42F9-8115-04F8BC54697F}"/>
    <cellStyle name="Millares 15 3 12 2" xfId="22934" xr:uid="{8F1A4B6E-4556-489E-8F9E-31D04E9CB705}"/>
    <cellStyle name="Millares 15 3 12 2 2" xfId="45828" xr:uid="{66C114DB-E32B-481A-AD6D-F8781FD433E7}"/>
    <cellStyle name="Millares 15 3 12 3" xfId="34387" xr:uid="{88657050-8F83-4B34-B142-BB00EFD9C76B}"/>
    <cellStyle name="Millares 15 3 12 4" xfId="57269" xr:uid="{1A47EF5C-D148-4309-B886-3F7DA45E58A3}"/>
    <cellStyle name="Millares 15 3 13" xfId="11765" xr:uid="{D4B2F7E1-EB67-4B21-AA64-3E98A57B15E7}"/>
    <cellStyle name="Millares 15 3 13 2" xfId="23201" xr:uid="{E952D30B-CAE8-4B03-863C-7E00E43C29E2}"/>
    <cellStyle name="Millares 15 3 13 2 2" xfId="46095" xr:uid="{B6E75CB6-CD09-4D83-B920-FE8A394FED56}"/>
    <cellStyle name="Millares 15 3 13 3" xfId="34654" xr:uid="{A96A84A8-FE78-4B52-AC8F-90802E43E120}"/>
    <cellStyle name="Millares 15 3 13 4" xfId="57536" xr:uid="{067E5C84-772F-44DE-86E3-2D474964313C}"/>
    <cellStyle name="Millares 15 3 14" xfId="12037" xr:uid="{988D6777-4622-4E76-B12A-DBEB7D300E1B}"/>
    <cellStyle name="Millares 15 3 14 2" xfId="23472" xr:uid="{4A825F73-FB0F-4161-B506-92ED30C983E6}"/>
    <cellStyle name="Millares 15 3 14 2 2" xfId="46366" xr:uid="{40C4E50C-D596-4074-B854-8BF178DB7331}"/>
    <cellStyle name="Millares 15 3 14 3" xfId="34925" xr:uid="{49224DD9-039B-4A93-A91E-1AFCD949878F}"/>
    <cellStyle name="Millares 15 3 15" xfId="13120" xr:uid="{C69F41E5-3F81-4F8E-B8CB-FA08F172B303}"/>
    <cellStyle name="Millares 15 3 15 2" xfId="24556" xr:uid="{14D02053-5AFF-4258-8702-6C5659CC02B3}"/>
    <cellStyle name="Millares 15 3 15 2 2" xfId="47450" xr:uid="{CF0AB329-15B0-4AEB-A08B-B1FFFA59782B}"/>
    <cellStyle name="Millares 15 3 15 3" xfId="36009" xr:uid="{7DDCED72-8051-4B5C-9D62-B0F627727C0F}"/>
    <cellStyle name="Millares 15 3 16" xfId="14178" xr:uid="{7C120D47-8746-407A-9712-BA9DC8806FF3}"/>
    <cellStyle name="Millares 15 3 16 2" xfId="37072" xr:uid="{1B7BB84A-69FF-4392-9F79-B1EEF6E94B20}"/>
    <cellStyle name="Millares 15 3 17" xfId="25631" xr:uid="{64826C32-7294-4196-BC04-721A06A3C916}"/>
    <cellStyle name="Millares 15 3 18" xfId="48514" xr:uid="{43AE5DA7-A17D-4AFB-986B-B83D99E94030}"/>
    <cellStyle name="Millares 15 3 19" xfId="57788" xr:uid="{2569754C-D3F0-4E94-AAA1-F76B1E2D5984}"/>
    <cellStyle name="Millares 15 3 2" xfId="503" xr:uid="{BEB68D62-FDBD-420B-9D40-AC4399A528BD}"/>
    <cellStyle name="Millares 15 3 2 10" xfId="11352" xr:uid="{252C3E08-088F-4EAC-9187-3CE05D5E1387}"/>
    <cellStyle name="Millares 15 3 2 10 2" xfId="22788" xr:uid="{644CB297-77B5-4828-91F3-10D3229155D0}"/>
    <cellStyle name="Millares 15 3 2 10 2 2" xfId="45682" xr:uid="{8A4BC7CE-042F-4CDC-9ED2-E5825A76AB8F}"/>
    <cellStyle name="Millares 15 3 2 10 3" xfId="34241" xr:uid="{2D543175-3F39-40FA-A621-F6538E62A964}"/>
    <cellStyle name="Millares 15 3 2 10 4" xfId="57123" xr:uid="{09AAB364-8C84-4A61-B848-937778A48595}"/>
    <cellStyle name="Millares 15 3 2 11" xfId="11614" xr:uid="{FC317E84-2946-40B1-BE6F-281B810C0E28}"/>
    <cellStyle name="Millares 15 3 2 11 2" xfId="23050" xr:uid="{1367EA1A-EEB1-4524-AC57-965671200E63}"/>
    <cellStyle name="Millares 15 3 2 11 2 2" xfId="45944" xr:uid="{CE49DA43-E84B-47D8-8365-189987CF36C6}"/>
    <cellStyle name="Millares 15 3 2 11 3" xfId="34503" xr:uid="{68C44432-6A98-4282-8795-BD724EF0EA31}"/>
    <cellStyle name="Millares 15 3 2 11 4" xfId="57385" xr:uid="{943EF1E1-EEB5-40F7-8B44-09D20C6F8A12}"/>
    <cellStyle name="Millares 15 3 2 12" xfId="11881" xr:uid="{AD8C1ED3-3429-4EE2-B858-232C375ECE68}"/>
    <cellStyle name="Millares 15 3 2 12 2" xfId="23317" xr:uid="{F1C2A736-6E50-4EC5-B8B3-35798B65C8F0}"/>
    <cellStyle name="Millares 15 3 2 12 2 2" xfId="46211" xr:uid="{9A5C6555-9D95-4D13-B3CA-6F5EE2252C8B}"/>
    <cellStyle name="Millares 15 3 2 12 3" xfId="34770" xr:uid="{05DAFC0A-3D91-4ABF-AACC-7C49DB46AB83}"/>
    <cellStyle name="Millares 15 3 2 12 4" xfId="57652" xr:uid="{D02A6F5E-6BE6-437C-8CD9-9753359200EB}"/>
    <cellStyle name="Millares 15 3 2 13" xfId="12153" xr:uid="{AFEA0063-B84B-4005-AEAE-27CD0B033C69}"/>
    <cellStyle name="Millares 15 3 2 13 2" xfId="23588" xr:uid="{BB919C70-5C6D-4913-8C99-5D5CADE60A99}"/>
    <cellStyle name="Millares 15 3 2 13 2 2" xfId="46482" xr:uid="{43AAA556-801B-4024-AA27-AA67467D029A}"/>
    <cellStyle name="Millares 15 3 2 13 3" xfId="35041" xr:uid="{398DA65F-FF30-4908-829C-35D00F596188}"/>
    <cellStyle name="Millares 15 3 2 14" xfId="13236" xr:uid="{9320099D-687E-4AF9-BDD9-D7ABF515797E}"/>
    <cellStyle name="Millares 15 3 2 14 2" xfId="24672" xr:uid="{62C5248D-AC29-428F-925F-498B4062AB55}"/>
    <cellStyle name="Millares 15 3 2 14 2 2" xfId="47566" xr:uid="{D0513EA4-731D-4E74-BA28-9A6BAAD398F3}"/>
    <cellStyle name="Millares 15 3 2 14 3" xfId="36125" xr:uid="{13E3F8C2-8DDE-4EAC-819D-DE95EF809643}"/>
    <cellStyle name="Millares 15 3 2 15" xfId="14294" xr:uid="{C1910F16-7F0F-44CF-B067-0191E7470F76}"/>
    <cellStyle name="Millares 15 3 2 15 2" xfId="37188" xr:uid="{DDCFD33D-02FC-4CB6-8507-AD2873896072}"/>
    <cellStyle name="Millares 15 3 2 16" xfId="25747" xr:uid="{A6F96941-3438-46A8-989E-72FB32AF6C2D}"/>
    <cellStyle name="Millares 15 3 2 17" xfId="48630" xr:uid="{E167603C-55ED-4802-A9EB-C1ABED89A7E6}"/>
    <cellStyle name="Millares 15 3 2 18" xfId="57904" xr:uid="{3B761577-21F8-44C2-A76E-32C1031CA6A0}"/>
    <cellStyle name="Millares 15 3 2 19" xfId="58415" xr:uid="{CCBD7EEA-FBB8-4976-B45E-12974DB2235E}"/>
    <cellStyle name="Millares 15 3 2 2" xfId="776" xr:uid="{84E99D26-79E5-4A7B-85F0-04F7F8607753}"/>
    <cellStyle name="Millares 15 3 2 2 10" xfId="48893" xr:uid="{D4C94519-3B6D-4DB1-B548-86981D2A418C}"/>
    <cellStyle name="Millares 15 3 2 2 11" xfId="58165" xr:uid="{374277AA-EC89-45FF-AA78-26A1A611DEDD}"/>
    <cellStyle name="Millares 15 3 2 2 12" xfId="58677" xr:uid="{6BF43DAD-DE18-46E6-97E7-80F7C29B9B59}"/>
    <cellStyle name="Millares 15 3 2 2 13" xfId="59188" xr:uid="{44465604-95DC-4845-9714-B7D0471D3F96}"/>
    <cellStyle name="Millares 15 3 2 2 2" xfId="1619" xr:uid="{09318443-38AE-493D-A481-C1E3F3585B8D}"/>
    <cellStyle name="Millares 15 3 2 2 2 10" xfId="4132" xr:uid="{D278C3F7-43EF-484A-A11F-FEBF162AC6F6}"/>
    <cellStyle name="Millares 15 3 2 2 2 11" xfId="59696" xr:uid="{3C37E4D3-3D0C-46E0-B50A-02D4A138C967}"/>
    <cellStyle name="Millares 15 3 2 2 2 2" xfId="3051" xr:uid="{E7C3004B-AEA3-4C5A-8818-D2549AA120D4}"/>
    <cellStyle name="Millares 15 3 2 2 2 2 2" xfId="9200" xr:uid="{0D841F63-E331-48F5-B8F8-A3F43715ADBE}"/>
    <cellStyle name="Millares 15 3 2 2 2 2 2 2" xfId="20643" xr:uid="{E316285B-0BCF-4E87-94E5-8C36736C9F27}"/>
    <cellStyle name="Millares 15 3 2 2 2 2 2 2 2" xfId="43537" xr:uid="{7604A2E6-AB5B-422C-AC6B-59921ECCD424}"/>
    <cellStyle name="Millares 15 3 2 2 2 2 2 3" xfId="32096" xr:uid="{FBEF796A-106F-4FBA-9625-D8AC2954782A}"/>
    <cellStyle name="Millares 15 3 2 2 2 2 2 4" xfId="54978" xr:uid="{7AAC7FEC-CB51-47C5-B6B0-CA17568D6A7D}"/>
    <cellStyle name="Millares 15 3 2 2 2 2 3" xfId="16401" xr:uid="{5E77E36F-517F-45BE-9A3D-6B860EB36A9E}"/>
    <cellStyle name="Millares 15 3 2 2 2 2 3 2" xfId="39295" xr:uid="{82CC252A-FF3E-4920-B39F-98B204E8D7C1}"/>
    <cellStyle name="Millares 15 3 2 2 2 2 4" xfId="27854" xr:uid="{E9621FCD-845D-408D-800D-0E516426903E}"/>
    <cellStyle name="Millares 15 3 2 2 2 2 5" xfId="50737" xr:uid="{14FC8F3F-42E6-49AC-9B36-FB2D4D69B1BC}"/>
    <cellStyle name="Millares 15 3 2 2 2 2 6" xfId="5426" xr:uid="{D7CC407C-BEF4-4F84-9882-CC1164058D99}"/>
    <cellStyle name="Millares 15 3 2 2 2 3" xfId="6804" xr:uid="{7C5DF0AE-8E82-4754-8F66-D9243EC4C0A9}"/>
    <cellStyle name="Millares 15 3 2 2 2 3 2" xfId="11039" xr:uid="{987D8329-C4C9-4871-9243-564131486009}"/>
    <cellStyle name="Millares 15 3 2 2 2 3 2 2" xfId="22482" xr:uid="{8D6D31AB-8E4F-4939-B2AB-17ECB506D89A}"/>
    <cellStyle name="Millares 15 3 2 2 2 3 2 2 2" xfId="45376" xr:uid="{F79AA1FF-93E6-41A0-8B0E-6E208900825C}"/>
    <cellStyle name="Millares 15 3 2 2 2 3 2 3" xfId="33935" xr:uid="{BC9DE543-A364-485F-8ED9-579A4CFBF67B}"/>
    <cellStyle name="Millares 15 3 2 2 2 3 2 4" xfId="56817" xr:uid="{054AEAEA-CB1B-46A6-B17C-88946FC3ECB5}"/>
    <cellStyle name="Millares 15 3 2 2 2 3 3" xfId="18240" xr:uid="{05B7C8F3-FF4E-418B-B01A-AD5787BC2089}"/>
    <cellStyle name="Millares 15 3 2 2 2 3 3 2" xfId="41134" xr:uid="{6902B53F-BC5E-40AC-A8FF-B85D5D30B689}"/>
    <cellStyle name="Millares 15 3 2 2 2 3 4" xfId="29693" xr:uid="{650E4894-4809-46BD-9185-FF2BFABC825C}"/>
    <cellStyle name="Millares 15 3 2 2 2 3 5" xfId="52575" xr:uid="{9E240BFA-D943-475D-9962-DC1C0E2CFCCB}"/>
    <cellStyle name="Millares 15 3 2 2 2 4" xfId="7883" xr:uid="{CF82D928-8A4F-4AF9-B286-D91030444023}"/>
    <cellStyle name="Millares 15 3 2 2 2 4 2" xfId="19326" xr:uid="{97A9BEEB-618B-4611-8AA0-DB8A36113CB0}"/>
    <cellStyle name="Millares 15 3 2 2 2 4 2 2" xfId="42220" xr:uid="{97668384-E7DC-416F-8644-A8F7B2A3497B}"/>
    <cellStyle name="Millares 15 3 2 2 2 4 3" xfId="30779" xr:uid="{3B430A1A-C6E9-46E5-9522-F685647255B1}"/>
    <cellStyle name="Millares 15 3 2 2 2 4 4" xfId="53661" xr:uid="{1DC96C3F-9B4E-4546-9EB0-CCED26438759}"/>
    <cellStyle name="Millares 15 3 2 2 2 5" xfId="12942" xr:uid="{78D65B87-0897-4A7A-8F3D-6721B99A9693}"/>
    <cellStyle name="Millares 15 3 2 2 2 5 2" xfId="24378" xr:uid="{FC739E02-FF63-4FD5-8633-7612E3094B8B}"/>
    <cellStyle name="Millares 15 3 2 2 2 5 2 2" xfId="47272" xr:uid="{351DF105-14F0-4FE5-9FD7-1AB028B1C0B0}"/>
    <cellStyle name="Millares 15 3 2 2 2 5 3" xfId="35831" xr:uid="{B65E4F29-D140-4771-BDD1-0B82D7D762CD}"/>
    <cellStyle name="Millares 15 3 2 2 2 6" xfId="14025" xr:uid="{8F9067B2-AC97-42C8-BAA2-5BB83FA57910}"/>
    <cellStyle name="Millares 15 3 2 2 2 6 2" xfId="25462" xr:uid="{B1B04008-598C-4AE7-A301-03908FD90983}"/>
    <cellStyle name="Millares 15 3 2 2 2 6 2 2" xfId="48356" xr:uid="{6DCB4446-E2F0-417C-BDF3-704FC26FBE15}"/>
    <cellStyle name="Millares 15 3 2 2 2 6 3" xfId="36915" xr:uid="{3476A126-30BD-48F2-9385-38845C7C94ED}"/>
    <cellStyle name="Millares 15 3 2 2 2 7" xfId="15084" xr:uid="{EA69874C-D215-46D8-9F5A-0CF76A9D58DD}"/>
    <cellStyle name="Millares 15 3 2 2 2 7 2" xfId="37978" xr:uid="{ADA51D65-C778-4881-8BEA-A9E5A4E76D60}"/>
    <cellStyle name="Millares 15 3 2 2 2 8" xfId="26537" xr:uid="{E790EF90-4FA4-41FD-95F0-A3A635E507E0}"/>
    <cellStyle name="Millares 15 3 2 2 2 9" xfId="49420" xr:uid="{99BEF8C8-D224-444D-9310-8CBD30A718F5}"/>
    <cellStyle name="Millares 15 3 2 2 3" xfId="2255" xr:uid="{9E30EAB0-3764-473C-ABD1-D109BB061AB2}"/>
    <cellStyle name="Millares 15 3 2 2 3 2" xfId="8673" xr:uid="{3B491C4C-BF8A-411A-A4C9-E00BC69294DF}"/>
    <cellStyle name="Millares 15 3 2 2 3 2 2" xfId="20116" xr:uid="{EEE60F30-CCEB-4766-8033-28BD93DA0619}"/>
    <cellStyle name="Millares 15 3 2 2 3 2 2 2" xfId="43010" xr:uid="{87FEC79C-4462-49DC-B4A2-977B6D021A7D}"/>
    <cellStyle name="Millares 15 3 2 2 3 2 3" xfId="31569" xr:uid="{33C19CAF-7348-4F62-91E5-338310361DEA}"/>
    <cellStyle name="Millares 15 3 2 2 3 2 4" xfId="54451" xr:uid="{7401D9E7-C8B6-4C7A-A742-1E66B5CED436}"/>
    <cellStyle name="Millares 15 3 2 2 3 3" xfId="15874" xr:uid="{E1C850D1-0893-48ED-84FC-B0F6C145D337}"/>
    <cellStyle name="Millares 15 3 2 2 3 3 2" xfId="38768" xr:uid="{8A68913C-BD6B-4648-ABB8-193652B665B7}"/>
    <cellStyle name="Millares 15 3 2 2 3 4" xfId="27327" xr:uid="{3DE0FAAF-8107-414A-AA7F-0A6BE26A6EE7}"/>
    <cellStyle name="Millares 15 3 2 2 3 5" xfId="50210" xr:uid="{CB8E66A3-E348-4371-80DB-5C5A70114DB2}"/>
    <cellStyle name="Millares 15 3 2 2 3 6" xfId="4899" xr:uid="{E3A4EAB4-4640-4851-979F-1F101C515E6D}"/>
    <cellStyle name="Millares 15 3 2 2 4" xfId="3598" xr:uid="{327E0CBF-6D35-4CF7-8E3C-2C61D01FD6EE}"/>
    <cellStyle name="Millares 15 3 2 2 4 2" xfId="10512" xr:uid="{4CA8C40C-BF18-4C6D-9450-5B43F042DC74}"/>
    <cellStyle name="Millares 15 3 2 2 4 2 2" xfId="21955" xr:uid="{79B82B52-1C3F-40D8-86A0-F9ABE8FA71F6}"/>
    <cellStyle name="Millares 15 3 2 2 4 2 2 2" xfId="44849" xr:uid="{E5C2FECE-5F97-4DDF-84FF-25DEED7783DF}"/>
    <cellStyle name="Millares 15 3 2 2 4 2 3" xfId="33408" xr:uid="{3AAA9E03-275E-41ED-9F84-3820274392FB}"/>
    <cellStyle name="Millares 15 3 2 2 4 2 4" xfId="56290" xr:uid="{EE6FD6B8-8599-4891-9E61-E13EB0864B8C}"/>
    <cellStyle name="Millares 15 3 2 2 4 3" xfId="17713" xr:uid="{DBD8D081-528C-4554-A627-EE7968569F62}"/>
    <cellStyle name="Millares 15 3 2 2 4 3 2" xfId="40607" xr:uid="{0945EA59-1DB4-486B-A89D-979164E39FFE}"/>
    <cellStyle name="Millares 15 3 2 2 4 4" xfId="29166" xr:uid="{E143AF88-A56C-4588-A4C2-666A26C76E41}"/>
    <cellStyle name="Millares 15 3 2 2 4 5" xfId="52048" xr:uid="{667A2A88-3CE7-4B8F-9F70-CC04A112FBE2}"/>
    <cellStyle name="Millares 15 3 2 2 5" xfId="7358" xr:uid="{73EFA15D-F49C-4619-9F1C-006A0747C112}"/>
    <cellStyle name="Millares 15 3 2 2 5 2" xfId="18799" xr:uid="{97E4EAD9-6370-4B4E-9DCC-0D386027AA1E}"/>
    <cellStyle name="Millares 15 3 2 2 5 2 2" xfId="41693" xr:uid="{E0220A7C-E626-4F0E-8F36-05CBAF4C6C31}"/>
    <cellStyle name="Millares 15 3 2 2 5 3" xfId="30252" xr:uid="{7EE4C946-2703-4FA6-8827-EE98FF560E33}"/>
    <cellStyle name="Millares 15 3 2 2 5 4" xfId="53134" xr:uid="{29A280DE-89CD-421A-9BD3-B15BD9BE8F15}"/>
    <cellStyle name="Millares 15 3 2 2 6" xfId="12416" xr:uid="{695EE203-C93D-44F0-A1B7-39681BF710F5}"/>
    <cellStyle name="Millares 15 3 2 2 6 2" xfId="23851" xr:uid="{1B809569-06E0-42B6-AABC-D964467BD0F5}"/>
    <cellStyle name="Millares 15 3 2 2 6 2 2" xfId="46745" xr:uid="{596EA5B2-A69D-406F-A872-CD78D2511193}"/>
    <cellStyle name="Millares 15 3 2 2 6 3" xfId="35304" xr:uid="{AD710E7D-CBF9-46E4-9744-FCA6C16AD5AC}"/>
    <cellStyle name="Millares 15 3 2 2 7" xfId="13498" xr:uid="{7CA9EE60-5FD0-4399-8EA1-286A2A11D8A3}"/>
    <cellStyle name="Millares 15 3 2 2 7 2" xfId="24935" xr:uid="{99B904E3-7C86-49CE-87A0-FD2246F75F52}"/>
    <cellStyle name="Millares 15 3 2 2 7 2 2" xfId="47829" xr:uid="{F893BC30-F9FC-43E8-B1AE-5232A99D4CD9}"/>
    <cellStyle name="Millares 15 3 2 2 7 3" xfId="36388" xr:uid="{3C5775B2-A0A2-4796-9B0D-3456FB00D921}"/>
    <cellStyle name="Millares 15 3 2 2 8" xfId="14557" xr:uid="{0FAF2C10-771E-4FDC-85A8-824F44F6F16F}"/>
    <cellStyle name="Millares 15 3 2 2 8 2" xfId="37451" xr:uid="{5B998E66-FA76-40F9-AC64-237E78770913}"/>
    <cellStyle name="Millares 15 3 2 2 9" xfId="26010" xr:uid="{D224B088-C59C-4CD6-95A5-52847C5FAE1C}"/>
    <cellStyle name="Millares 15 3 2 20" xfId="58928" xr:uid="{D44BE816-DAB2-4677-A8F1-B8D4477E5A5E}"/>
    <cellStyle name="Millares 15 3 2 3" xfId="1039" xr:uid="{B52487FA-5320-4DF1-998D-9D18CA909B76}"/>
    <cellStyle name="Millares 15 3 2 3 10" xfId="3870" xr:uid="{5928B764-637E-4B46-9180-88D420205CAC}"/>
    <cellStyle name="Millares 15 3 2 3 11" xfId="59436" xr:uid="{50910C35-15BD-4387-BA48-9224EBC9A17C}"/>
    <cellStyle name="Millares 15 3 2 3 2" xfId="2517" xr:uid="{90D736DD-09D0-41AA-A5C0-DAF363BFFBDF}"/>
    <cellStyle name="Millares 15 3 2 3 2 2" xfId="8937" xr:uid="{E3982EA9-AC8B-446E-9627-DA73A2980410}"/>
    <cellStyle name="Millares 15 3 2 3 2 2 2" xfId="20380" xr:uid="{1BB436EB-E9CD-421E-A105-2EC7FE85B0B8}"/>
    <cellStyle name="Millares 15 3 2 3 2 2 2 2" xfId="43274" xr:uid="{BE4A011D-BFD6-4E36-98BB-262AD2EE9A21}"/>
    <cellStyle name="Millares 15 3 2 3 2 2 3" xfId="31833" xr:uid="{87830EAD-33F6-466E-9FAA-E41549C8106A}"/>
    <cellStyle name="Millares 15 3 2 3 2 2 4" xfId="54715" xr:uid="{842619A8-1652-4ABC-B60E-DBB95A90DC8E}"/>
    <cellStyle name="Millares 15 3 2 3 2 3" xfId="16138" xr:uid="{FEED84B1-F0CC-491E-94D7-57B4D76409A2}"/>
    <cellStyle name="Millares 15 3 2 3 2 3 2" xfId="39032" xr:uid="{51A4B367-C8DD-4D63-8226-9B860D4403C9}"/>
    <cellStyle name="Millares 15 3 2 3 2 4" xfId="27591" xr:uid="{30A76DD6-48C5-40E3-BC9B-D0E8ADB3DBBB}"/>
    <cellStyle name="Millares 15 3 2 3 2 5" xfId="50474" xr:uid="{6F7393CE-B13E-4B73-BA27-3621D3CD792B}"/>
    <cellStyle name="Millares 15 3 2 3 2 6" xfId="5163" xr:uid="{1E00EE32-74FE-4732-B38A-BF1E2734AC83}"/>
    <cellStyle name="Millares 15 3 2 3 3" xfId="6541" xr:uid="{15C1B3ED-2F38-4983-9CBE-52406A761F31}"/>
    <cellStyle name="Millares 15 3 2 3 3 2" xfId="10776" xr:uid="{9EF17A0A-D256-4644-9636-B2DBB316CE44}"/>
    <cellStyle name="Millares 15 3 2 3 3 2 2" xfId="22219" xr:uid="{757897BF-A482-4B17-9B3C-10DFACAD7214}"/>
    <cellStyle name="Millares 15 3 2 3 3 2 2 2" xfId="45113" xr:uid="{1FF3DE5A-A4A9-4BB0-8FD1-25909DBE2A73}"/>
    <cellStyle name="Millares 15 3 2 3 3 2 3" xfId="33672" xr:uid="{5A71DB45-3F26-4B70-B812-366CCEBC3853}"/>
    <cellStyle name="Millares 15 3 2 3 3 2 4" xfId="56554" xr:uid="{05ADE507-5B21-46E5-A194-42A46567DE55}"/>
    <cellStyle name="Millares 15 3 2 3 3 3" xfId="17977" xr:uid="{485AF43A-D2A4-4580-9083-D540EB04A860}"/>
    <cellStyle name="Millares 15 3 2 3 3 3 2" xfId="40871" xr:uid="{66263CC2-0B72-4DE6-98CB-F628EC4DEFF6}"/>
    <cellStyle name="Millares 15 3 2 3 3 4" xfId="29430" xr:uid="{DBDE0E61-2D2B-4168-90FB-D0B393AB3AF4}"/>
    <cellStyle name="Millares 15 3 2 3 3 5" xfId="52312" xr:uid="{356C1F06-F298-458F-9C9F-23DAF0C918F8}"/>
    <cellStyle name="Millares 15 3 2 3 4" xfId="7620" xr:uid="{1DCBA6E6-8DAE-4135-ABCC-92682B75E3FA}"/>
    <cellStyle name="Millares 15 3 2 3 4 2" xfId="19063" xr:uid="{86293B4F-AA5E-4664-97A3-E3E4DEFB9854}"/>
    <cellStyle name="Millares 15 3 2 3 4 2 2" xfId="41957" xr:uid="{CB1701B4-7EB8-43E0-95E6-039D8747A512}"/>
    <cellStyle name="Millares 15 3 2 3 4 3" xfId="30516" xr:uid="{9D1A0B06-6203-4CBB-A294-D4DD70DC4ECA}"/>
    <cellStyle name="Millares 15 3 2 3 4 4" xfId="53398" xr:uid="{6E79BE91-1E1F-48D5-B07C-E728ACBAC817}"/>
    <cellStyle name="Millares 15 3 2 3 5" xfId="12679" xr:uid="{27840E8D-2209-4E42-8A09-0412718C9A8D}"/>
    <cellStyle name="Millares 15 3 2 3 5 2" xfId="24115" xr:uid="{CDC54456-F34A-4F7F-A54D-3E2E60E8B6A7}"/>
    <cellStyle name="Millares 15 3 2 3 5 2 2" xfId="47009" xr:uid="{38BF2220-92CD-48FF-80F9-2650EE9FAC2D}"/>
    <cellStyle name="Millares 15 3 2 3 5 3" xfId="35568" xr:uid="{BF173495-A252-471F-997D-5D42709D68C0}"/>
    <cellStyle name="Millares 15 3 2 3 6" xfId="13762" xr:uid="{6C297E67-B674-4D9E-A4E7-079178C89B6E}"/>
    <cellStyle name="Millares 15 3 2 3 6 2" xfId="25199" xr:uid="{B0F387EC-6DA0-480D-81CB-D3137D5F8FE3}"/>
    <cellStyle name="Millares 15 3 2 3 6 2 2" xfId="48093" xr:uid="{6F876291-6FC5-4138-9002-06DB5D114594}"/>
    <cellStyle name="Millares 15 3 2 3 6 3" xfId="36652" xr:uid="{A933B4FA-1BBA-40F3-9AA7-5111604044AA}"/>
    <cellStyle name="Millares 15 3 2 3 7" xfId="14821" xr:uid="{23BB3EAB-086F-4BCD-9D7A-7D01A371C586}"/>
    <cellStyle name="Millares 15 3 2 3 7 2" xfId="37715" xr:uid="{9006B09A-CA09-4CE7-809A-439E0806AD91}"/>
    <cellStyle name="Millares 15 3 2 3 8" xfId="26274" xr:uid="{7810AC66-414B-465D-848D-CBA1A4CF3E47}"/>
    <cellStyle name="Millares 15 3 2 3 9" xfId="49157" xr:uid="{25F01F41-1015-44FD-9BCE-54548F1E545E}"/>
    <cellStyle name="Millares 15 3 2 4" xfId="1334" xr:uid="{2FDC5F87-C732-485B-9FCB-C96FEDD47621}"/>
    <cellStyle name="Millares 15 3 2 4 2" xfId="2791" xr:uid="{9CB65798-7465-433E-8EBA-C8B3F846B6E2}"/>
    <cellStyle name="Millares 15 3 2 4 2 2" xfId="9465" xr:uid="{13633163-65E6-479A-9713-92359FFFBE34}"/>
    <cellStyle name="Millares 15 3 2 4 2 2 2" xfId="20908" xr:uid="{AC04FD1A-33A9-4FC4-BD1F-74B7A707C3EC}"/>
    <cellStyle name="Millares 15 3 2 4 2 2 2 2" xfId="43802" xr:uid="{7231BF65-40B8-425B-B27A-228A6F572363}"/>
    <cellStyle name="Millares 15 3 2 4 2 2 3" xfId="32361" xr:uid="{0A7C5EF8-B37B-4666-B036-C3E6E8EEB8C5}"/>
    <cellStyle name="Millares 15 3 2 4 2 2 4" xfId="55243" xr:uid="{3A4C9E3F-19A1-4D76-AC75-8C19B0BEA1A9}"/>
    <cellStyle name="Millares 15 3 2 4 2 3" xfId="16666" xr:uid="{D13FDB79-3DAC-4C95-ABE1-B388417A0178}"/>
    <cellStyle name="Millares 15 3 2 4 2 3 2" xfId="39560" xr:uid="{E9A8778F-38BF-4559-914F-235768D04C2B}"/>
    <cellStyle name="Millares 15 3 2 4 2 4" xfId="28119" xr:uid="{87463970-D31A-439A-BF4E-26D63B578844}"/>
    <cellStyle name="Millares 15 3 2 4 2 5" xfId="51002" xr:uid="{4CE351CC-184C-40A7-B157-46B1F645956C}"/>
    <cellStyle name="Millares 15 3 2 4 2 6" xfId="5691" xr:uid="{8A072CA3-478B-4B13-8FB0-07AB7B05411E}"/>
    <cellStyle name="Millares 15 3 2 4 3" xfId="8148" xr:uid="{BE312BC6-E253-47F7-98D1-B89EC3EA2EF8}"/>
    <cellStyle name="Millares 15 3 2 4 3 2" xfId="19591" xr:uid="{142DA090-EC5D-4ECE-8E20-B8F9BB6D60CA}"/>
    <cellStyle name="Millares 15 3 2 4 3 2 2" xfId="42485" xr:uid="{E932A020-5062-4B83-9CF5-D9F9A9D19B23}"/>
    <cellStyle name="Millares 15 3 2 4 3 3" xfId="31044" xr:uid="{748ABF73-0829-4C71-88AB-0752683D0BD9}"/>
    <cellStyle name="Millares 15 3 2 4 3 4" xfId="53926" xr:uid="{975A10E5-9738-4C76-A612-63921A4A1E80}"/>
    <cellStyle name="Millares 15 3 2 4 4" xfId="15349" xr:uid="{65D086FD-A2F4-47ED-8C81-B0165C41204E}"/>
    <cellStyle name="Millares 15 3 2 4 4 2" xfId="38243" xr:uid="{2EEFC52E-E050-40F0-9EE2-FAA221A81C8F}"/>
    <cellStyle name="Millares 15 3 2 4 5" xfId="26802" xr:uid="{90A0A045-8B5E-436F-A5E3-1EB0ED4DC4E2}"/>
    <cellStyle name="Millares 15 3 2 4 6" xfId="49685" xr:uid="{58F08230-F040-4D0E-A0B9-F174D55B4376}"/>
    <cellStyle name="Millares 15 3 2 4 7" xfId="4392" xr:uid="{A5F41BFF-BC7E-4010-A45F-2339D4064FC6}"/>
    <cellStyle name="Millares 15 3 2 5" xfId="1988" xr:uid="{EF313875-56CC-4D97-BB51-4E6837C71F62}"/>
    <cellStyle name="Millares 15 3 2 5 2" xfId="8410" xr:uid="{BC71DE50-7764-411D-8515-F7E1D5AA5179}"/>
    <cellStyle name="Millares 15 3 2 5 2 2" xfId="19853" xr:uid="{207A4E25-0B10-4C77-A19C-DAA3639982D9}"/>
    <cellStyle name="Millares 15 3 2 5 2 2 2" xfId="42747" xr:uid="{EBD00735-8261-479C-B591-152A7C0BB3D5}"/>
    <cellStyle name="Millares 15 3 2 5 2 3" xfId="31306" xr:uid="{0F2FB9E2-E629-4CBE-A150-B26BF0CF6A45}"/>
    <cellStyle name="Millares 15 3 2 5 2 4" xfId="54188" xr:uid="{8A5DF901-B9B3-4A88-AC59-8844D7F3506F}"/>
    <cellStyle name="Millares 15 3 2 5 3" xfId="15611" xr:uid="{D89FB2CA-1728-4ABC-9D28-4E4BDEE80A5C}"/>
    <cellStyle name="Millares 15 3 2 5 3 2" xfId="38505" xr:uid="{51470BF0-4379-4C8D-B500-F72D6A6E4CF2}"/>
    <cellStyle name="Millares 15 3 2 5 4" xfId="27064" xr:uid="{8129D255-E5B0-44FE-A2FA-4C2F950C9784}"/>
    <cellStyle name="Millares 15 3 2 5 5" xfId="49947" xr:uid="{C5B163F6-D8EF-4575-A9DB-BA7484B7CB84}"/>
    <cellStyle name="Millares 15 3 2 5 6" xfId="4645" xr:uid="{4B18F051-2151-42C3-804C-FCE7B01F94CE}"/>
    <cellStyle name="Millares 15 3 2 6" xfId="3338" xr:uid="{A7482B0F-D353-4165-BB42-B01969A76D5E}"/>
    <cellStyle name="Millares 15 3 2 6 2" xfId="9728" xr:uid="{BC104D3D-2A08-496B-9159-806CF7B1B700}"/>
    <cellStyle name="Millares 15 3 2 6 2 2" xfId="21171" xr:uid="{9DFA5535-B701-494C-9005-4827D9C531A6}"/>
    <cellStyle name="Millares 15 3 2 6 2 2 2" xfId="44065" xr:uid="{FA01C6D6-C5A0-4A2E-AF99-BFC79B6971EE}"/>
    <cellStyle name="Millares 15 3 2 6 2 3" xfId="32624" xr:uid="{CC996971-0509-40A0-B464-6D559A38AA0A}"/>
    <cellStyle name="Millares 15 3 2 6 2 4" xfId="55506" xr:uid="{408AC5BC-BD7B-4EBE-99CF-92E713C742D3}"/>
    <cellStyle name="Millares 15 3 2 6 3" xfId="16929" xr:uid="{9BEC2F1B-CB36-4F5D-8F39-4E7987A76426}"/>
    <cellStyle name="Millares 15 3 2 6 3 2" xfId="39823" xr:uid="{AD98F10B-8294-44A0-A7AA-674ACBE6AA1F}"/>
    <cellStyle name="Millares 15 3 2 6 4" xfId="28382" xr:uid="{CE4579F0-4D17-4302-9B40-9FB45C79CEB1}"/>
    <cellStyle name="Millares 15 3 2 6 5" xfId="51264" xr:uid="{B9C7C18C-959F-40C3-A71F-E74873E4FF58}"/>
    <cellStyle name="Millares 15 3 2 7" xfId="5997" xr:uid="{8BDB1333-B0A0-44E9-9BB6-4294586D6CB7}"/>
    <cellStyle name="Millares 15 3 2 7 2" xfId="9988" xr:uid="{C1602F7D-833C-4891-99E3-0FF2693CCC34}"/>
    <cellStyle name="Millares 15 3 2 7 2 2" xfId="21431" xr:uid="{65AA2391-B5D5-415E-A15D-D2EDE7A56FE3}"/>
    <cellStyle name="Millares 15 3 2 7 2 2 2" xfId="44325" xr:uid="{2E08AEEF-B384-4E3D-8711-E83AB0F75409}"/>
    <cellStyle name="Millares 15 3 2 7 2 3" xfId="32884" xr:uid="{34E65726-C87E-439A-BAED-73108654B954}"/>
    <cellStyle name="Millares 15 3 2 7 2 4" xfId="55766" xr:uid="{AB5DF686-5C11-4C47-874C-1927ECE04019}"/>
    <cellStyle name="Millares 15 3 2 7 3" xfId="17189" xr:uid="{AD52BEA2-FD29-4CC0-AB60-B861013E5ED2}"/>
    <cellStyle name="Millares 15 3 2 7 3 2" xfId="40083" xr:uid="{01313113-5178-4FC2-A8A6-1840DA43657A}"/>
    <cellStyle name="Millares 15 3 2 7 4" xfId="28642" xr:uid="{27FA0E30-1D31-4B51-8E4D-32F73483E4F3}"/>
    <cellStyle name="Millares 15 3 2 7 5" xfId="51524" xr:uid="{AAE7A012-E668-4EC5-89ED-C56FB2A2FC2B}"/>
    <cellStyle name="Millares 15 3 2 8" xfId="6248" xr:uid="{D91FDB41-5D53-499E-BD90-656BC11E985C}"/>
    <cellStyle name="Millares 15 3 2 8 2" xfId="10249" xr:uid="{AEA41149-C2FC-4683-8004-EA3E5D87D5A1}"/>
    <cellStyle name="Millares 15 3 2 8 2 2" xfId="21692" xr:uid="{0731EF04-1450-4ABD-AFFB-D6689315276A}"/>
    <cellStyle name="Millares 15 3 2 8 2 2 2" xfId="44586" xr:uid="{46096B68-D572-4191-B636-07B71CB7EAC8}"/>
    <cellStyle name="Millares 15 3 2 8 2 3" xfId="33145" xr:uid="{2857C9BA-5E14-4488-881A-BBE968C630B5}"/>
    <cellStyle name="Millares 15 3 2 8 2 4" xfId="56027" xr:uid="{88A5639B-D555-4930-9B77-27EC2B891DD1}"/>
    <cellStyle name="Millares 15 3 2 8 3" xfId="17450" xr:uid="{CDAFCAA3-AF24-4FE1-B8B1-27D969F87623}"/>
    <cellStyle name="Millares 15 3 2 8 3 2" xfId="40344" xr:uid="{35A6B69B-89C8-46F0-9C42-2155278C8599}"/>
    <cellStyle name="Millares 15 3 2 8 4" xfId="28903" xr:uid="{7E8DA4D6-D777-4214-9C79-67D4738A29CD}"/>
    <cellStyle name="Millares 15 3 2 8 5" xfId="51785" xr:uid="{B6A987A2-6F1F-4D1C-A344-77CE83BE65B8}"/>
    <cellStyle name="Millares 15 3 2 9" xfId="7081" xr:uid="{F066781C-EBAB-41BB-91DE-6FF5294BCF90}"/>
    <cellStyle name="Millares 15 3 2 9 2" xfId="18517" xr:uid="{E5A0D0EC-3E3B-4FCC-A319-9B502BC486D8}"/>
    <cellStyle name="Millares 15 3 2 9 2 2" xfId="41411" xr:uid="{F5F810D3-A5D0-4AC7-BCCA-870F0B9DF303}"/>
    <cellStyle name="Millares 15 3 2 9 3" xfId="29970" xr:uid="{C1E75EB4-48B8-4627-86E0-22E980B9BD4D}"/>
    <cellStyle name="Millares 15 3 2 9 4" xfId="52852" xr:uid="{C80F1D03-D314-4F21-B531-1E671114E44A}"/>
    <cellStyle name="Millares 15 3 20" xfId="58299" xr:uid="{E2AB8FAD-2DDB-48F9-9E66-F8D9F2F0070B}"/>
    <cellStyle name="Millares 15 3 21" xfId="58812" xr:uid="{3D7C2E03-620D-422D-BB55-3591AF0BBE74}"/>
    <cellStyle name="Millares 15 3 3" xfId="376" xr:uid="{AC6E03A6-EA9A-474D-A414-7FE763C34BA6}"/>
    <cellStyle name="Millares 15 3 3 10" xfId="48777" xr:uid="{C07BDB12-AFD0-4645-A9A5-15DD9F36DE7B}"/>
    <cellStyle name="Millares 15 3 3 11" xfId="58049" xr:uid="{8E7348D2-FE2D-4644-9275-72B07F1AE798}"/>
    <cellStyle name="Millares 15 3 3 12" xfId="58561" xr:uid="{7FEDA03C-0838-4F91-B951-2861998055E0}"/>
    <cellStyle name="Millares 15 3 3 13" xfId="59072" xr:uid="{B47E365B-B44D-40B0-8CAE-FFB095292E12}"/>
    <cellStyle name="Millares 15 3 3 2" xfId="1503" xr:uid="{46D8221B-ACD2-497D-A0A9-559ABD9AD1FF}"/>
    <cellStyle name="Millares 15 3 3 2 10" xfId="4016" xr:uid="{A5E102E8-A43D-4877-995E-C813EC33837C}"/>
    <cellStyle name="Millares 15 3 3 2 11" xfId="59580" xr:uid="{19DAB1AD-DCD0-4DE5-B588-A8DC11D3FFF1}"/>
    <cellStyle name="Millares 15 3 3 2 2" xfId="2935" xr:uid="{F024F1AB-E9B1-4638-9632-0C3D6AB54A85}"/>
    <cellStyle name="Millares 15 3 3 2 2 2" xfId="9084" xr:uid="{2EAD67BB-9E96-4737-A5B0-DE3BA2DCA991}"/>
    <cellStyle name="Millares 15 3 3 2 2 2 2" xfId="20527" xr:uid="{A379280F-098D-42F0-A5FA-C9BF57297368}"/>
    <cellStyle name="Millares 15 3 3 2 2 2 2 2" xfId="43421" xr:uid="{2D5D272D-C04B-492D-B2E0-79F16BE59D74}"/>
    <cellStyle name="Millares 15 3 3 2 2 2 3" xfId="31980" xr:uid="{D092E608-F416-4EF0-94A8-9F25364B9C7D}"/>
    <cellStyle name="Millares 15 3 3 2 2 2 4" xfId="54862" xr:uid="{770CFAD7-3B41-4956-B75B-FFBB86A71A27}"/>
    <cellStyle name="Millares 15 3 3 2 2 3" xfId="16285" xr:uid="{2577ED9C-C297-4B30-9CE1-65D11CC73B5A}"/>
    <cellStyle name="Millares 15 3 3 2 2 3 2" xfId="39179" xr:uid="{434654A5-69B9-4E19-991C-2A73367A88E1}"/>
    <cellStyle name="Millares 15 3 3 2 2 4" xfId="27738" xr:uid="{E9066C98-73BD-4DF6-BBF9-EABE1DC38347}"/>
    <cellStyle name="Millares 15 3 3 2 2 5" xfId="50621" xr:uid="{B259F46C-94FF-4B07-BE32-96EFE54C09FC}"/>
    <cellStyle name="Millares 15 3 3 2 2 6" xfId="5310" xr:uid="{D77C85FE-A48C-4D8F-B4D4-D808972CADD8}"/>
    <cellStyle name="Millares 15 3 3 2 3" xfId="6688" xr:uid="{33475293-F94C-41B4-A9C4-1FC6546F52FC}"/>
    <cellStyle name="Millares 15 3 3 2 3 2" xfId="10923" xr:uid="{4992E59B-3019-4D3D-8C36-B204257FBB11}"/>
    <cellStyle name="Millares 15 3 3 2 3 2 2" xfId="22366" xr:uid="{A9528A58-E330-413F-A4DB-029D893139DB}"/>
    <cellStyle name="Millares 15 3 3 2 3 2 2 2" xfId="45260" xr:uid="{9D8CA317-1E88-4C2F-9113-1FA9D1268DA2}"/>
    <cellStyle name="Millares 15 3 3 2 3 2 3" xfId="33819" xr:uid="{1CD47857-C606-4857-A085-AB01C03A1987}"/>
    <cellStyle name="Millares 15 3 3 2 3 2 4" xfId="56701" xr:uid="{DC1AAFE8-7E7D-4005-BBC3-02182AF41D97}"/>
    <cellStyle name="Millares 15 3 3 2 3 3" xfId="18124" xr:uid="{AFCF5FA0-51CC-4329-95D4-4BE0017D6ED2}"/>
    <cellStyle name="Millares 15 3 3 2 3 3 2" xfId="41018" xr:uid="{7953C620-ACB5-4CF2-A669-A68CA2D05BD6}"/>
    <cellStyle name="Millares 15 3 3 2 3 4" xfId="29577" xr:uid="{99DB1869-510C-4E58-A2E1-FEE3C9DD87E3}"/>
    <cellStyle name="Millares 15 3 3 2 3 5" xfId="52459" xr:uid="{EEF05603-BBEB-479C-8E21-5FC6536DA77F}"/>
    <cellStyle name="Millares 15 3 3 2 4" xfId="7767" xr:uid="{57F0F31D-4CD8-45BC-95B5-33858BB38D09}"/>
    <cellStyle name="Millares 15 3 3 2 4 2" xfId="19210" xr:uid="{2C79C977-F8D2-483B-B5EC-946465E15940}"/>
    <cellStyle name="Millares 15 3 3 2 4 2 2" xfId="42104" xr:uid="{3BFF6117-D98E-4CD4-9545-6530B2437DF3}"/>
    <cellStyle name="Millares 15 3 3 2 4 3" xfId="30663" xr:uid="{F77165C1-C263-41F6-A104-7F16D4BA1412}"/>
    <cellStyle name="Millares 15 3 3 2 4 4" xfId="53545" xr:uid="{FDA2433D-EBC8-4F7E-978C-BF6E5E34CA47}"/>
    <cellStyle name="Millares 15 3 3 2 5" xfId="12826" xr:uid="{CCBB6CA9-2AC4-4178-A6D4-F10BEF91EAF7}"/>
    <cellStyle name="Millares 15 3 3 2 5 2" xfId="24262" xr:uid="{C02BBCB6-AF9A-432E-9AC0-F90D09372A4F}"/>
    <cellStyle name="Millares 15 3 3 2 5 2 2" xfId="47156" xr:uid="{C12FDDDB-5E48-4222-A263-60AA4856B0FD}"/>
    <cellStyle name="Millares 15 3 3 2 5 3" xfId="35715" xr:uid="{65098430-6F22-4680-A1EE-BC38FEA470A2}"/>
    <cellStyle name="Millares 15 3 3 2 6" xfId="13909" xr:uid="{E65DB18F-F760-41EB-A4E5-8CDE3B1205E3}"/>
    <cellStyle name="Millares 15 3 3 2 6 2" xfId="25346" xr:uid="{DAB17DE8-B6EE-42C3-899E-0FCEF71D5A5E}"/>
    <cellStyle name="Millares 15 3 3 2 6 2 2" xfId="48240" xr:uid="{7104E482-F15F-4E10-9093-B70BD05313CB}"/>
    <cellStyle name="Millares 15 3 3 2 6 3" xfId="36799" xr:uid="{5398C34B-DDFB-4A16-99EC-FC9BA45F4483}"/>
    <cellStyle name="Millares 15 3 3 2 7" xfId="14968" xr:uid="{CE2722A1-33FD-436A-BAA1-14FDD668508B}"/>
    <cellStyle name="Millares 15 3 3 2 7 2" xfId="37862" xr:uid="{DFB9F5B6-A68D-4E22-8D87-DB50F2B5FD38}"/>
    <cellStyle name="Millares 15 3 3 2 8" xfId="26421" xr:uid="{92BD5933-A9AF-4310-B079-B857AD663D09}"/>
    <cellStyle name="Millares 15 3 3 2 9" xfId="49304" xr:uid="{FCD70C2D-061E-4773-B6D0-6BCE4391243F}"/>
    <cellStyle name="Millares 15 3 3 3" xfId="1861" xr:uid="{EA49EC1C-AECE-43E7-AD1F-027EBB82F5CF}"/>
    <cellStyle name="Millares 15 3 3 3 2" xfId="8557" xr:uid="{6D63D98B-66F0-46A7-98A3-51F7CB6FF623}"/>
    <cellStyle name="Millares 15 3 3 3 2 2" xfId="20000" xr:uid="{FECFCCA5-67F8-4D1E-901D-74C28C2B509C}"/>
    <cellStyle name="Millares 15 3 3 3 2 2 2" xfId="42894" xr:uid="{6196A204-951D-4A20-A99E-6923CF4C9EBF}"/>
    <cellStyle name="Millares 15 3 3 3 2 3" xfId="31453" xr:uid="{02E7993E-96F9-4D50-BA75-CD5DA9D23251}"/>
    <cellStyle name="Millares 15 3 3 3 2 4" xfId="54335" xr:uid="{FF88BA5C-B10B-421C-A11A-C636C527D9D3}"/>
    <cellStyle name="Millares 15 3 3 3 3" xfId="15758" xr:uid="{83FDA3E7-7084-46BD-A4C5-714153ED4247}"/>
    <cellStyle name="Millares 15 3 3 3 3 2" xfId="38652" xr:uid="{16A3049B-A0F3-42FA-A008-6C76C5D7ADCA}"/>
    <cellStyle name="Millares 15 3 3 3 4" xfId="27211" xr:uid="{7846995D-3BB3-4D82-94ED-3852A7B6D2A4}"/>
    <cellStyle name="Millares 15 3 3 3 5" xfId="50094" xr:uid="{6FEA0C54-5F95-454B-A26E-4E9F14748E9B}"/>
    <cellStyle name="Millares 15 3 3 3 6" xfId="4783" xr:uid="{BB225B79-63BD-4105-A7ED-EFD739ECA289}"/>
    <cellStyle name="Millares 15 3 3 4" xfId="3482" xr:uid="{04290E0C-96ED-4F58-8D3D-D79F34591BDD}"/>
    <cellStyle name="Millares 15 3 3 4 2" xfId="10396" xr:uid="{FDA25DBD-B242-4908-BD60-9C5759B829B9}"/>
    <cellStyle name="Millares 15 3 3 4 2 2" xfId="21839" xr:uid="{99BC532E-D600-4D88-9AA8-1033A5F6455A}"/>
    <cellStyle name="Millares 15 3 3 4 2 2 2" xfId="44733" xr:uid="{64F9B384-C270-4599-BDD4-833883665EDA}"/>
    <cellStyle name="Millares 15 3 3 4 2 3" xfId="33292" xr:uid="{C4BC93E4-C36A-4804-8BCA-D6465F6C4F7B}"/>
    <cellStyle name="Millares 15 3 3 4 2 4" xfId="56174" xr:uid="{4988F20B-FF67-48A5-AF3B-7F642BF57F9A}"/>
    <cellStyle name="Millares 15 3 3 4 3" xfId="17597" xr:uid="{6AF31B47-428E-4CC9-9C62-F2ADF2ADC775}"/>
    <cellStyle name="Millares 15 3 3 4 3 2" xfId="40491" xr:uid="{04C4A20C-06E4-4ABB-9A56-F1655E8747E7}"/>
    <cellStyle name="Millares 15 3 3 4 4" xfId="29050" xr:uid="{8EE4F32F-E80A-4AFF-AD4D-E5F2A0584F0B}"/>
    <cellStyle name="Millares 15 3 3 4 5" xfId="51932" xr:uid="{AD66A796-745A-4A96-A76D-040288E74E4C}"/>
    <cellStyle name="Millares 15 3 3 5" xfId="7244" xr:uid="{FB0567A4-1C61-4D5B-9FEC-A39243733800}"/>
    <cellStyle name="Millares 15 3 3 5 2" xfId="18683" xr:uid="{6C26D4CC-1ED1-436D-8024-1592507FCB14}"/>
    <cellStyle name="Millares 15 3 3 5 2 2" xfId="41577" xr:uid="{290CAD9E-E97C-4C70-96BF-83E1BA23D084}"/>
    <cellStyle name="Millares 15 3 3 5 3" xfId="30136" xr:uid="{1BC017BF-894B-4C91-A968-74F9396AF52F}"/>
    <cellStyle name="Millares 15 3 3 5 4" xfId="53018" xr:uid="{2E29F0F7-1584-4AED-B9BB-724C907B5E31}"/>
    <cellStyle name="Millares 15 3 3 6" xfId="12300" xr:uid="{E2F19F3A-3386-4708-8ADD-60E9357ABEBA}"/>
    <cellStyle name="Millares 15 3 3 6 2" xfId="23735" xr:uid="{12B6945E-A470-46A0-8C40-47C0A033E028}"/>
    <cellStyle name="Millares 15 3 3 6 2 2" xfId="46629" xr:uid="{82FBC057-D500-47A9-87DE-6FF0BA096BA0}"/>
    <cellStyle name="Millares 15 3 3 6 3" xfId="35188" xr:uid="{D9A4A8AB-1C2B-4CB4-993D-AF721DC064BD}"/>
    <cellStyle name="Millares 15 3 3 7" xfId="13382" xr:uid="{B63CB6AB-17F8-4757-9325-CED64DC9930B}"/>
    <cellStyle name="Millares 15 3 3 7 2" xfId="24819" xr:uid="{0B7D78C3-81DC-48EB-BDBE-718A9CB4DE9D}"/>
    <cellStyle name="Millares 15 3 3 7 2 2" xfId="47713" xr:uid="{ACB37936-E8A8-4453-8C21-2FCFF3BD0A14}"/>
    <cellStyle name="Millares 15 3 3 7 3" xfId="36272" xr:uid="{CC104B46-A4A7-49FA-85C9-6A66D7C80570}"/>
    <cellStyle name="Millares 15 3 3 8" xfId="14441" xr:uid="{2775D9C2-6253-4ABC-80AE-2C345DF91A26}"/>
    <cellStyle name="Millares 15 3 3 8 2" xfId="37335" xr:uid="{663CF85C-0105-4424-B272-30D8DA93E3D3}"/>
    <cellStyle name="Millares 15 3 3 9" xfId="25894" xr:uid="{DBF4CDB6-39B5-46AC-A7DD-A84E7F4FBC1B}"/>
    <cellStyle name="Millares 15 3 4" xfId="650" xr:uid="{E8789449-DC51-454A-994E-C9A122433ECE}"/>
    <cellStyle name="Millares 15 3 4 10" xfId="3754" xr:uid="{28738384-7CA1-471B-8E6B-66C211552FB3}"/>
    <cellStyle name="Millares 15 3 4 11" xfId="59320" xr:uid="{7A5BCDC4-D590-4BA2-9BA9-343FB36D49ED}"/>
    <cellStyle name="Millares 15 3 4 2" xfId="2129" xr:uid="{6A4BC8D8-81E6-46D5-BD44-80E6DD07CB98}"/>
    <cellStyle name="Millares 15 3 4 2 2" xfId="8821" xr:uid="{73A88815-CA35-42FA-9F0C-8EDBF4F3A6EA}"/>
    <cellStyle name="Millares 15 3 4 2 2 2" xfId="20264" xr:uid="{37865FA5-648D-44B5-8BC7-B53A0B44BD04}"/>
    <cellStyle name="Millares 15 3 4 2 2 2 2" xfId="43158" xr:uid="{2AF70C5C-7A07-4A26-AAB6-822823CDF48F}"/>
    <cellStyle name="Millares 15 3 4 2 2 3" xfId="31717" xr:uid="{ADC40ED9-23AA-4EF0-B174-A0607D07A31E}"/>
    <cellStyle name="Millares 15 3 4 2 2 4" xfId="54599" xr:uid="{1EF9DE2C-FA20-4790-95C9-B8D310B4E96E}"/>
    <cellStyle name="Millares 15 3 4 2 3" xfId="16022" xr:uid="{03E3FDF2-8EC7-46C6-B75D-8FD7EA9F78AB}"/>
    <cellStyle name="Millares 15 3 4 2 3 2" xfId="38916" xr:uid="{5CB240E5-E33A-465B-B69A-C271F9A79B04}"/>
    <cellStyle name="Millares 15 3 4 2 4" xfId="27475" xr:uid="{32367287-2121-4C31-854B-B0CDE61D61B3}"/>
    <cellStyle name="Millares 15 3 4 2 5" xfId="50358" xr:uid="{BE2D04D2-4D10-4C35-B083-A888BB12BA06}"/>
    <cellStyle name="Millares 15 3 4 2 6" xfId="5047" xr:uid="{E31E7F07-8934-4E7C-ADDD-511DCC12FE12}"/>
    <cellStyle name="Millares 15 3 4 3" xfId="6425" xr:uid="{0BC1EDD4-CE54-4D40-BCFE-9DD80C43042C}"/>
    <cellStyle name="Millares 15 3 4 3 2" xfId="10660" xr:uid="{A8EBBD53-F05B-43F6-A471-F641151D8FC3}"/>
    <cellStyle name="Millares 15 3 4 3 2 2" xfId="22103" xr:uid="{4B289B36-4CC1-4D95-B576-1174C0B16DAC}"/>
    <cellStyle name="Millares 15 3 4 3 2 2 2" xfId="44997" xr:uid="{A9781F40-D819-474A-8B2E-8149F178B7E3}"/>
    <cellStyle name="Millares 15 3 4 3 2 3" xfId="33556" xr:uid="{20E1C93C-2D4F-4F90-9D7E-035086DDA8CF}"/>
    <cellStyle name="Millares 15 3 4 3 2 4" xfId="56438" xr:uid="{2973DDEF-B78A-4319-9C92-9030C8962994}"/>
    <cellStyle name="Millares 15 3 4 3 3" xfId="17861" xr:uid="{DDB0AB2F-2816-4AFB-8037-9D69668D2D88}"/>
    <cellStyle name="Millares 15 3 4 3 3 2" xfId="40755" xr:uid="{B012BC56-B7A2-4CA7-A01D-0F1A449BCEBB}"/>
    <cellStyle name="Millares 15 3 4 3 4" xfId="29314" xr:uid="{D14731F2-4E24-493F-9500-8BE0D93D1F71}"/>
    <cellStyle name="Millares 15 3 4 3 5" xfId="52196" xr:uid="{976612BC-7637-46ED-A9BD-132246F2DDAA}"/>
    <cellStyle name="Millares 15 3 4 4" xfId="7504" xr:uid="{B3308AB0-2171-45F8-9AE7-9743119BD851}"/>
    <cellStyle name="Millares 15 3 4 4 2" xfId="18947" xr:uid="{64AFFFDC-9316-4083-9D6D-A4123107EA84}"/>
    <cellStyle name="Millares 15 3 4 4 2 2" xfId="41841" xr:uid="{C368DFF1-978A-431F-BC79-4069E103116E}"/>
    <cellStyle name="Millares 15 3 4 4 3" xfId="30400" xr:uid="{C8250D2E-2B7B-4BA5-9DD0-84055A068601}"/>
    <cellStyle name="Millares 15 3 4 4 4" xfId="53282" xr:uid="{507706DC-2E1A-4626-A28D-149510C90AF1}"/>
    <cellStyle name="Millares 15 3 4 5" xfId="12563" xr:uid="{9019CB31-7DEE-4540-9099-56DAEE7B25F4}"/>
    <cellStyle name="Millares 15 3 4 5 2" xfId="23999" xr:uid="{54E8095A-1F97-497F-85FC-E54AC938F656}"/>
    <cellStyle name="Millares 15 3 4 5 2 2" xfId="46893" xr:uid="{FDC45B53-20FC-4095-A2A9-03CD1E280F23}"/>
    <cellStyle name="Millares 15 3 4 5 3" xfId="35452" xr:uid="{F6EC358A-36FC-45D2-95B0-6F07E36FF0AC}"/>
    <cellStyle name="Millares 15 3 4 6" xfId="13646" xr:uid="{191F2FB0-0909-4972-89FC-5C37B173F111}"/>
    <cellStyle name="Millares 15 3 4 6 2" xfId="25083" xr:uid="{77FAAD00-BC37-42F2-AEF9-5B2FB3EB07D8}"/>
    <cellStyle name="Millares 15 3 4 6 2 2" xfId="47977" xr:uid="{C0DFDEAC-2F58-4E86-91B9-A00DBFC05767}"/>
    <cellStyle name="Millares 15 3 4 6 3" xfId="36536" xr:uid="{1F600EF0-C0C1-4DB4-BC8E-2C718EF47F69}"/>
    <cellStyle name="Millares 15 3 4 7" xfId="14705" xr:uid="{EB993211-7D0D-4235-87F6-48FA4B07C0BC}"/>
    <cellStyle name="Millares 15 3 4 7 2" xfId="37599" xr:uid="{32C8EBDD-063C-49DC-9B48-B28865F3AA0A}"/>
    <cellStyle name="Millares 15 3 4 8" xfId="26158" xr:uid="{CDF0E7A0-2C72-4A35-B7C2-1D5A891D521D}"/>
    <cellStyle name="Millares 15 3 4 9" xfId="49041" xr:uid="{62C8D3CA-6EF2-48AC-9D9B-A789EAC424C4}"/>
    <cellStyle name="Millares 15 3 5" xfId="923" xr:uid="{AF75DF97-C2CC-4CB4-804A-EDB350AD827E}"/>
    <cellStyle name="Millares 15 3 5 2" xfId="2401" xr:uid="{A83CF260-9A4A-41EF-B2C4-043914909069}"/>
    <cellStyle name="Millares 15 3 5 2 2" xfId="9349" xr:uid="{9F7AB0A2-BFE8-40E3-A316-2C4D5D04F79F}"/>
    <cellStyle name="Millares 15 3 5 2 2 2" xfId="20792" xr:uid="{C954B7D8-3089-45F6-A8E3-4508B679898A}"/>
    <cellStyle name="Millares 15 3 5 2 2 2 2" xfId="43686" xr:uid="{86C86B02-C228-4A9E-B0DA-8DBC1A126528}"/>
    <cellStyle name="Millares 15 3 5 2 2 3" xfId="32245" xr:uid="{7470696F-B854-4424-8759-0859E9E1602F}"/>
    <cellStyle name="Millares 15 3 5 2 2 4" xfId="55127" xr:uid="{2A899E2C-3738-4F16-92AE-7A81F216F0A4}"/>
    <cellStyle name="Millares 15 3 5 2 3" xfId="16550" xr:uid="{73D4130A-A660-47CC-803B-2A2AB79D0056}"/>
    <cellStyle name="Millares 15 3 5 2 3 2" xfId="39444" xr:uid="{2418EDCC-3495-4650-9A18-E16A64787CD7}"/>
    <cellStyle name="Millares 15 3 5 2 4" xfId="28003" xr:uid="{2D57FCD9-3B91-42F9-BD60-327C1F8F941B}"/>
    <cellStyle name="Millares 15 3 5 2 5" xfId="50886" xr:uid="{CAE46435-BB02-4384-88A0-D1C16FC1AA53}"/>
    <cellStyle name="Millares 15 3 5 2 6" xfId="5575" xr:uid="{DC28DB74-EDCC-4426-907C-C6553C0E001C}"/>
    <cellStyle name="Millares 15 3 5 3" xfId="8032" xr:uid="{8ABC5FAC-2052-44B3-A527-24605B267E57}"/>
    <cellStyle name="Millares 15 3 5 3 2" xfId="19475" xr:uid="{D0B47D76-7930-413B-84EE-D5BEBCD114E5}"/>
    <cellStyle name="Millares 15 3 5 3 2 2" xfId="42369" xr:uid="{AB4FA99E-39D9-4D03-B81E-586165F269F0}"/>
    <cellStyle name="Millares 15 3 5 3 3" xfId="30928" xr:uid="{4A0351E7-8AA5-411C-AA1D-E484E96CB40D}"/>
    <cellStyle name="Millares 15 3 5 3 4" xfId="53810" xr:uid="{45E9A044-B05E-413C-A869-75BD583DB95A}"/>
    <cellStyle name="Millares 15 3 5 4" xfId="15233" xr:uid="{B33B4259-6C90-4E25-91FB-074D48CEA5BF}"/>
    <cellStyle name="Millares 15 3 5 4 2" xfId="38127" xr:uid="{475ED9D5-EFFF-4D5A-8DAE-6FF5D5E994C6}"/>
    <cellStyle name="Millares 15 3 5 5" xfId="26686" xr:uid="{11982D19-FDF9-4A31-BB8B-7909680F7826}"/>
    <cellStyle name="Millares 15 3 5 6" xfId="49569" xr:uid="{E9A147A6-AFC8-4335-A5CD-A6AE77526C30}"/>
    <cellStyle name="Millares 15 3 5 7" xfId="4276" xr:uid="{9A949851-AEC7-4FC8-9953-6AAA5E6CA8FF}"/>
    <cellStyle name="Millares 15 3 6" xfId="1218" xr:uid="{8CB59683-A3B2-49A4-A4DD-419D307BB21E}"/>
    <cellStyle name="Millares 15 3 6 2" xfId="2675" xr:uid="{866C57FC-BC79-4F20-8CE5-EC20686F033D}"/>
    <cellStyle name="Millares 15 3 6 2 2" xfId="19737" xr:uid="{51938377-B507-409E-816C-040C9029C4DC}"/>
    <cellStyle name="Millares 15 3 6 2 2 2" xfId="42631" xr:uid="{CD26ABA5-D100-4A85-A392-35681DE4B5EC}"/>
    <cellStyle name="Millares 15 3 6 2 3" xfId="31190" xr:uid="{DDE3DD1C-C785-43F3-BD50-802BCD114795}"/>
    <cellStyle name="Millares 15 3 6 2 4" xfId="54072" xr:uid="{F0B48157-BBF0-4E3C-AC05-FA8FAF8C5896}"/>
    <cellStyle name="Millares 15 3 6 2 5" xfId="8294" xr:uid="{31305F40-F613-4F1D-A0A6-3D8352A7054D}"/>
    <cellStyle name="Millares 15 3 6 3" xfId="15495" xr:uid="{36F9D4B6-4A6E-4448-8A28-3DC00D91E706}"/>
    <cellStyle name="Millares 15 3 6 3 2" xfId="38389" xr:uid="{B9F1403D-6703-4538-A959-ABC87115C7EC}"/>
    <cellStyle name="Millares 15 3 6 4" xfId="26948" xr:uid="{FA02BAEF-B185-43B8-AFB3-F6B590F5AB4B}"/>
    <cellStyle name="Millares 15 3 6 5" xfId="49831" xr:uid="{DE111844-93E2-4FB1-B572-FB23FF6B45DC}"/>
    <cellStyle name="Millares 15 3 6 6" xfId="4530" xr:uid="{2317BFF5-F42D-4546-8136-04C4C91EF703}"/>
    <cellStyle name="Millares 15 3 7" xfId="1736" xr:uid="{8A091FC5-3A22-4725-9FC5-CAB06028B73B}"/>
    <cellStyle name="Millares 15 3 7 2" xfId="9612" xr:uid="{49DFC424-E78E-4C48-941B-A149E1010A60}"/>
    <cellStyle name="Millares 15 3 7 2 2" xfId="21055" xr:uid="{769C247E-CEFD-4C19-9D52-E7CB7331FC93}"/>
    <cellStyle name="Millares 15 3 7 2 2 2" xfId="43949" xr:uid="{BF218E55-2343-4B62-AFEC-E481784A979E}"/>
    <cellStyle name="Millares 15 3 7 2 3" xfId="32508" xr:uid="{25753BC5-628D-4EE2-B654-E5E92DFFAB77}"/>
    <cellStyle name="Millares 15 3 7 2 4" xfId="55390" xr:uid="{DC1CD107-765C-4F04-8CB2-4946488363D0}"/>
    <cellStyle name="Millares 15 3 7 3" xfId="16813" xr:uid="{80DDCC9F-D5B1-4A20-B6C2-C09D8FD0E55A}"/>
    <cellStyle name="Millares 15 3 7 3 2" xfId="39707" xr:uid="{402F489B-BFF0-4A5D-B1E8-8710486E4722}"/>
    <cellStyle name="Millares 15 3 7 4" xfId="28266" xr:uid="{162A5AA4-C032-47CB-AF91-C5CB8C6C3D9F}"/>
    <cellStyle name="Millares 15 3 7 5" xfId="51148" xr:uid="{6B9FF352-7960-411A-838E-81C5FB49FFD4}"/>
    <cellStyle name="Millares 15 3 7 6" xfId="5839" xr:uid="{CE9385C4-736F-441B-AD93-6362775A704D}"/>
    <cellStyle name="Millares 15 3 8" xfId="3222" xr:uid="{AD810073-DEDD-47B5-B6F7-1F61B4A4690B}"/>
    <cellStyle name="Millares 15 3 8 2" xfId="9872" xr:uid="{BB017A4D-1163-482A-864B-C5B9F1B62ECC}"/>
    <cellStyle name="Millares 15 3 8 2 2" xfId="21315" xr:uid="{0C0F4364-CF76-4679-A053-517595427D1A}"/>
    <cellStyle name="Millares 15 3 8 2 2 2" xfId="44209" xr:uid="{7148D563-A91A-43E0-B030-61AB746F1447}"/>
    <cellStyle name="Millares 15 3 8 2 3" xfId="32768" xr:uid="{CA9AAF04-8BB2-4699-8B18-AC249C606E73}"/>
    <cellStyle name="Millares 15 3 8 2 4" xfId="55650" xr:uid="{EE4B66D7-A9FB-4F03-977B-3962403B9648}"/>
    <cellStyle name="Millares 15 3 8 3" xfId="17073" xr:uid="{AFC4B29D-97FD-486D-8D93-AD80A08FE8C0}"/>
    <cellStyle name="Millares 15 3 8 3 2" xfId="39967" xr:uid="{C1C8B764-5EB2-40CD-B2E6-DE9DA34D8076}"/>
    <cellStyle name="Millares 15 3 8 4" xfId="28526" xr:uid="{B9CD76DF-AEF3-4CA4-952E-C7B22FD00D64}"/>
    <cellStyle name="Millares 15 3 8 5" xfId="51408" xr:uid="{0DD3B1C0-DBE7-4718-97F9-BC2C2263E436}"/>
    <cellStyle name="Millares 15 3 9" xfId="6135" xr:uid="{AA544586-B3AE-42AA-ACE7-F076F1BC4332}"/>
    <cellStyle name="Millares 15 3 9 2" xfId="10133" xr:uid="{AC9B83F2-68FA-44B8-AAA7-B7E2FE1B15C3}"/>
    <cellStyle name="Millares 15 3 9 2 2" xfId="21576" xr:uid="{6496F128-1146-44CB-8FE2-6163589F023D}"/>
    <cellStyle name="Millares 15 3 9 2 2 2" xfId="44470" xr:uid="{6168C54A-8FFF-4EA6-8370-798526833773}"/>
    <cellStyle name="Millares 15 3 9 2 3" xfId="33029" xr:uid="{DB499431-AEA4-4E32-86A4-6F36D0DABE8A}"/>
    <cellStyle name="Millares 15 3 9 2 4" xfId="55911" xr:uid="{BD105397-9F5C-42BB-8B45-7BE328D69FC5}"/>
    <cellStyle name="Millares 15 3 9 3" xfId="17334" xr:uid="{8F4DC203-5D6E-4127-BFAF-12523CAA812A}"/>
    <cellStyle name="Millares 15 3 9 3 2" xfId="40228" xr:uid="{F24EE6F5-6BFC-472F-B75A-0478F4FFF1F9}"/>
    <cellStyle name="Millares 15 3 9 4" xfId="28787" xr:uid="{14322101-D932-4638-93F6-9E001E36DFE9}"/>
    <cellStyle name="Millares 15 3 9 5" xfId="51669" xr:uid="{7C44138C-479F-4BC3-B7B8-DE658ED629DB}"/>
    <cellStyle name="Millares 15 4" xfId="233" xr:uid="{0DEA8EF9-E396-4033-B6A4-CF7A1068CE0C}"/>
    <cellStyle name="Millares 15 4 10" xfId="6996" xr:uid="{276EB994-DAAD-4F42-86DB-ED18939E0C1B}"/>
    <cellStyle name="Millares 15 4 10 2" xfId="18431" xr:uid="{FB779CFF-003E-426A-8B06-D1B267D6AE9E}"/>
    <cellStyle name="Millares 15 4 10 2 2" xfId="41325" xr:uid="{7302B021-DE4C-4189-84F9-75ED49B43E50}"/>
    <cellStyle name="Millares 15 4 10 3" xfId="29884" xr:uid="{4772181F-EE62-4B6B-9ACB-692F73977EF9}"/>
    <cellStyle name="Millares 15 4 10 4" xfId="52766" xr:uid="{4ACBF30D-ACF5-4A16-AB4C-38D60466E71A}"/>
    <cellStyle name="Millares 15 4 11" xfId="11266" xr:uid="{DF70C701-FCC9-45BE-8864-F90CC060DE29}"/>
    <cellStyle name="Millares 15 4 11 2" xfId="22702" xr:uid="{E62A2484-45E0-4110-A541-B209D9B2CF97}"/>
    <cellStyle name="Millares 15 4 11 2 2" xfId="45596" xr:uid="{470A6021-5B78-454F-88ED-AAABE7472366}"/>
    <cellStyle name="Millares 15 4 11 3" xfId="34155" xr:uid="{38831EA4-CC78-45FE-96B4-1984777D383F}"/>
    <cellStyle name="Millares 15 4 11 4" xfId="57037" xr:uid="{52E570F4-2110-4D73-8426-80F5883D6136}"/>
    <cellStyle name="Millares 15 4 12" xfId="11528" xr:uid="{B9B64B19-F0C9-4157-9302-418E61C17717}"/>
    <cellStyle name="Millares 15 4 12 2" xfId="22964" xr:uid="{A1697746-5B31-41DF-9255-9E96C3A874E9}"/>
    <cellStyle name="Millares 15 4 12 2 2" xfId="45858" xr:uid="{4BE089EB-1616-4842-A55A-88BBA0F51503}"/>
    <cellStyle name="Millares 15 4 12 3" xfId="34417" xr:uid="{D5D8DCD3-5B1B-44FF-9B47-142577B295A7}"/>
    <cellStyle name="Millares 15 4 12 4" xfId="57299" xr:uid="{D61FBC29-9806-4DAA-BE4A-12CDBA3CEBA5}"/>
    <cellStyle name="Millares 15 4 13" xfId="11795" xr:uid="{C0928EF7-2ABD-4D7C-82AF-1DE1DEDB5D0E}"/>
    <cellStyle name="Millares 15 4 13 2" xfId="23231" xr:uid="{F81429DA-1E21-4359-8E47-5E7F56A2CAAB}"/>
    <cellStyle name="Millares 15 4 13 2 2" xfId="46125" xr:uid="{319D53DC-F8BD-43EF-80CA-923444851C86}"/>
    <cellStyle name="Millares 15 4 13 3" xfId="34684" xr:uid="{847A87DA-1A3A-4D64-AE4E-3EC7DF55DE4F}"/>
    <cellStyle name="Millares 15 4 13 4" xfId="57566" xr:uid="{32C5B4B8-11B0-4A5C-8BD2-2FBBD283C909}"/>
    <cellStyle name="Millares 15 4 14" xfId="12067" xr:uid="{700BF5F3-5124-4CF1-A773-ABFE2AD963B1}"/>
    <cellStyle name="Millares 15 4 14 2" xfId="23502" xr:uid="{E3765655-FDF2-428F-BE7B-F55A37F71622}"/>
    <cellStyle name="Millares 15 4 14 2 2" xfId="46396" xr:uid="{08D389CA-EED0-4AE7-973A-716B0D2C00A2}"/>
    <cellStyle name="Millares 15 4 14 3" xfId="34955" xr:uid="{072F461E-9361-4E1E-AF54-7A809A509ECA}"/>
    <cellStyle name="Millares 15 4 15" xfId="13150" xr:uid="{BEFE2A0D-59B7-4D2F-9B4C-9B1456749736}"/>
    <cellStyle name="Millares 15 4 15 2" xfId="24586" xr:uid="{4390DD61-04CE-467B-9C0F-A55D3214EECE}"/>
    <cellStyle name="Millares 15 4 15 2 2" xfId="47480" xr:uid="{AC777402-EE0D-4CDF-8005-3A4C6FB3B06E}"/>
    <cellStyle name="Millares 15 4 15 3" xfId="36039" xr:uid="{6C6D04C2-3986-4318-AE78-516AAE1E6C68}"/>
    <cellStyle name="Millares 15 4 16" xfId="14208" xr:uid="{515341BF-95CE-4062-AF13-20852B1377ED}"/>
    <cellStyle name="Millares 15 4 16 2" xfId="37102" xr:uid="{091F5022-35F9-46A9-9CBA-A698FA932C0D}"/>
    <cellStyle name="Millares 15 4 17" xfId="25661" xr:uid="{38103AC3-F175-4256-B1C8-FFAB4A959B07}"/>
    <cellStyle name="Millares 15 4 18" xfId="48544" xr:uid="{97BD7BBF-9FE8-4B30-A3B6-F0E03CE1F0EA}"/>
    <cellStyle name="Millares 15 4 19" xfId="57818" xr:uid="{EC5FC4E4-0A3B-457C-BC08-70050B975728}"/>
    <cellStyle name="Millares 15 4 2" xfId="534" xr:uid="{C5ECFB2E-EE22-4C1F-8FFA-BF5E91E7716E}"/>
    <cellStyle name="Millares 15 4 2 10" xfId="11382" xr:uid="{5A044E41-C5F6-432C-B69E-885197DB36C9}"/>
    <cellStyle name="Millares 15 4 2 10 2" xfId="22818" xr:uid="{6C82F235-3A45-45A6-9CD3-C71D4F4DA1DA}"/>
    <cellStyle name="Millares 15 4 2 10 2 2" xfId="45712" xr:uid="{3E464AD8-04C6-4601-A59B-7876A5229A08}"/>
    <cellStyle name="Millares 15 4 2 10 3" xfId="34271" xr:uid="{306D9596-1C7D-4D03-BE91-2B2C5AC81E74}"/>
    <cellStyle name="Millares 15 4 2 10 4" xfId="57153" xr:uid="{F3DF934F-8D4E-4384-BBBC-7B51C79D88D2}"/>
    <cellStyle name="Millares 15 4 2 11" xfId="11644" xr:uid="{74466ABB-481C-4DB0-9100-BB4DFFFD8979}"/>
    <cellStyle name="Millares 15 4 2 11 2" xfId="23080" xr:uid="{721E5ABD-BDDD-41AC-A223-B598306DDFBF}"/>
    <cellStyle name="Millares 15 4 2 11 2 2" xfId="45974" xr:uid="{95744955-000D-45EA-9894-2A79FA608360}"/>
    <cellStyle name="Millares 15 4 2 11 3" xfId="34533" xr:uid="{1B9719B3-1314-40B9-BCD0-81AB4D844678}"/>
    <cellStyle name="Millares 15 4 2 11 4" xfId="57415" xr:uid="{64135898-45BE-47D5-8E02-BDF36A0086F1}"/>
    <cellStyle name="Millares 15 4 2 12" xfId="11911" xr:uid="{2A4CEFC7-E1D5-4A22-9E3C-F8142383DF3D}"/>
    <cellStyle name="Millares 15 4 2 12 2" xfId="23347" xr:uid="{8AE004D4-190C-4551-BDCB-C1CADFC3A060}"/>
    <cellStyle name="Millares 15 4 2 12 2 2" xfId="46241" xr:uid="{B41CA741-2191-40DE-B8DA-0367C55A2C13}"/>
    <cellStyle name="Millares 15 4 2 12 3" xfId="34800" xr:uid="{94FE778D-DA5C-4B0A-BF86-F7094415835B}"/>
    <cellStyle name="Millares 15 4 2 12 4" xfId="57682" xr:uid="{F8A00A6B-A2C6-4668-88AD-ECF52CA1ACE8}"/>
    <cellStyle name="Millares 15 4 2 13" xfId="12183" xr:uid="{CE5D61B8-C499-42B1-A4DE-A795C9DA4D9F}"/>
    <cellStyle name="Millares 15 4 2 13 2" xfId="23618" xr:uid="{E19357B4-322E-4EB0-87E9-64FB01036E90}"/>
    <cellStyle name="Millares 15 4 2 13 2 2" xfId="46512" xr:uid="{FDA1A6FB-F107-42F9-88A0-BB7E970C39A3}"/>
    <cellStyle name="Millares 15 4 2 13 3" xfId="35071" xr:uid="{DB8A4290-5913-45BB-82ED-C429106ED81C}"/>
    <cellStyle name="Millares 15 4 2 14" xfId="13266" xr:uid="{CE1D178E-2817-4C5C-B30D-D272137A167A}"/>
    <cellStyle name="Millares 15 4 2 14 2" xfId="24702" xr:uid="{CA6EBF86-1C19-4135-B89C-CD3C1A3C9CEF}"/>
    <cellStyle name="Millares 15 4 2 14 2 2" xfId="47596" xr:uid="{58242409-A9CC-4799-821C-5B844B04288A}"/>
    <cellStyle name="Millares 15 4 2 14 3" xfId="36155" xr:uid="{9F215B4E-C414-45A8-818B-1423340E2C4C}"/>
    <cellStyle name="Millares 15 4 2 15" xfId="14324" xr:uid="{970F783E-CEA2-4B42-90B8-7DA5BF8F8A44}"/>
    <cellStyle name="Millares 15 4 2 15 2" xfId="37218" xr:uid="{82884B3F-37F1-49B8-8B83-A92A2EDB8782}"/>
    <cellStyle name="Millares 15 4 2 16" xfId="25777" xr:uid="{4A90E9A8-A20B-44C8-ACEE-5DCA9B0B76D0}"/>
    <cellStyle name="Millares 15 4 2 17" xfId="48660" xr:uid="{D20EF0ED-F8C0-4F6E-A0CF-969BEE9FE8F1}"/>
    <cellStyle name="Millares 15 4 2 18" xfId="57934" xr:uid="{5141E494-0B21-42B7-8C3B-2F09A2E8EF80}"/>
    <cellStyle name="Millares 15 4 2 19" xfId="58445" xr:uid="{0D81E1B9-525E-447C-B4D0-9A6C71D9DF87}"/>
    <cellStyle name="Millares 15 4 2 2" xfId="807" xr:uid="{81D6D9FE-7E60-4C70-9C9B-191D009204F6}"/>
    <cellStyle name="Millares 15 4 2 2 10" xfId="48923" xr:uid="{A9215296-6831-4687-8085-9843E4CAB764}"/>
    <cellStyle name="Millares 15 4 2 2 11" xfId="58195" xr:uid="{58FC1718-3FA4-4365-95B1-B25A053F1A47}"/>
    <cellStyle name="Millares 15 4 2 2 12" xfId="58707" xr:uid="{8F8BD3C7-4A22-4ED0-80D8-659287D54F5E}"/>
    <cellStyle name="Millares 15 4 2 2 13" xfId="59218" xr:uid="{372B16F5-A2E8-45F6-A186-589AD4AC1825}"/>
    <cellStyle name="Millares 15 4 2 2 2" xfId="1649" xr:uid="{EB51C10C-917D-41F3-B7A3-A865CABFC2F3}"/>
    <cellStyle name="Millares 15 4 2 2 2 10" xfId="4162" xr:uid="{633534A3-386C-414B-8EA7-087234BFCD1C}"/>
    <cellStyle name="Millares 15 4 2 2 2 11" xfId="59726" xr:uid="{2EC353C2-4516-4152-BA3D-566D428A5D5A}"/>
    <cellStyle name="Millares 15 4 2 2 2 2" xfId="3081" xr:uid="{688F01F4-5680-4F1C-B043-0F3BCE5EBEA9}"/>
    <cellStyle name="Millares 15 4 2 2 2 2 2" xfId="9230" xr:uid="{F418AA91-C759-49A3-BCE1-DA40B1A5919E}"/>
    <cellStyle name="Millares 15 4 2 2 2 2 2 2" xfId="20673" xr:uid="{E2200068-6592-40E1-A547-4F9D2C0C7FFD}"/>
    <cellStyle name="Millares 15 4 2 2 2 2 2 2 2" xfId="43567" xr:uid="{76489B2D-9FC0-49B1-9CCE-9C98AD52EC63}"/>
    <cellStyle name="Millares 15 4 2 2 2 2 2 3" xfId="32126" xr:uid="{C92A79DA-960E-47B9-BD60-A89F54D5CF7A}"/>
    <cellStyle name="Millares 15 4 2 2 2 2 2 4" xfId="55008" xr:uid="{D0855EC8-82E9-4E6C-B10F-B6879EFC6361}"/>
    <cellStyle name="Millares 15 4 2 2 2 2 3" xfId="16431" xr:uid="{49305AB7-F6CD-413F-8186-11FD5F2499EA}"/>
    <cellStyle name="Millares 15 4 2 2 2 2 3 2" xfId="39325" xr:uid="{C13F02A2-22F2-4C43-B7BC-76F9B0551BEA}"/>
    <cellStyle name="Millares 15 4 2 2 2 2 4" xfId="27884" xr:uid="{A0F699D7-2606-4959-9F72-14CBA5D032F2}"/>
    <cellStyle name="Millares 15 4 2 2 2 2 5" xfId="50767" xr:uid="{C29086C1-9445-4399-B4F5-F0C4BDC253D0}"/>
    <cellStyle name="Millares 15 4 2 2 2 2 6" xfId="5456" xr:uid="{DB1D39AA-F20D-4A63-A2F3-9B7D2DAD61B4}"/>
    <cellStyle name="Millares 15 4 2 2 2 3" xfId="6834" xr:uid="{7BBB3EDB-AD55-437F-999C-486CA7B96C71}"/>
    <cellStyle name="Millares 15 4 2 2 2 3 2" xfId="11069" xr:uid="{B2608D6A-2D19-4035-8386-D4825B038336}"/>
    <cellStyle name="Millares 15 4 2 2 2 3 2 2" xfId="22512" xr:uid="{E69A4571-E88A-4C24-802C-CFB5E04498E6}"/>
    <cellStyle name="Millares 15 4 2 2 2 3 2 2 2" xfId="45406" xr:uid="{051671E6-FE26-4132-B416-060FEB10FC68}"/>
    <cellStyle name="Millares 15 4 2 2 2 3 2 3" xfId="33965" xr:uid="{D4424DDC-48B2-4781-904A-14660BE11F1C}"/>
    <cellStyle name="Millares 15 4 2 2 2 3 2 4" xfId="56847" xr:uid="{3C85C742-684F-4717-B526-32B3018ABE09}"/>
    <cellStyle name="Millares 15 4 2 2 2 3 3" xfId="18270" xr:uid="{575AED52-431B-4673-9EAC-F1F3041BC7E8}"/>
    <cellStyle name="Millares 15 4 2 2 2 3 3 2" xfId="41164" xr:uid="{FC5758F2-3D3B-4969-97D0-234C97C38009}"/>
    <cellStyle name="Millares 15 4 2 2 2 3 4" xfId="29723" xr:uid="{51450962-8DE7-41C6-93E5-A3282D6C2B25}"/>
    <cellStyle name="Millares 15 4 2 2 2 3 5" xfId="52605" xr:uid="{AC53931B-8C87-4B9C-86A5-73480CB66685}"/>
    <cellStyle name="Millares 15 4 2 2 2 4" xfId="7913" xr:uid="{9E901CD4-AE38-4423-BF48-0E85C16C737E}"/>
    <cellStyle name="Millares 15 4 2 2 2 4 2" xfId="19356" xr:uid="{89892130-DA4A-4529-81B3-BBD99EEC48E0}"/>
    <cellStyle name="Millares 15 4 2 2 2 4 2 2" xfId="42250" xr:uid="{48D9DA9E-5807-481C-8304-BBFF6D1E4EBF}"/>
    <cellStyle name="Millares 15 4 2 2 2 4 3" xfId="30809" xr:uid="{9C50B1DF-6685-4AD3-9B23-C501AD81E127}"/>
    <cellStyle name="Millares 15 4 2 2 2 4 4" xfId="53691" xr:uid="{9DD2C73B-39BD-4743-949B-A7E5945FD13C}"/>
    <cellStyle name="Millares 15 4 2 2 2 5" xfId="12972" xr:uid="{1DB2B615-F153-45F3-AE5F-F03A9DADC454}"/>
    <cellStyle name="Millares 15 4 2 2 2 5 2" xfId="24408" xr:uid="{EAF8E030-A07D-49BF-A649-CE9386366D14}"/>
    <cellStyle name="Millares 15 4 2 2 2 5 2 2" xfId="47302" xr:uid="{7FD746E1-23C4-45E9-BABC-C5C51B8A192C}"/>
    <cellStyle name="Millares 15 4 2 2 2 5 3" xfId="35861" xr:uid="{1BDC3444-91AA-4051-81DC-1B3E19EAD0A3}"/>
    <cellStyle name="Millares 15 4 2 2 2 6" xfId="14055" xr:uid="{748A4BA7-5258-467C-AB41-778348426C86}"/>
    <cellStyle name="Millares 15 4 2 2 2 6 2" xfId="25492" xr:uid="{44577932-9E0D-48A9-B9CE-D9D36F5A3BB7}"/>
    <cellStyle name="Millares 15 4 2 2 2 6 2 2" xfId="48386" xr:uid="{9E263A46-42B3-4A9F-9F5D-37AD1A142D18}"/>
    <cellStyle name="Millares 15 4 2 2 2 6 3" xfId="36945" xr:uid="{7BCEEBCC-6FF3-4B13-BCE7-4F0FE5B3AAB7}"/>
    <cellStyle name="Millares 15 4 2 2 2 7" xfId="15114" xr:uid="{F4480604-93F7-4BA2-B195-41C03C7DD137}"/>
    <cellStyle name="Millares 15 4 2 2 2 7 2" xfId="38008" xr:uid="{37CC5AA0-FFBA-40FF-A0C6-080DE1E374E4}"/>
    <cellStyle name="Millares 15 4 2 2 2 8" xfId="26567" xr:uid="{D677DB01-2A75-40F3-821E-99D8607331D6}"/>
    <cellStyle name="Millares 15 4 2 2 2 9" xfId="49450" xr:uid="{62F8F1A8-4541-4527-86C9-15D2BA4A1953}"/>
    <cellStyle name="Millares 15 4 2 2 3" xfId="2286" xr:uid="{338050DF-EDAF-4CA4-8FDD-E25AF6D6B04A}"/>
    <cellStyle name="Millares 15 4 2 2 3 2" xfId="8703" xr:uid="{439B95FE-9FBA-45DE-ADB8-66E750841CFF}"/>
    <cellStyle name="Millares 15 4 2 2 3 2 2" xfId="20146" xr:uid="{34810121-6832-4EED-AC73-0B73BC26089E}"/>
    <cellStyle name="Millares 15 4 2 2 3 2 2 2" xfId="43040" xr:uid="{F53C3B80-5CE2-4FF8-BCB5-CB22FA4549A6}"/>
    <cellStyle name="Millares 15 4 2 2 3 2 3" xfId="31599" xr:uid="{3A0DD787-1A86-442D-9B6E-454C0A8FE231}"/>
    <cellStyle name="Millares 15 4 2 2 3 2 4" xfId="54481" xr:uid="{07A2862E-40DB-4A60-8C4D-0755CC78B0B1}"/>
    <cellStyle name="Millares 15 4 2 2 3 3" xfId="15904" xr:uid="{08A67EE1-B193-4675-A7A0-86CF64DDBCA2}"/>
    <cellStyle name="Millares 15 4 2 2 3 3 2" xfId="38798" xr:uid="{7FE312B5-2789-497E-B162-E3EA3A9F5743}"/>
    <cellStyle name="Millares 15 4 2 2 3 4" xfId="27357" xr:uid="{20C6354D-F657-4AE2-A148-E51F1FF8DAFF}"/>
    <cellStyle name="Millares 15 4 2 2 3 5" xfId="50240" xr:uid="{979416AC-7806-493B-9525-32E9A1319FF5}"/>
    <cellStyle name="Millares 15 4 2 2 3 6" xfId="4929" xr:uid="{B7DA0944-6115-4C2F-9D9A-49A44C17FC2E}"/>
    <cellStyle name="Millares 15 4 2 2 4" xfId="3628" xr:uid="{00BD5675-B601-4B9F-8B18-E0B2161FCB0A}"/>
    <cellStyle name="Millares 15 4 2 2 4 2" xfId="10542" xr:uid="{A840D3DF-2CEA-402E-A321-5DF204D60430}"/>
    <cellStyle name="Millares 15 4 2 2 4 2 2" xfId="21985" xr:uid="{12384E22-53BA-47F7-A5B2-152AB2CB9307}"/>
    <cellStyle name="Millares 15 4 2 2 4 2 2 2" xfId="44879" xr:uid="{A0773A16-A234-4E75-9E38-33EAA3FC33A6}"/>
    <cellStyle name="Millares 15 4 2 2 4 2 3" xfId="33438" xr:uid="{0B5C14E7-9FDD-4B15-ABC9-4A7BCC39EA07}"/>
    <cellStyle name="Millares 15 4 2 2 4 2 4" xfId="56320" xr:uid="{D277CC40-60D3-4022-97F5-9A8C25C633F9}"/>
    <cellStyle name="Millares 15 4 2 2 4 3" xfId="17743" xr:uid="{25D892CE-2190-4CE5-B51C-54AB3A10AD13}"/>
    <cellStyle name="Millares 15 4 2 2 4 3 2" xfId="40637" xr:uid="{9F6748EF-A3FE-4E20-9683-70C9EF997AE7}"/>
    <cellStyle name="Millares 15 4 2 2 4 4" xfId="29196" xr:uid="{FF7B4BDB-65F1-4A3B-9939-D8FB3DAD1805}"/>
    <cellStyle name="Millares 15 4 2 2 4 5" xfId="52078" xr:uid="{B6DBE72B-08B4-456F-BF47-402CF1CD9666}"/>
    <cellStyle name="Millares 15 4 2 2 5" xfId="7388" xr:uid="{211AF6E2-00C0-4315-99AE-E3070AA26CDD}"/>
    <cellStyle name="Millares 15 4 2 2 5 2" xfId="18829" xr:uid="{6D572F9A-1984-4FCD-8EA2-18B8630D68BB}"/>
    <cellStyle name="Millares 15 4 2 2 5 2 2" xfId="41723" xr:uid="{067860A3-17CC-4B35-A3BF-BE66270996E6}"/>
    <cellStyle name="Millares 15 4 2 2 5 3" xfId="30282" xr:uid="{C5E6378F-1E1E-48B8-BAD0-7CDD0B53D6C3}"/>
    <cellStyle name="Millares 15 4 2 2 5 4" xfId="53164" xr:uid="{77F467FB-A57C-4DAB-BDF6-1B7FCC80B88D}"/>
    <cellStyle name="Millares 15 4 2 2 6" xfId="12446" xr:uid="{4F981885-FA8C-44BB-A463-647260ECA3C4}"/>
    <cellStyle name="Millares 15 4 2 2 6 2" xfId="23881" xr:uid="{F91F38BA-DE66-4CCD-AFFF-831D2BA4685B}"/>
    <cellStyle name="Millares 15 4 2 2 6 2 2" xfId="46775" xr:uid="{EB03AF89-D748-4A1B-90FA-B37AF588C84C}"/>
    <cellStyle name="Millares 15 4 2 2 6 3" xfId="35334" xr:uid="{630D3EA4-A199-4DF8-AE1A-82EB48FDBFFC}"/>
    <cellStyle name="Millares 15 4 2 2 7" xfId="13528" xr:uid="{2FDD50AC-5A59-4C8F-B515-43D2E756C8D1}"/>
    <cellStyle name="Millares 15 4 2 2 7 2" xfId="24965" xr:uid="{1CE86DC7-ED5E-4FCA-B23B-BA8139AB24EA}"/>
    <cellStyle name="Millares 15 4 2 2 7 2 2" xfId="47859" xr:uid="{039CAF7E-4F6B-4E49-BE39-0AE48C8AFCB2}"/>
    <cellStyle name="Millares 15 4 2 2 7 3" xfId="36418" xr:uid="{53353EA7-51B6-45C1-A242-28134B4E7527}"/>
    <cellStyle name="Millares 15 4 2 2 8" xfId="14587" xr:uid="{EB175FDF-6F71-4492-8C23-9EC9360F107F}"/>
    <cellStyle name="Millares 15 4 2 2 8 2" xfId="37481" xr:uid="{4B81E617-C731-42B8-A8B9-BDB171794A79}"/>
    <cellStyle name="Millares 15 4 2 2 9" xfId="26040" xr:uid="{603FF4F4-4F60-4F64-B183-DAF0385D7255}"/>
    <cellStyle name="Millares 15 4 2 20" xfId="58958" xr:uid="{1AEDBBB0-44EB-4402-ACEB-06B6D7FBAABB}"/>
    <cellStyle name="Millares 15 4 2 3" xfId="1069" xr:uid="{81ABB9C5-5E19-47C2-A338-07C77334E2ED}"/>
    <cellStyle name="Millares 15 4 2 3 10" xfId="3900" xr:uid="{08AF3A2D-7DF5-4A41-810B-63D8E61F0F3B}"/>
    <cellStyle name="Millares 15 4 2 3 11" xfId="59466" xr:uid="{B08FA9D5-4F3A-4736-A9FF-9AFE4FDDAB7F}"/>
    <cellStyle name="Millares 15 4 2 3 2" xfId="2547" xr:uid="{4252D516-B2CE-47DC-8621-49727F0F188E}"/>
    <cellStyle name="Millares 15 4 2 3 2 2" xfId="8967" xr:uid="{65B86560-2D52-48EA-8EFE-A4C7195A7559}"/>
    <cellStyle name="Millares 15 4 2 3 2 2 2" xfId="20410" xr:uid="{7AEB1C60-1714-4C48-A51A-D9C3530288DB}"/>
    <cellStyle name="Millares 15 4 2 3 2 2 2 2" xfId="43304" xr:uid="{EB3F6AB6-7CC0-4F77-9F50-FE02F821B28C}"/>
    <cellStyle name="Millares 15 4 2 3 2 2 3" xfId="31863" xr:uid="{C89CD98C-9E39-4D81-B336-E74798F2D6A5}"/>
    <cellStyle name="Millares 15 4 2 3 2 2 4" xfId="54745" xr:uid="{8204E4EF-8C90-4A97-87DB-BBEA75EE2E0B}"/>
    <cellStyle name="Millares 15 4 2 3 2 3" xfId="16168" xr:uid="{1AE9D7E7-26C9-471F-AA4B-EF10456CFCB2}"/>
    <cellStyle name="Millares 15 4 2 3 2 3 2" xfId="39062" xr:uid="{309A9702-F68F-4774-A657-7EE17F1BFCA5}"/>
    <cellStyle name="Millares 15 4 2 3 2 4" xfId="27621" xr:uid="{49E85F82-A882-43BF-B8C7-9B00A95184C1}"/>
    <cellStyle name="Millares 15 4 2 3 2 5" xfId="50504" xr:uid="{E9DB4618-90AE-4D28-BF90-4BD9B8F26A42}"/>
    <cellStyle name="Millares 15 4 2 3 2 6" xfId="5193" xr:uid="{A8DBD686-B3C2-447C-86E0-2A9685BC3D3A}"/>
    <cellStyle name="Millares 15 4 2 3 3" xfId="6571" xr:uid="{BA543384-4037-41EF-B62D-B84DC2C9ED33}"/>
    <cellStyle name="Millares 15 4 2 3 3 2" xfId="10806" xr:uid="{9BE5AB93-46AA-46CC-B40F-9A365C4CA3B7}"/>
    <cellStyle name="Millares 15 4 2 3 3 2 2" xfId="22249" xr:uid="{495465E9-5AE0-485F-9BF7-122D6DAEBC20}"/>
    <cellStyle name="Millares 15 4 2 3 3 2 2 2" xfId="45143" xr:uid="{220F00D2-12BC-4DE7-9621-680CBADDF338}"/>
    <cellStyle name="Millares 15 4 2 3 3 2 3" xfId="33702" xr:uid="{0E08947C-4C78-4BED-9806-CE981D997756}"/>
    <cellStyle name="Millares 15 4 2 3 3 2 4" xfId="56584" xr:uid="{99E7E54E-75B9-49C4-95AF-2EA155CE4D63}"/>
    <cellStyle name="Millares 15 4 2 3 3 3" xfId="18007" xr:uid="{B54C87FD-B098-4950-9B19-E678BD70D71F}"/>
    <cellStyle name="Millares 15 4 2 3 3 3 2" xfId="40901" xr:uid="{B2EE11DA-6A38-485D-A0C8-6904E498ACE6}"/>
    <cellStyle name="Millares 15 4 2 3 3 4" xfId="29460" xr:uid="{728D9587-5C59-4C51-8E44-35E1D3179D00}"/>
    <cellStyle name="Millares 15 4 2 3 3 5" xfId="52342" xr:uid="{637C1AA8-DDDB-4DA0-991B-949415EF7726}"/>
    <cellStyle name="Millares 15 4 2 3 4" xfId="7650" xr:uid="{0299F97D-0EF0-4CA5-AA65-9D215E68C6A0}"/>
    <cellStyle name="Millares 15 4 2 3 4 2" xfId="19093" xr:uid="{F304ED07-2823-4E88-B6CC-670AF26D07C2}"/>
    <cellStyle name="Millares 15 4 2 3 4 2 2" xfId="41987" xr:uid="{CAF2B5F2-5418-4A95-AA47-B7313F0960B0}"/>
    <cellStyle name="Millares 15 4 2 3 4 3" xfId="30546" xr:uid="{F78A0FDE-993B-4E3B-A654-80478A2ED99F}"/>
    <cellStyle name="Millares 15 4 2 3 4 4" xfId="53428" xr:uid="{0117DC22-FE71-4B5D-9687-12AE2433C61C}"/>
    <cellStyle name="Millares 15 4 2 3 5" xfId="12709" xr:uid="{193891CB-10DB-4F98-851E-1FB998E0B333}"/>
    <cellStyle name="Millares 15 4 2 3 5 2" xfId="24145" xr:uid="{149B3C15-A3B7-48DC-803B-FA7F7437FD47}"/>
    <cellStyle name="Millares 15 4 2 3 5 2 2" xfId="47039" xr:uid="{F086FBEA-2FEA-4182-BD34-65F7609FB8D0}"/>
    <cellStyle name="Millares 15 4 2 3 5 3" xfId="35598" xr:uid="{6725907B-618C-4A5A-A6FE-F91000F73CE1}"/>
    <cellStyle name="Millares 15 4 2 3 6" xfId="13792" xr:uid="{9BED1799-78CA-4CCC-B926-18125058D68E}"/>
    <cellStyle name="Millares 15 4 2 3 6 2" xfId="25229" xr:uid="{0925D995-B028-4C6F-B17A-8264CFCD27BF}"/>
    <cellStyle name="Millares 15 4 2 3 6 2 2" xfId="48123" xr:uid="{1E3A7B1A-8C80-4E49-A2F5-6908A7BC71FE}"/>
    <cellStyle name="Millares 15 4 2 3 6 3" xfId="36682" xr:uid="{1E600AEA-51CE-4C29-B84A-9DD6AC88E073}"/>
    <cellStyle name="Millares 15 4 2 3 7" xfId="14851" xr:uid="{F0DE280C-2D39-40A9-99C1-66E7BAFBAB55}"/>
    <cellStyle name="Millares 15 4 2 3 7 2" xfId="37745" xr:uid="{D9C430CF-4DFC-4476-AB66-B35164FC61F1}"/>
    <cellStyle name="Millares 15 4 2 3 8" xfId="26304" xr:uid="{84FEAB73-BE15-44CD-A551-FA35061531A3}"/>
    <cellStyle name="Millares 15 4 2 3 9" xfId="49187" xr:uid="{31742D99-E3C0-4F2F-B75E-663A1D323B7D}"/>
    <cellStyle name="Millares 15 4 2 4" xfId="1364" xr:uid="{18382D6D-BCD0-4256-BD6E-A92040873690}"/>
    <cellStyle name="Millares 15 4 2 4 2" xfId="2821" xr:uid="{FABE39E8-DF8E-4A91-A2A8-AF1CD6A47DBE}"/>
    <cellStyle name="Millares 15 4 2 4 2 2" xfId="9495" xr:uid="{1567CC72-4F3E-4E64-A185-091228D2A548}"/>
    <cellStyle name="Millares 15 4 2 4 2 2 2" xfId="20938" xr:uid="{6D17FA01-9688-4C9A-BA54-6620A6321033}"/>
    <cellStyle name="Millares 15 4 2 4 2 2 2 2" xfId="43832" xr:uid="{251F238F-DA97-4526-A0E9-9B5287EBDE13}"/>
    <cellStyle name="Millares 15 4 2 4 2 2 3" xfId="32391" xr:uid="{57196EFB-8728-46B7-A213-2B81D1127159}"/>
    <cellStyle name="Millares 15 4 2 4 2 2 4" xfId="55273" xr:uid="{B7D14C9A-4289-419E-A81C-989127373D1F}"/>
    <cellStyle name="Millares 15 4 2 4 2 3" xfId="16696" xr:uid="{4C1CCA29-03DE-4258-84AD-D11502B38385}"/>
    <cellStyle name="Millares 15 4 2 4 2 3 2" xfId="39590" xr:uid="{932ED189-E2AA-4E8C-A2D0-4714F3DFE7CA}"/>
    <cellStyle name="Millares 15 4 2 4 2 4" xfId="28149" xr:uid="{B34200AC-D0C4-4AAE-BA62-B2937D6D92FB}"/>
    <cellStyle name="Millares 15 4 2 4 2 5" xfId="51032" xr:uid="{083DD139-5C4B-49F5-AB5A-B4156C0A12EC}"/>
    <cellStyle name="Millares 15 4 2 4 2 6" xfId="5721" xr:uid="{A863CDCE-7303-44EE-853A-77BF0B2EC6FC}"/>
    <cellStyle name="Millares 15 4 2 4 3" xfId="8178" xr:uid="{FB03C30B-156D-43AE-BEB5-F1DCB9C40AD4}"/>
    <cellStyle name="Millares 15 4 2 4 3 2" xfId="19621" xr:uid="{5A3C7486-F4A0-47BD-B9E7-16530F9F7765}"/>
    <cellStyle name="Millares 15 4 2 4 3 2 2" xfId="42515" xr:uid="{CE324E8E-3134-4359-8DF9-B0B6929EA08A}"/>
    <cellStyle name="Millares 15 4 2 4 3 3" xfId="31074" xr:uid="{96FCF17B-0C7E-4867-95F0-8D72516D632A}"/>
    <cellStyle name="Millares 15 4 2 4 3 4" xfId="53956" xr:uid="{E84B2587-2EF4-44AA-B5CC-2CF68DEC94C8}"/>
    <cellStyle name="Millares 15 4 2 4 4" xfId="15379" xr:uid="{BF81FCAD-8919-44A8-87E2-7F699A855286}"/>
    <cellStyle name="Millares 15 4 2 4 4 2" xfId="38273" xr:uid="{1CEF50E8-1D38-440E-9934-014911CE59C3}"/>
    <cellStyle name="Millares 15 4 2 4 5" xfId="26832" xr:uid="{A7FE09FE-31B7-4163-A70D-5E11BA8F299B}"/>
    <cellStyle name="Millares 15 4 2 4 6" xfId="49715" xr:uid="{A1584FB1-6DA4-4380-A51A-8276CEC7D1BE}"/>
    <cellStyle name="Millares 15 4 2 4 7" xfId="4422" xr:uid="{77B9D4DB-0322-4558-BA8F-8E3A4F0A4008}"/>
    <cellStyle name="Millares 15 4 2 5" xfId="2019" xr:uid="{5162D35A-840F-46E5-BD76-8C0F57CD4294}"/>
    <cellStyle name="Millares 15 4 2 5 2" xfId="8440" xr:uid="{EA20EE05-531D-4F09-8CE0-8CAE96AD3E1C}"/>
    <cellStyle name="Millares 15 4 2 5 2 2" xfId="19883" xr:uid="{C1108DC8-2E43-4D8B-919A-42A642E01A9F}"/>
    <cellStyle name="Millares 15 4 2 5 2 2 2" xfId="42777" xr:uid="{50337778-DBC5-442D-AB03-2D3B20CEBE56}"/>
    <cellStyle name="Millares 15 4 2 5 2 3" xfId="31336" xr:uid="{D5C7B771-077E-4093-B4BC-3F99D9CABC38}"/>
    <cellStyle name="Millares 15 4 2 5 2 4" xfId="54218" xr:uid="{D896EDC6-D33E-4378-A7F6-D5DD1F703CA6}"/>
    <cellStyle name="Millares 15 4 2 5 3" xfId="15641" xr:uid="{FF157A42-D636-4CD4-A822-D3DD2499F27F}"/>
    <cellStyle name="Millares 15 4 2 5 3 2" xfId="38535" xr:uid="{33761508-8777-46C2-977B-CDE4FF984333}"/>
    <cellStyle name="Millares 15 4 2 5 4" xfId="27094" xr:uid="{E423D1EE-A7F6-4942-82B1-2854AD7E78C8}"/>
    <cellStyle name="Millares 15 4 2 5 5" xfId="49977" xr:uid="{D3938DD1-A32F-4490-83A0-ADF4357AE0D3}"/>
    <cellStyle name="Millares 15 4 2 5 6" xfId="4675" xr:uid="{7A335FD9-2D1B-4CF9-B720-467FB3C250D1}"/>
    <cellStyle name="Millares 15 4 2 6" xfId="3368" xr:uid="{98CD3D03-BF9A-444C-B5BC-10CB6620F0EA}"/>
    <cellStyle name="Millares 15 4 2 6 2" xfId="9758" xr:uid="{9B5119DB-1B6A-4ED6-B112-1DE151B58702}"/>
    <cellStyle name="Millares 15 4 2 6 2 2" xfId="21201" xr:uid="{68F2DF75-8524-410C-AFC4-56FBDDB456D9}"/>
    <cellStyle name="Millares 15 4 2 6 2 2 2" xfId="44095" xr:uid="{1F7A07DB-1EEC-48B1-BDEC-E03852F5BA78}"/>
    <cellStyle name="Millares 15 4 2 6 2 3" xfId="32654" xr:uid="{281F9725-FCF1-48FB-86E2-91520D991EE0}"/>
    <cellStyle name="Millares 15 4 2 6 2 4" xfId="55536" xr:uid="{4C470443-A080-42FF-A669-DA1416E159D3}"/>
    <cellStyle name="Millares 15 4 2 6 3" xfId="16959" xr:uid="{5E3FF6E3-A5B1-4819-BA8E-52D41796BC2D}"/>
    <cellStyle name="Millares 15 4 2 6 3 2" xfId="39853" xr:uid="{09176725-F4C3-46C9-819E-44296B50B634}"/>
    <cellStyle name="Millares 15 4 2 6 4" xfId="28412" xr:uid="{0490C6B8-6D8E-4EE7-9568-7FBC5899AE8B}"/>
    <cellStyle name="Millares 15 4 2 6 5" xfId="51294" xr:uid="{B38CDBE8-1382-4A46-841F-47E7BCBCF80F}"/>
    <cellStyle name="Millares 15 4 2 7" xfId="6027" xr:uid="{12376E52-E265-4975-985A-C9F1140453E3}"/>
    <cellStyle name="Millares 15 4 2 7 2" xfId="10018" xr:uid="{5AE52289-968A-4644-A60F-7B5F7FE48C47}"/>
    <cellStyle name="Millares 15 4 2 7 2 2" xfId="21461" xr:uid="{A7F5FA21-EC0F-4701-A1E1-65AEBFA93051}"/>
    <cellStyle name="Millares 15 4 2 7 2 2 2" xfId="44355" xr:uid="{6AC8B98D-4E4C-4007-B0F9-397813B3F06E}"/>
    <cellStyle name="Millares 15 4 2 7 2 3" xfId="32914" xr:uid="{0E03D4BC-3DCE-43E0-A0CF-3C1D8C5DC471}"/>
    <cellStyle name="Millares 15 4 2 7 2 4" xfId="55796" xr:uid="{D545924D-CF04-4C7B-B9FA-FAC83AA0BFAC}"/>
    <cellStyle name="Millares 15 4 2 7 3" xfId="17219" xr:uid="{4D9626BB-257D-44E7-996C-DF4A4F4E10BE}"/>
    <cellStyle name="Millares 15 4 2 7 3 2" xfId="40113" xr:uid="{37D2F5FF-AB7E-4C3F-9D15-F8EEA3C4C767}"/>
    <cellStyle name="Millares 15 4 2 7 4" xfId="28672" xr:uid="{B2E7F01F-C05D-4361-83C9-0A2493BA36C8}"/>
    <cellStyle name="Millares 15 4 2 7 5" xfId="51554" xr:uid="{B347116B-21FA-4B6C-B34B-BAA76A06A718}"/>
    <cellStyle name="Millares 15 4 2 8" xfId="6278" xr:uid="{0AAA501F-0CDE-47AB-ACEB-50F7F590357B}"/>
    <cellStyle name="Millares 15 4 2 8 2" xfId="10279" xr:uid="{D23DE3EB-39DF-4367-AAA6-FFB0A5E40108}"/>
    <cellStyle name="Millares 15 4 2 8 2 2" xfId="21722" xr:uid="{883192C4-7CE6-4739-911A-ADA2517BE274}"/>
    <cellStyle name="Millares 15 4 2 8 2 2 2" xfId="44616" xr:uid="{C377D9F4-8441-43D4-BAD6-332110997057}"/>
    <cellStyle name="Millares 15 4 2 8 2 3" xfId="33175" xr:uid="{C0FA506B-FE45-4D19-AB83-7E9153BE7852}"/>
    <cellStyle name="Millares 15 4 2 8 2 4" xfId="56057" xr:uid="{FEA18B75-B994-40C4-BF5F-E0AEFC662098}"/>
    <cellStyle name="Millares 15 4 2 8 3" xfId="17480" xr:uid="{12424F36-CB8A-4529-9392-6C9DC0CFDC7D}"/>
    <cellStyle name="Millares 15 4 2 8 3 2" xfId="40374" xr:uid="{C1EA15D8-BBD8-4ECD-805E-410A0D16C839}"/>
    <cellStyle name="Millares 15 4 2 8 4" xfId="28933" xr:uid="{97756093-0666-4EA6-A781-5C286CF292F7}"/>
    <cellStyle name="Millares 15 4 2 8 5" xfId="51815" xr:uid="{5C1549D0-994F-47D9-ACA7-347F0EFF2209}"/>
    <cellStyle name="Millares 15 4 2 9" xfId="7111" xr:uid="{DD8EC51C-2EF1-4119-BFBA-E4BB1A3B75D0}"/>
    <cellStyle name="Millares 15 4 2 9 2" xfId="18547" xr:uid="{AC5A14DF-C69B-4E2D-B827-010CA209D585}"/>
    <cellStyle name="Millares 15 4 2 9 2 2" xfId="41441" xr:uid="{8AF3A685-503C-4B67-8A9F-8AAEA66911EB}"/>
    <cellStyle name="Millares 15 4 2 9 3" xfId="30000" xr:uid="{6A725F94-E5F4-4486-859A-8ADD737E3BA8}"/>
    <cellStyle name="Millares 15 4 2 9 4" xfId="52882" xr:uid="{EC7D9795-CC34-45D3-9A87-245D5334AEDB}"/>
    <cellStyle name="Millares 15 4 20" xfId="58329" xr:uid="{FDDDC59B-4337-4D58-97AA-534351980466}"/>
    <cellStyle name="Millares 15 4 21" xfId="58842" xr:uid="{D7A6C186-ED42-4B1A-892C-6A430FC21AC3}"/>
    <cellStyle name="Millares 15 4 3" xfId="406" xr:uid="{FCA59224-53FE-4A10-8939-83460D11D4D4}"/>
    <cellStyle name="Millares 15 4 3 10" xfId="48807" xr:uid="{DC854D98-16B0-4DB5-B3F0-F321884154E4}"/>
    <cellStyle name="Millares 15 4 3 11" xfId="58079" xr:uid="{2209C1E9-6CAA-447E-8EC9-2B594FB4C514}"/>
    <cellStyle name="Millares 15 4 3 12" xfId="58591" xr:uid="{36C8B4A4-B63C-4FAC-A8BD-BDBE52364855}"/>
    <cellStyle name="Millares 15 4 3 13" xfId="59102" xr:uid="{B5A54229-8ED7-4418-BEF4-A25EC19F0CAB}"/>
    <cellStyle name="Millares 15 4 3 2" xfId="1533" xr:uid="{04CF2697-8B0D-4730-B58B-77C42B217EFF}"/>
    <cellStyle name="Millares 15 4 3 2 10" xfId="4046" xr:uid="{37AEDF7D-F9F8-4D4B-9E1C-A51A09B28320}"/>
    <cellStyle name="Millares 15 4 3 2 11" xfId="59610" xr:uid="{FB9AD404-14B0-40D9-89D0-3BEDF19C4A1A}"/>
    <cellStyle name="Millares 15 4 3 2 2" xfId="2965" xr:uid="{A50DEFD4-BFBE-4C55-BB76-1800EC14697A}"/>
    <cellStyle name="Millares 15 4 3 2 2 2" xfId="9114" xr:uid="{19F9FB02-D052-41BA-9253-7823822D372C}"/>
    <cellStyle name="Millares 15 4 3 2 2 2 2" xfId="20557" xr:uid="{28A5A10C-2485-47DC-A773-1C0280773A07}"/>
    <cellStyle name="Millares 15 4 3 2 2 2 2 2" xfId="43451" xr:uid="{D03A3925-11A6-4277-AF1D-FA29A016C708}"/>
    <cellStyle name="Millares 15 4 3 2 2 2 3" xfId="32010" xr:uid="{E07C8542-D14A-42F5-9E02-AB9F98F84003}"/>
    <cellStyle name="Millares 15 4 3 2 2 2 4" xfId="54892" xr:uid="{44CF8CC5-EB78-4E29-9D6A-0B0AF9615005}"/>
    <cellStyle name="Millares 15 4 3 2 2 3" xfId="16315" xr:uid="{F80C7751-A782-4F16-9A9A-6EA593CC0D47}"/>
    <cellStyle name="Millares 15 4 3 2 2 3 2" xfId="39209" xr:uid="{25A5283C-D1A6-470A-9672-078D23098527}"/>
    <cellStyle name="Millares 15 4 3 2 2 4" xfId="27768" xr:uid="{C297FE96-ECB4-4453-93E3-DF726FFF4AD9}"/>
    <cellStyle name="Millares 15 4 3 2 2 5" xfId="50651" xr:uid="{C5B3FCC8-905B-44C1-B3EC-EA43AB66975A}"/>
    <cellStyle name="Millares 15 4 3 2 2 6" xfId="5340" xr:uid="{988011D1-6325-49FB-9084-8717B9AFD3F0}"/>
    <cellStyle name="Millares 15 4 3 2 3" xfId="6718" xr:uid="{6AA62474-B962-4BE3-A136-02B93B46A3AA}"/>
    <cellStyle name="Millares 15 4 3 2 3 2" xfId="10953" xr:uid="{7E2E01F6-C6EA-4EB3-A103-069AF1FAA273}"/>
    <cellStyle name="Millares 15 4 3 2 3 2 2" xfId="22396" xr:uid="{A11F63F6-0AF5-48AF-9DC2-748F83A3A8FA}"/>
    <cellStyle name="Millares 15 4 3 2 3 2 2 2" xfId="45290" xr:uid="{F070E382-7BA7-4713-B842-C3AC453D0AD7}"/>
    <cellStyle name="Millares 15 4 3 2 3 2 3" xfId="33849" xr:uid="{7EC2BDCF-330F-4801-9484-7392E1EC4E96}"/>
    <cellStyle name="Millares 15 4 3 2 3 2 4" xfId="56731" xr:uid="{7FEE7C84-F5E1-44EB-9E0B-996F4EB94D54}"/>
    <cellStyle name="Millares 15 4 3 2 3 3" xfId="18154" xr:uid="{92FF5141-0FD3-42D1-BE27-CCFBBFAC4C5C}"/>
    <cellStyle name="Millares 15 4 3 2 3 3 2" xfId="41048" xr:uid="{6EB2667A-22FC-498C-802B-567FEC465D4A}"/>
    <cellStyle name="Millares 15 4 3 2 3 4" xfId="29607" xr:uid="{419FC53D-4A5A-4F0A-A01F-3AC6275125FB}"/>
    <cellStyle name="Millares 15 4 3 2 3 5" xfId="52489" xr:uid="{50BE10A0-4F6F-40D9-892D-6BDBD06C1F7A}"/>
    <cellStyle name="Millares 15 4 3 2 4" xfId="7797" xr:uid="{E9F3248D-1755-4D93-8BC2-121E2B356C68}"/>
    <cellStyle name="Millares 15 4 3 2 4 2" xfId="19240" xr:uid="{36634839-EEC2-40CC-A9DF-5DB3E3F92430}"/>
    <cellStyle name="Millares 15 4 3 2 4 2 2" xfId="42134" xr:uid="{80F00A15-EF6A-49E8-932E-B03AE33D550F}"/>
    <cellStyle name="Millares 15 4 3 2 4 3" xfId="30693" xr:uid="{82AF4EC0-A3F3-43A1-8405-1C010E40DF52}"/>
    <cellStyle name="Millares 15 4 3 2 4 4" xfId="53575" xr:uid="{6277249F-2EAC-43EF-A59A-7A6DCF3DA731}"/>
    <cellStyle name="Millares 15 4 3 2 5" xfId="12856" xr:uid="{3ADB7BC1-7537-407C-B3B9-E383942FB197}"/>
    <cellStyle name="Millares 15 4 3 2 5 2" xfId="24292" xr:uid="{BEFBC372-2F91-4D39-A9D0-B15631E5217F}"/>
    <cellStyle name="Millares 15 4 3 2 5 2 2" xfId="47186" xr:uid="{CF03A914-541E-411C-95E3-6B9A11008BC0}"/>
    <cellStyle name="Millares 15 4 3 2 5 3" xfId="35745" xr:uid="{DF4CF756-5DE3-404F-B217-1F72673BD2B5}"/>
    <cellStyle name="Millares 15 4 3 2 6" xfId="13939" xr:uid="{92CD137B-5AA4-4083-9F19-6AD702815425}"/>
    <cellStyle name="Millares 15 4 3 2 6 2" xfId="25376" xr:uid="{DE36B442-F205-454D-B58C-617D0720F615}"/>
    <cellStyle name="Millares 15 4 3 2 6 2 2" xfId="48270" xr:uid="{3B98A0B4-8AAD-43E3-85E8-1F5729F23B07}"/>
    <cellStyle name="Millares 15 4 3 2 6 3" xfId="36829" xr:uid="{D7E8C30E-D559-45B5-8E50-447BC2399A90}"/>
    <cellStyle name="Millares 15 4 3 2 7" xfId="14998" xr:uid="{5E085E68-36D3-4C0C-9BB7-D5B6B9AFA367}"/>
    <cellStyle name="Millares 15 4 3 2 7 2" xfId="37892" xr:uid="{3F897C2D-8482-4E55-AA00-9F5135C1FA73}"/>
    <cellStyle name="Millares 15 4 3 2 8" xfId="26451" xr:uid="{FDACF762-78F8-4BBE-9865-8525AAE00DE6}"/>
    <cellStyle name="Millares 15 4 3 2 9" xfId="49334" xr:uid="{B2461587-0A91-4C9C-AA3B-E8C6E4EFCE1E}"/>
    <cellStyle name="Millares 15 4 3 3" xfId="1891" xr:uid="{6FF8F689-44AB-4308-85A7-8ADA23B6CA5A}"/>
    <cellStyle name="Millares 15 4 3 3 2" xfId="8587" xr:uid="{928409C9-E9DD-4EE9-9CE8-D4E7C7FB309F}"/>
    <cellStyle name="Millares 15 4 3 3 2 2" xfId="20030" xr:uid="{C5981229-7613-414B-A3A8-4E64C7EDC6F4}"/>
    <cellStyle name="Millares 15 4 3 3 2 2 2" xfId="42924" xr:uid="{5A693958-0936-4D2C-AD0C-1CF614CCA8FE}"/>
    <cellStyle name="Millares 15 4 3 3 2 3" xfId="31483" xr:uid="{2CBE616F-0B28-4F02-88B2-08D0E2A1C097}"/>
    <cellStyle name="Millares 15 4 3 3 2 4" xfId="54365" xr:uid="{1BA771CA-2D1A-46EE-A315-DFDC7C33F1EA}"/>
    <cellStyle name="Millares 15 4 3 3 3" xfId="15788" xr:uid="{6BD9BA1E-389D-4DB3-BC69-4333E6E67E21}"/>
    <cellStyle name="Millares 15 4 3 3 3 2" xfId="38682" xr:uid="{53CBFE9A-FE34-4787-AF69-3660EFC12E8D}"/>
    <cellStyle name="Millares 15 4 3 3 4" xfId="27241" xr:uid="{05CB6418-5B66-4D9B-8BFE-01C93A7F441C}"/>
    <cellStyle name="Millares 15 4 3 3 5" xfId="50124" xr:uid="{DD6C8864-49F2-4182-8A6B-6681BCD3601C}"/>
    <cellStyle name="Millares 15 4 3 3 6" xfId="4813" xr:uid="{B986B321-3599-4128-82D8-34379796DDF5}"/>
    <cellStyle name="Millares 15 4 3 4" xfId="3512" xr:uid="{92301888-9A8D-41E6-94AE-EBDD9A54F192}"/>
    <cellStyle name="Millares 15 4 3 4 2" xfId="10426" xr:uid="{D08D0EAD-6C72-411E-AFEF-FAEED031F33E}"/>
    <cellStyle name="Millares 15 4 3 4 2 2" xfId="21869" xr:uid="{4A974143-3645-46DD-B53E-8381F78C2A82}"/>
    <cellStyle name="Millares 15 4 3 4 2 2 2" xfId="44763" xr:uid="{4A0D4BE7-B877-4C81-991A-AC876DE18E03}"/>
    <cellStyle name="Millares 15 4 3 4 2 3" xfId="33322" xr:uid="{DAC10DB9-4D00-461A-A92A-0DC7D7C0A5E4}"/>
    <cellStyle name="Millares 15 4 3 4 2 4" xfId="56204" xr:uid="{03589951-5FA9-47D7-9A68-42E12EA9ECC5}"/>
    <cellStyle name="Millares 15 4 3 4 3" xfId="17627" xr:uid="{98A4435E-02BC-4736-9D53-7355DD998FAF}"/>
    <cellStyle name="Millares 15 4 3 4 3 2" xfId="40521" xr:uid="{E035FFAF-4F0B-4A5E-A637-4AE415F1BD8F}"/>
    <cellStyle name="Millares 15 4 3 4 4" xfId="29080" xr:uid="{9941E2A2-D18E-49F5-9ABA-A988EE502D4C}"/>
    <cellStyle name="Millares 15 4 3 4 5" xfId="51962" xr:uid="{0B2BFA44-5E72-44C8-97F3-DBDA08EB194F}"/>
    <cellStyle name="Millares 15 4 3 5" xfId="7274" xr:uid="{C7B4F959-7993-4545-A855-950E050194FB}"/>
    <cellStyle name="Millares 15 4 3 5 2" xfId="18713" xr:uid="{5FCCBF07-2F58-499F-A8EB-C747836DCBC0}"/>
    <cellStyle name="Millares 15 4 3 5 2 2" xfId="41607" xr:uid="{BBEC6A4D-4382-470F-8301-3AD775E521A8}"/>
    <cellStyle name="Millares 15 4 3 5 3" xfId="30166" xr:uid="{2B140A3D-CB9A-4C60-959A-B55CC1145F15}"/>
    <cellStyle name="Millares 15 4 3 5 4" xfId="53048" xr:uid="{D4E0C5AD-85DD-473C-ABE8-144ED8A3C158}"/>
    <cellStyle name="Millares 15 4 3 6" xfId="12330" xr:uid="{9D24935B-3820-4FAB-8664-EFE3A1D832E2}"/>
    <cellStyle name="Millares 15 4 3 6 2" xfId="23765" xr:uid="{60816F3C-18F7-4775-9528-7FE1BEBD7F2D}"/>
    <cellStyle name="Millares 15 4 3 6 2 2" xfId="46659" xr:uid="{C40DF558-533B-449C-B617-3FCBF883EC91}"/>
    <cellStyle name="Millares 15 4 3 6 3" xfId="35218" xr:uid="{5DDE9D69-4868-4A05-BC9C-C7D33C33A6A8}"/>
    <cellStyle name="Millares 15 4 3 7" xfId="13412" xr:uid="{4BC68D05-E32A-4356-A5C1-1ACEB54015CF}"/>
    <cellStyle name="Millares 15 4 3 7 2" xfId="24849" xr:uid="{5E578B77-2E99-43E2-A659-E3104F696B77}"/>
    <cellStyle name="Millares 15 4 3 7 2 2" xfId="47743" xr:uid="{B2CD2B23-CE44-4CE5-9A6B-D9E4CE350463}"/>
    <cellStyle name="Millares 15 4 3 7 3" xfId="36302" xr:uid="{406BAACC-E4ED-4A2C-9DF1-1A3D1ADD91AF}"/>
    <cellStyle name="Millares 15 4 3 8" xfId="14471" xr:uid="{8F06F7CC-A32D-480F-8421-0CA8C189F871}"/>
    <cellStyle name="Millares 15 4 3 8 2" xfId="37365" xr:uid="{07543ECE-1035-4E1A-B609-572C21BCD819}"/>
    <cellStyle name="Millares 15 4 3 9" xfId="25924" xr:uid="{54523697-5904-4919-91B9-8B842242C84B}"/>
    <cellStyle name="Millares 15 4 4" xfId="680" xr:uid="{E9D2AC04-89F9-4814-AD5C-279B537CAD7F}"/>
    <cellStyle name="Millares 15 4 4 10" xfId="3784" xr:uid="{0C2F1693-2C8C-4636-8C38-6461C8360B33}"/>
    <cellStyle name="Millares 15 4 4 11" xfId="59350" xr:uid="{A133E1F0-3035-48DA-9602-F38562DFC349}"/>
    <cellStyle name="Millares 15 4 4 2" xfId="2159" xr:uid="{7FA7289C-BDAA-42C8-BD54-7EC58D857DB4}"/>
    <cellStyle name="Millares 15 4 4 2 2" xfId="8851" xr:uid="{2F7721BD-4611-4003-8A31-71E61C633E60}"/>
    <cellStyle name="Millares 15 4 4 2 2 2" xfId="20294" xr:uid="{BE8E6A32-46FD-497C-AFAA-6E230E81A4EE}"/>
    <cellStyle name="Millares 15 4 4 2 2 2 2" xfId="43188" xr:uid="{90A7BE34-E361-490F-B875-E51F618B2D9F}"/>
    <cellStyle name="Millares 15 4 4 2 2 3" xfId="31747" xr:uid="{88298BB0-08D0-4E2E-848F-D7B71742CFDD}"/>
    <cellStyle name="Millares 15 4 4 2 2 4" xfId="54629" xr:uid="{F4B42929-39B9-4582-B787-CAD79201D15E}"/>
    <cellStyle name="Millares 15 4 4 2 3" xfId="16052" xr:uid="{3F9348EF-A6A3-4668-9905-9B835896C72E}"/>
    <cellStyle name="Millares 15 4 4 2 3 2" xfId="38946" xr:uid="{A90511AE-61BE-47E5-8B9A-410A0DCE3C62}"/>
    <cellStyle name="Millares 15 4 4 2 4" xfId="27505" xr:uid="{9362FDD6-986D-4275-88F3-846F88F99423}"/>
    <cellStyle name="Millares 15 4 4 2 5" xfId="50388" xr:uid="{89226EA5-36DC-4031-A042-F1E734DF704F}"/>
    <cellStyle name="Millares 15 4 4 2 6" xfId="5077" xr:uid="{A6C759EF-3E03-493F-8C34-626809466767}"/>
    <cellStyle name="Millares 15 4 4 3" xfId="6455" xr:uid="{35195D13-DF00-4C4A-AC08-0F1F310CB761}"/>
    <cellStyle name="Millares 15 4 4 3 2" xfId="10690" xr:uid="{02A41811-81CA-412F-ACB4-5A2AF985536C}"/>
    <cellStyle name="Millares 15 4 4 3 2 2" xfId="22133" xr:uid="{01F014A2-5530-4AAB-ADFE-84874D1BF8FD}"/>
    <cellStyle name="Millares 15 4 4 3 2 2 2" xfId="45027" xr:uid="{19D0F2D2-6C06-4602-BE84-B14308F3D8F8}"/>
    <cellStyle name="Millares 15 4 4 3 2 3" xfId="33586" xr:uid="{83002A1E-D92F-44CF-96C9-5DB5F4B7E2A9}"/>
    <cellStyle name="Millares 15 4 4 3 2 4" xfId="56468" xr:uid="{EFFCB2DD-7F98-4629-B470-B1ABEC7D5570}"/>
    <cellStyle name="Millares 15 4 4 3 3" xfId="17891" xr:uid="{B339A383-267B-4E45-B1C5-E9A61FF9196E}"/>
    <cellStyle name="Millares 15 4 4 3 3 2" xfId="40785" xr:uid="{C92B6359-6BAE-468F-A473-AF1D5042E6A7}"/>
    <cellStyle name="Millares 15 4 4 3 4" xfId="29344" xr:uid="{AA739030-732E-4CE1-8C3D-D8E545EDB4BA}"/>
    <cellStyle name="Millares 15 4 4 3 5" xfId="52226" xr:uid="{9735B7F5-1ACF-4836-A487-0274A892CEE5}"/>
    <cellStyle name="Millares 15 4 4 4" xfId="7534" xr:uid="{65B96485-A85D-43D0-8602-074E76991F60}"/>
    <cellStyle name="Millares 15 4 4 4 2" xfId="18977" xr:uid="{C4DA3FC6-DDB2-4295-9EEE-4FE13F848942}"/>
    <cellStyle name="Millares 15 4 4 4 2 2" xfId="41871" xr:uid="{85F2B426-41EB-4671-B459-B7DDD7E2A718}"/>
    <cellStyle name="Millares 15 4 4 4 3" xfId="30430" xr:uid="{03056529-DF97-4EE6-9C8C-CC38244F4E33}"/>
    <cellStyle name="Millares 15 4 4 4 4" xfId="53312" xr:uid="{A091A547-3F8B-4EB2-BE8A-A0F41A9E2C86}"/>
    <cellStyle name="Millares 15 4 4 5" xfId="12593" xr:uid="{7BE1D185-04BA-4FDD-84CC-541912EEF883}"/>
    <cellStyle name="Millares 15 4 4 5 2" xfId="24029" xr:uid="{8773A182-EE62-4F44-B177-6E400B2BA8F9}"/>
    <cellStyle name="Millares 15 4 4 5 2 2" xfId="46923" xr:uid="{9DC208DC-FAE6-44B0-8598-F04ADC63E698}"/>
    <cellStyle name="Millares 15 4 4 5 3" xfId="35482" xr:uid="{066158B3-0917-4D84-9B3C-9B453BF393B0}"/>
    <cellStyle name="Millares 15 4 4 6" xfId="13676" xr:uid="{FAB60C56-CC0F-4040-871C-1606E162FC60}"/>
    <cellStyle name="Millares 15 4 4 6 2" xfId="25113" xr:uid="{58519E2D-7AF3-4420-B8E7-C9C20AB57932}"/>
    <cellStyle name="Millares 15 4 4 6 2 2" xfId="48007" xr:uid="{F33657FC-ADD3-4AE1-A7BA-0C09CCA9430D}"/>
    <cellStyle name="Millares 15 4 4 6 3" xfId="36566" xr:uid="{2259FA83-B23C-4DC2-B07A-0DBBC4F6E6FB}"/>
    <cellStyle name="Millares 15 4 4 7" xfId="14735" xr:uid="{633DC491-BFFF-44B1-8E16-9A48BDE162AE}"/>
    <cellStyle name="Millares 15 4 4 7 2" xfId="37629" xr:uid="{C72BFD4C-9AE8-4235-8E7C-56A2856B43A5}"/>
    <cellStyle name="Millares 15 4 4 8" xfId="26188" xr:uid="{4ACD2CBB-CFF9-4583-9C97-F5C1DB1BCF41}"/>
    <cellStyle name="Millares 15 4 4 9" xfId="49071" xr:uid="{1196B43E-986C-4FE4-A3CC-53BD492FEEC7}"/>
    <cellStyle name="Millares 15 4 5" xfId="953" xr:uid="{513C56C3-5B98-42E7-8791-97A938CB83BA}"/>
    <cellStyle name="Millares 15 4 5 2" xfId="2431" xr:uid="{9F9C2D96-2D04-48A8-9F92-8DBE7C5A489F}"/>
    <cellStyle name="Millares 15 4 5 2 2" xfId="9379" xr:uid="{0B7121F5-AD76-42C6-87CC-41C89A733880}"/>
    <cellStyle name="Millares 15 4 5 2 2 2" xfId="20822" xr:uid="{38FC89D3-4A62-43D6-8DD7-AEB86CEF5C93}"/>
    <cellStyle name="Millares 15 4 5 2 2 2 2" xfId="43716" xr:uid="{37793BF2-7C5E-446F-8A45-53BF764CE1ED}"/>
    <cellStyle name="Millares 15 4 5 2 2 3" xfId="32275" xr:uid="{4FC0C88D-1227-4F78-B9D2-2AEFB690799E}"/>
    <cellStyle name="Millares 15 4 5 2 2 4" xfId="55157" xr:uid="{E8978ADC-42C1-44E2-992A-33654308A331}"/>
    <cellStyle name="Millares 15 4 5 2 3" xfId="16580" xr:uid="{FB3ED15E-9F73-4A00-9FAF-45528F2CAC7A}"/>
    <cellStyle name="Millares 15 4 5 2 3 2" xfId="39474" xr:uid="{932F9112-6336-4E3B-8D80-C98D40F4538E}"/>
    <cellStyle name="Millares 15 4 5 2 4" xfId="28033" xr:uid="{E382763A-41D7-4229-9F12-C87F633C6AD3}"/>
    <cellStyle name="Millares 15 4 5 2 5" xfId="50916" xr:uid="{7997411C-ED6E-4FBF-8138-9F0D367C70A4}"/>
    <cellStyle name="Millares 15 4 5 2 6" xfId="5605" xr:uid="{93C475A2-5B26-4577-AB7F-8A3EB5AB66BF}"/>
    <cellStyle name="Millares 15 4 5 3" xfId="8062" xr:uid="{88DF1E2D-7320-456D-B455-BF8B14503815}"/>
    <cellStyle name="Millares 15 4 5 3 2" xfId="19505" xr:uid="{7105EF01-6346-4356-90F2-90A59DA27E00}"/>
    <cellStyle name="Millares 15 4 5 3 2 2" xfId="42399" xr:uid="{0ED68A41-BC8F-47E1-982D-5192122F1329}"/>
    <cellStyle name="Millares 15 4 5 3 3" xfId="30958" xr:uid="{87A6BE40-2BB1-4078-B7C6-FB0FA4E1E708}"/>
    <cellStyle name="Millares 15 4 5 3 4" xfId="53840" xr:uid="{4EF6DC9E-ADFC-4A3F-A73F-B340A1FEE05D}"/>
    <cellStyle name="Millares 15 4 5 4" xfId="15263" xr:uid="{3D8C12D5-3ADD-40A6-BDA8-D2ECE0FD2529}"/>
    <cellStyle name="Millares 15 4 5 4 2" xfId="38157" xr:uid="{43F4196C-42DE-4528-9BF3-786B64F67FF8}"/>
    <cellStyle name="Millares 15 4 5 5" xfId="26716" xr:uid="{0B4E1554-9BF1-4CB7-9B6C-0444DB5311C0}"/>
    <cellStyle name="Millares 15 4 5 6" xfId="49599" xr:uid="{C8EFF873-AF60-43AC-9748-13216834FF5D}"/>
    <cellStyle name="Millares 15 4 5 7" xfId="4306" xr:uid="{C7138399-C212-45B2-AC6C-D3DA7824C344}"/>
    <cellStyle name="Millares 15 4 6" xfId="1248" xr:uid="{F5F0AB1F-E448-40CB-B8D3-F5F27C119925}"/>
    <cellStyle name="Millares 15 4 6 2" xfId="2705" xr:uid="{5E622CC4-6F9D-4643-ADC8-D8282A690481}"/>
    <cellStyle name="Millares 15 4 6 2 2" xfId="19767" xr:uid="{E86AA051-F29C-45BD-9C81-68A2CEEEAA0A}"/>
    <cellStyle name="Millares 15 4 6 2 2 2" xfId="42661" xr:uid="{4D63F5AC-D4A5-4333-BB95-E6CED9C79FC0}"/>
    <cellStyle name="Millares 15 4 6 2 3" xfId="31220" xr:uid="{4B8E1CB0-B6BC-4812-AE12-55EB652C668A}"/>
    <cellStyle name="Millares 15 4 6 2 4" xfId="54102" xr:uid="{36D90C70-CC87-4E37-920B-810D46C521D9}"/>
    <cellStyle name="Millares 15 4 6 2 5" xfId="8324" xr:uid="{7CE3EF25-18DE-4712-A2E5-E9F255C87FEE}"/>
    <cellStyle name="Millares 15 4 6 3" xfId="15525" xr:uid="{DC870A12-0698-4B82-B684-99861664B3CF}"/>
    <cellStyle name="Millares 15 4 6 3 2" xfId="38419" xr:uid="{11EF39F6-8777-4C40-8DAD-8AD76BF2317B}"/>
    <cellStyle name="Millares 15 4 6 4" xfId="26978" xr:uid="{BA038804-6074-4198-94CE-171EA1F04875}"/>
    <cellStyle name="Millares 15 4 6 5" xfId="49861" xr:uid="{595C182F-5D22-417F-AD4A-0F0BF62C119D}"/>
    <cellStyle name="Millares 15 4 6 6" xfId="4560" xr:uid="{3783496E-0684-4922-B404-0DB3C2BF5D0C}"/>
    <cellStyle name="Millares 15 4 7" xfId="1766" xr:uid="{22E4EA9B-DCC7-4CAA-A44E-7F84A3C86E41}"/>
    <cellStyle name="Millares 15 4 7 2" xfId="9642" xr:uid="{EFFC2054-47A0-45B8-A8AD-28690A9F76C1}"/>
    <cellStyle name="Millares 15 4 7 2 2" xfId="21085" xr:uid="{99F67767-4BEE-49F5-8551-E546A090DD6D}"/>
    <cellStyle name="Millares 15 4 7 2 2 2" xfId="43979" xr:uid="{C2BCC2B3-A392-41AF-AF3A-D1BDCA1831CF}"/>
    <cellStyle name="Millares 15 4 7 2 3" xfId="32538" xr:uid="{FF5089CF-FFCC-4446-B3B4-AA64CD745A19}"/>
    <cellStyle name="Millares 15 4 7 2 4" xfId="55420" xr:uid="{8663342C-9D88-4C78-8C38-59259BB02C00}"/>
    <cellStyle name="Millares 15 4 7 3" xfId="16843" xr:uid="{4AA9D9AB-893B-4C3F-8444-08D3623A19DB}"/>
    <cellStyle name="Millares 15 4 7 3 2" xfId="39737" xr:uid="{C1831902-BBA8-4F56-9D06-445A62C1A04C}"/>
    <cellStyle name="Millares 15 4 7 4" xfId="28296" xr:uid="{0B66AEF1-4F0D-4202-83D6-4106AFAE889B}"/>
    <cellStyle name="Millares 15 4 7 5" xfId="51178" xr:uid="{BAAA21AE-5951-4B52-9917-DBBFD6A6E21A}"/>
    <cellStyle name="Millares 15 4 7 6" xfId="5869" xr:uid="{C474F76F-38B9-49DA-BB7C-96F697831DC3}"/>
    <cellStyle name="Millares 15 4 8" xfId="3252" xr:uid="{501EB326-270F-4F1C-B790-37EFB70DF4A9}"/>
    <cellStyle name="Millares 15 4 8 2" xfId="9902" xr:uid="{AC05006C-0D81-4221-97D2-3203C2A03C70}"/>
    <cellStyle name="Millares 15 4 8 2 2" xfId="21345" xr:uid="{910FC16A-E480-442C-8B7A-A41F74199A52}"/>
    <cellStyle name="Millares 15 4 8 2 2 2" xfId="44239" xr:uid="{9CFCA7B4-8C8A-4389-B6E4-C8F7B3707A98}"/>
    <cellStyle name="Millares 15 4 8 2 3" xfId="32798" xr:uid="{84165EF0-C9AD-489F-B6AC-2ABD993B71A1}"/>
    <cellStyle name="Millares 15 4 8 2 4" xfId="55680" xr:uid="{C7C531D0-D147-4DEA-928D-84FFFF78DD70}"/>
    <cellStyle name="Millares 15 4 8 3" xfId="17103" xr:uid="{CCC8D858-0B24-4CAA-A8FF-6F57B1A6CC33}"/>
    <cellStyle name="Millares 15 4 8 3 2" xfId="39997" xr:uid="{58BFC01E-64AB-499E-92FB-A203DE491836}"/>
    <cellStyle name="Millares 15 4 8 4" xfId="28556" xr:uid="{4E1C1AF0-F3DD-4D29-8544-58B48BF4A671}"/>
    <cellStyle name="Millares 15 4 8 5" xfId="51438" xr:uid="{5A5A6D3A-09C9-40C6-9A14-D49CBAEEF939}"/>
    <cellStyle name="Millares 15 4 9" xfId="6163" xr:uid="{D46265DE-F4F9-4C1C-B510-9BEC38233302}"/>
    <cellStyle name="Millares 15 4 9 2" xfId="10163" xr:uid="{1ECA6E90-A4E1-4DD2-82EC-F24736382DF2}"/>
    <cellStyle name="Millares 15 4 9 2 2" xfId="21606" xr:uid="{5EDE420C-C4F6-43D4-914B-2294B178999D}"/>
    <cellStyle name="Millares 15 4 9 2 2 2" xfId="44500" xr:uid="{F63522E8-88EC-477A-8D8D-F322DE43595B}"/>
    <cellStyle name="Millares 15 4 9 2 3" xfId="33059" xr:uid="{AF602F73-3071-4B95-B7BE-D5E0E38920BF}"/>
    <cellStyle name="Millares 15 4 9 2 4" xfId="55941" xr:uid="{DE2BFAF8-4F1F-4C0E-8C3E-5EF5607FD5FA}"/>
    <cellStyle name="Millares 15 4 9 3" xfId="17364" xr:uid="{17F87563-0274-43A4-A01D-DEF9EAE69BF7}"/>
    <cellStyle name="Millares 15 4 9 3 2" xfId="40258" xr:uid="{F4568C72-8B44-402D-9D19-5C897FA5F978}"/>
    <cellStyle name="Millares 15 4 9 4" xfId="28817" xr:uid="{08FA1CF5-5DFC-4142-8ADA-74BA30368D6D}"/>
    <cellStyle name="Millares 15 4 9 5" xfId="51699" xr:uid="{223CA973-D99D-4391-8FAD-01EDBE7EDD14}"/>
    <cellStyle name="Millares 15 5" xfId="442" xr:uid="{33420108-B38D-4200-9A40-3B459168B663}"/>
    <cellStyle name="Millares 15 5 10" xfId="11292" xr:uid="{10D9C930-C0B4-4BC8-8B39-12A0CA183EE2}"/>
    <cellStyle name="Millares 15 5 10 2" xfId="22728" xr:uid="{8F17F24E-5DDA-4DCA-BA08-9D9DE9F661FA}"/>
    <cellStyle name="Millares 15 5 10 2 2" xfId="45622" xr:uid="{9D42BBB0-F86E-42D8-A42B-D7010F60F7DE}"/>
    <cellStyle name="Millares 15 5 10 3" xfId="34181" xr:uid="{498A0DB9-9282-4864-A707-38F132FD86C6}"/>
    <cellStyle name="Millares 15 5 10 4" xfId="57063" xr:uid="{51863590-BB13-4016-BC73-B6D57A672BFA}"/>
    <cellStyle name="Millares 15 5 11" xfId="11554" xr:uid="{ACD385DC-923A-4D47-86F8-FFB9373391B7}"/>
    <cellStyle name="Millares 15 5 11 2" xfId="22990" xr:uid="{9A1A07B6-C212-49BC-964E-9567D1960C78}"/>
    <cellStyle name="Millares 15 5 11 2 2" xfId="45884" xr:uid="{8A896B88-84CD-4FF9-99CA-FBAABA6F6ABC}"/>
    <cellStyle name="Millares 15 5 11 3" xfId="34443" xr:uid="{596641C9-288F-43B9-BA59-0BC8DA529B32}"/>
    <cellStyle name="Millares 15 5 11 4" xfId="57325" xr:uid="{2B9F32D0-8D76-4BBB-BC36-C3982DA09187}"/>
    <cellStyle name="Millares 15 5 12" xfId="11821" xr:uid="{915ECBF6-3560-4A22-A68A-45B93F89F5E9}"/>
    <cellStyle name="Millares 15 5 12 2" xfId="23257" xr:uid="{4691BC22-8948-4443-BDEE-15C73326F853}"/>
    <cellStyle name="Millares 15 5 12 2 2" xfId="46151" xr:uid="{983DA5F0-1D2D-4355-BC2D-CFC87283F37F}"/>
    <cellStyle name="Millares 15 5 12 3" xfId="34710" xr:uid="{9892A160-D677-47D4-9B2F-CD7A822410E9}"/>
    <cellStyle name="Millares 15 5 12 4" xfId="57592" xr:uid="{CE7EA4CE-CF99-430E-A62C-A3234C1F413C}"/>
    <cellStyle name="Millares 15 5 13" xfId="12093" xr:uid="{BEA6E1F0-A1FB-488C-BF13-8CA1D2CAA701}"/>
    <cellStyle name="Millares 15 5 13 2" xfId="23528" xr:uid="{FCAA3E9A-5BF9-4FD2-AC8A-18AA372AEF03}"/>
    <cellStyle name="Millares 15 5 13 2 2" xfId="46422" xr:uid="{732A0FCC-8676-4302-AF69-EA9BF6357F85}"/>
    <cellStyle name="Millares 15 5 13 3" xfId="34981" xr:uid="{81B3F139-4A04-4CE5-B7BB-9AAF6A4522C8}"/>
    <cellStyle name="Millares 15 5 14" xfId="13176" xr:uid="{317CCAC4-FE1C-4D0E-B7AA-D4FBE59CFD30}"/>
    <cellStyle name="Millares 15 5 14 2" xfId="24612" xr:uid="{76CF1351-BE5F-4FDB-AC7E-44A771455F59}"/>
    <cellStyle name="Millares 15 5 14 2 2" xfId="47506" xr:uid="{CD061D2C-2707-4C15-BD69-58815198C19F}"/>
    <cellStyle name="Millares 15 5 14 3" xfId="36065" xr:uid="{34403CAB-4C51-4153-A1C2-BDEEAF78EBA5}"/>
    <cellStyle name="Millares 15 5 15" xfId="14234" xr:uid="{0BB8A930-56A0-4C5E-8296-C0D19BDD3143}"/>
    <cellStyle name="Millares 15 5 15 2" xfId="37128" xr:uid="{2DD52619-DE76-44BD-9B3C-E812402FC653}"/>
    <cellStyle name="Millares 15 5 16" xfId="25687" xr:uid="{BE4D6FCF-DE7C-4410-84CD-D74FDFFDF0D5}"/>
    <cellStyle name="Millares 15 5 17" xfId="48570" xr:uid="{0F7E7950-91BD-47B1-9210-4A69C6A5F341}"/>
    <cellStyle name="Millares 15 5 18" xfId="57844" xr:uid="{40620BF9-3942-45B5-A6C3-2C5F4500813D}"/>
    <cellStyle name="Millares 15 5 19" xfId="58355" xr:uid="{7A8B76DF-4867-4922-848B-378F1D0C3DDD}"/>
    <cellStyle name="Millares 15 5 2" xfId="715" xr:uid="{859528A1-3A57-4E3C-A756-07EC23C26CE3}"/>
    <cellStyle name="Millares 15 5 2 10" xfId="48833" xr:uid="{E7966CB8-20B1-42A4-8593-4C812478EF76}"/>
    <cellStyle name="Millares 15 5 2 11" xfId="58105" xr:uid="{444C3FC0-37D2-4112-8AFB-5736D2B525CE}"/>
    <cellStyle name="Millares 15 5 2 12" xfId="58617" xr:uid="{F8628972-A2BD-488A-B32E-DCB06EBC1BB0}"/>
    <cellStyle name="Millares 15 5 2 13" xfId="59128" xr:uid="{3D4AE072-FAB3-4663-9008-93CCFC815650}"/>
    <cellStyle name="Millares 15 5 2 2" xfId="1559" xr:uid="{1614F4F8-6EE3-407A-B161-B48DA6091C05}"/>
    <cellStyle name="Millares 15 5 2 2 10" xfId="4072" xr:uid="{D9A3A04E-55F6-48D0-9474-87562A05C0F8}"/>
    <cellStyle name="Millares 15 5 2 2 11" xfId="59636" xr:uid="{684259E3-4398-471F-BFF7-B4B1D7D1E294}"/>
    <cellStyle name="Millares 15 5 2 2 2" xfId="2991" xr:uid="{E0C57FA7-1FF6-40A7-9D1A-E002AABAF9F0}"/>
    <cellStyle name="Millares 15 5 2 2 2 2" xfId="9140" xr:uid="{42EF34A5-1300-4C61-9154-F2AEB8829E57}"/>
    <cellStyle name="Millares 15 5 2 2 2 2 2" xfId="20583" xr:uid="{8C0627CC-970C-4A2B-AD55-40E3015DB6BD}"/>
    <cellStyle name="Millares 15 5 2 2 2 2 2 2" xfId="43477" xr:uid="{DF4198FC-6A3F-466A-964F-739CFB419621}"/>
    <cellStyle name="Millares 15 5 2 2 2 2 3" xfId="32036" xr:uid="{2FDEE13C-550B-432E-813C-965787B1AD5E}"/>
    <cellStyle name="Millares 15 5 2 2 2 2 4" xfId="54918" xr:uid="{18EA0EE0-6445-4100-B89F-6FDF5FBBDA00}"/>
    <cellStyle name="Millares 15 5 2 2 2 3" xfId="16341" xr:uid="{048B6370-31F7-4973-B827-07FD5CCFE82E}"/>
    <cellStyle name="Millares 15 5 2 2 2 3 2" xfId="39235" xr:uid="{A103EB25-9E1E-4013-ADE8-6F4153506512}"/>
    <cellStyle name="Millares 15 5 2 2 2 4" xfId="27794" xr:uid="{729C5252-D54C-4EB0-A774-8EF3D33BD9C6}"/>
    <cellStyle name="Millares 15 5 2 2 2 5" xfId="50677" xr:uid="{97CD189B-7DB6-442F-A584-6D315524E979}"/>
    <cellStyle name="Millares 15 5 2 2 2 6" xfId="5366" xr:uid="{F422BC56-1BC3-409E-ABCC-4296B5363586}"/>
    <cellStyle name="Millares 15 5 2 2 3" xfId="6744" xr:uid="{34575BC4-C41B-4B03-85DA-8C67463C9DB3}"/>
    <cellStyle name="Millares 15 5 2 2 3 2" xfId="10979" xr:uid="{BAA622B7-4D57-4F45-A43E-7467E54E5E28}"/>
    <cellStyle name="Millares 15 5 2 2 3 2 2" xfId="22422" xr:uid="{32202D99-BB39-4AF7-A350-1C98FCE4A2B5}"/>
    <cellStyle name="Millares 15 5 2 2 3 2 2 2" xfId="45316" xr:uid="{8B90DD51-A652-41AF-947B-6B58EEAC85BB}"/>
    <cellStyle name="Millares 15 5 2 2 3 2 3" xfId="33875" xr:uid="{91A843F1-7A34-4E21-9348-475DF18FCC95}"/>
    <cellStyle name="Millares 15 5 2 2 3 2 4" xfId="56757" xr:uid="{2A02FB6F-F246-44E9-B25F-7BE132B39013}"/>
    <cellStyle name="Millares 15 5 2 2 3 3" xfId="18180" xr:uid="{2E6F9EF9-38A0-405F-BCC8-5DB8FE2FE162}"/>
    <cellStyle name="Millares 15 5 2 2 3 3 2" xfId="41074" xr:uid="{E95F5E64-50AF-440A-8113-ACB247D6FEA0}"/>
    <cellStyle name="Millares 15 5 2 2 3 4" xfId="29633" xr:uid="{E9A4D4A8-18E9-49AF-A77C-38ECAA1666D2}"/>
    <cellStyle name="Millares 15 5 2 2 3 5" xfId="52515" xr:uid="{57E1D69F-8562-4C13-979F-98D6378769A8}"/>
    <cellStyle name="Millares 15 5 2 2 4" xfId="7823" xr:uid="{8B156B28-225A-498C-A9D7-0E2849E6A400}"/>
    <cellStyle name="Millares 15 5 2 2 4 2" xfId="19266" xr:uid="{D040692A-1919-478B-B1F7-885EAE0FB841}"/>
    <cellStyle name="Millares 15 5 2 2 4 2 2" xfId="42160" xr:uid="{780E66BC-2DB2-48B7-B57B-7D50DBAB42EB}"/>
    <cellStyle name="Millares 15 5 2 2 4 3" xfId="30719" xr:uid="{CD1B41CF-ED54-4EA5-ADAF-1F2ED6D6588D}"/>
    <cellStyle name="Millares 15 5 2 2 4 4" xfId="53601" xr:uid="{E83ECD02-C6F7-435D-A1C1-4988DB9EA2B5}"/>
    <cellStyle name="Millares 15 5 2 2 5" xfId="12882" xr:uid="{C17013B8-9B58-4FC6-8EE7-4D816CE82C2D}"/>
    <cellStyle name="Millares 15 5 2 2 5 2" xfId="24318" xr:uid="{5A630D6A-3384-4639-8395-1E1A8E55B003}"/>
    <cellStyle name="Millares 15 5 2 2 5 2 2" xfId="47212" xr:uid="{00343DB3-B8D8-44A5-8FDC-F95B1FED3759}"/>
    <cellStyle name="Millares 15 5 2 2 5 3" xfId="35771" xr:uid="{20CB91A0-852E-4A4F-99D6-14282C499C50}"/>
    <cellStyle name="Millares 15 5 2 2 6" xfId="13965" xr:uid="{D70933CD-6DD2-4ACA-AAE6-54B53168D2C3}"/>
    <cellStyle name="Millares 15 5 2 2 6 2" xfId="25402" xr:uid="{E93C3EFB-D32A-436A-95AD-D67142DFF768}"/>
    <cellStyle name="Millares 15 5 2 2 6 2 2" xfId="48296" xr:uid="{BDAEA8FA-04A3-4A42-9CC9-90402C26BD91}"/>
    <cellStyle name="Millares 15 5 2 2 6 3" xfId="36855" xr:uid="{6FED5E62-F558-4817-A88E-C2B963EFFBB7}"/>
    <cellStyle name="Millares 15 5 2 2 7" xfId="15024" xr:uid="{CA5B55DD-D134-47D8-A5FD-B10D818B21A1}"/>
    <cellStyle name="Millares 15 5 2 2 7 2" xfId="37918" xr:uid="{A213C6F0-6A8A-45CB-9E54-F9315C00CE1D}"/>
    <cellStyle name="Millares 15 5 2 2 8" xfId="26477" xr:uid="{1533E9F7-F5C5-4C42-B970-B157C04A6FDC}"/>
    <cellStyle name="Millares 15 5 2 2 9" xfId="49360" xr:uid="{A0A64770-0B50-4EA9-817D-4D0F90041F86}"/>
    <cellStyle name="Millares 15 5 2 3" xfId="2194" xr:uid="{67B8CC9F-9689-4C31-9E55-9E392F679BE5}"/>
    <cellStyle name="Millares 15 5 2 3 2" xfId="8613" xr:uid="{B8361AC2-CF30-423F-BFB1-93554A1FF5EF}"/>
    <cellStyle name="Millares 15 5 2 3 2 2" xfId="20056" xr:uid="{F8E3EC8D-BE78-490E-8A5D-962DA3A5F978}"/>
    <cellStyle name="Millares 15 5 2 3 2 2 2" xfId="42950" xr:uid="{CDFDA22F-3982-421C-B155-30C10BE0738A}"/>
    <cellStyle name="Millares 15 5 2 3 2 3" xfId="31509" xr:uid="{6799C90F-A4FF-4E4E-BEBD-02945AF8A4B1}"/>
    <cellStyle name="Millares 15 5 2 3 2 4" xfId="54391" xr:uid="{74202CCF-4E88-4EA1-9F57-E307283120C7}"/>
    <cellStyle name="Millares 15 5 2 3 3" xfId="15814" xr:uid="{E90FF738-44B8-48AD-A3EA-8A47071D738A}"/>
    <cellStyle name="Millares 15 5 2 3 3 2" xfId="38708" xr:uid="{AB0E2775-2555-4EA3-9673-4CDAE1BA3945}"/>
    <cellStyle name="Millares 15 5 2 3 4" xfId="27267" xr:uid="{6484E469-222E-4749-81B9-F6E3AE5ED4A8}"/>
    <cellStyle name="Millares 15 5 2 3 5" xfId="50150" xr:uid="{6EDF6EC4-4436-491E-AF51-6D290A68C110}"/>
    <cellStyle name="Millares 15 5 2 3 6" xfId="4839" xr:uid="{441253BA-65F4-47DD-9417-0A8619EA7FED}"/>
    <cellStyle name="Millares 15 5 2 4" xfId="3538" xr:uid="{E1258D28-C335-4ADC-A72B-AEF577221AEE}"/>
    <cellStyle name="Millares 15 5 2 4 2" xfId="10452" xr:uid="{F95A4B04-C291-4BAD-BAB0-3B228D5A8365}"/>
    <cellStyle name="Millares 15 5 2 4 2 2" xfId="21895" xr:uid="{94038ACE-AEDF-4DA7-8432-A7C97AD57485}"/>
    <cellStyle name="Millares 15 5 2 4 2 2 2" xfId="44789" xr:uid="{AAF6C745-A5E2-4390-9206-0593BBA47CD8}"/>
    <cellStyle name="Millares 15 5 2 4 2 3" xfId="33348" xr:uid="{1E221622-39E4-4292-93FE-841272F1A5C1}"/>
    <cellStyle name="Millares 15 5 2 4 2 4" xfId="56230" xr:uid="{D28662F2-9BAD-4518-8164-CA8140EE5184}"/>
    <cellStyle name="Millares 15 5 2 4 3" xfId="17653" xr:uid="{536C63F2-F970-4911-A6CB-5B9A1EDBBCC2}"/>
    <cellStyle name="Millares 15 5 2 4 3 2" xfId="40547" xr:uid="{F7489281-B775-4677-929D-AEB802ABFDE6}"/>
    <cellStyle name="Millares 15 5 2 4 4" xfId="29106" xr:uid="{960F535C-D849-43A3-AB9C-3B7CE91314E2}"/>
    <cellStyle name="Millares 15 5 2 4 5" xfId="51988" xr:uid="{86111DD5-2818-4D6D-AF80-176899BCB29F}"/>
    <cellStyle name="Millares 15 5 2 5" xfId="7299" xr:uid="{2C69800E-58AC-40D8-B511-B889BA7F41B5}"/>
    <cellStyle name="Millares 15 5 2 5 2" xfId="18739" xr:uid="{B21A2467-A378-4004-AD34-0179F82A1AD0}"/>
    <cellStyle name="Millares 15 5 2 5 2 2" xfId="41633" xr:uid="{7E06BB65-A76B-4CC7-A7FB-797EB9F332D0}"/>
    <cellStyle name="Millares 15 5 2 5 3" xfId="30192" xr:uid="{AFC8340A-46A5-4349-AB7B-A9A1C0A591E4}"/>
    <cellStyle name="Millares 15 5 2 5 4" xfId="53074" xr:uid="{873D3EB6-F754-4483-A227-765D8305882E}"/>
    <cellStyle name="Millares 15 5 2 6" xfId="12356" xr:uid="{3B580768-FAE0-4228-9BD4-E615BC977E4A}"/>
    <cellStyle name="Millares 15 5 2 6 2" xfId="23791" xr:uid="{5725A6A7-591F-480D-BA0F-93C16AB8B835}"/>
    <cellStyle name="Millares 15 5 2 6 2 2" xfId="46685" xr:uid="{B050579D-FBCF-4956-B814-30BF4781C1DB}"/>
    <cellStyle name="Millares 15 5 2 6 3" xfId="35244" xr:uid="{9297DE1A-0775-4390-8899-4F14CD07056C}"/>
    <cellStyle name="Millares 15 5 2 7" xfId="13438" xr:uid="{22A9EC1C-3E48-4B96-A696-23516561A5F9}"/>
    <cellStyle name="Millares 15 5 2 7 2" xfId="24875" xr:uid="{3F8C7607-BF99-4D97-A820-2BCB8D845440}"/>
    <cellStyle name="Millares 15 5 2 7 2 2" xfId="47769" xr:uid="{E71748EE-9D23-43AC-84F0-37ACA835F04E}"/>
    <cellStyle name="Millares 15 5 2 7 3" xfId="36328" xr:uid="{D70E1982-6815-43CD-8E81-A023A998C182}"/>
    <cellStyle name="Millares 15 5 2 8" xfId="14497" xr:uid="{951923BF-9FCA-46A0-A3C5-172C3A37DD1E}"/>
    <cellStyle name="Millares 15 5 2 8 2" xfId="37391" xr:uid="{09DEA403-0945-44A9-A9BB-EF46345860E6}"/>
    <cellStyle name="Millares 15 5 2 9" xfId="25950" xr:uid="{25973C5E-4E7F-48FC-B17F-5B4916D92ABB}"/>
    <cellStyle name="Millares 15 5 20" xfId="58868" xr:uid="{C87A5D07-8889-4D6B-A94A-9B8BED71CA97}"/>
    <cellStyle name="Millares 15 5 3" xfId="979" xr:uid="{A333E5A6-1643-4913-8676-CD5467E59DA6}"/>
    <cellStyle name="Millares 15 5 3 10" xfId="3810" xr:uid="{3AB8BC2E-4EB4-4B3F-ACDF-4B0DBC310018}"/>
    <cellStyle name="Millares 15 5 3 11" xfId="59376" xr:uid="{70D010FD-80AB-4829-B012-EE0605062D12}"/>
    <cellStyle name="Millares 15 5 3 2" xfId="2457" xr:uid="{B6AAC149-7198-4176-9C14-2E5FCA043516}"/>
    <cellStyle name="Millares 15 5 3 2 2" xfId="8877" xr:uid="{FA4FA92A-1F7D-42E1-96FE-7E70324E59DB}"/>
    <cellStyle name="Millares 15 5 3 2 2 2" xfId="20320" xr:uid="{3C68BCA9-B867-4F16-B7C6-75EC4A98B521}"/>
    <cellStyle name="Millares 15 5 3 2 2 2 2" xfId="43214" xr:uid="{EDC9D61A-D56C-46B5-842F-257A7DF08A86}"/>
    <cellStyle name="Millares 15 5 3 2 2 3" xfId="31773" xr:uid="{9F348D7A-ED53-43D7-9F77-2BD78CE8105C}"/>
    <cellStyle name="Millares 15 5 3 2 2 4" xfId="54655" xr:uid="{CD207B41-F6EF-4458-9046-75BE93648FE4}"/>
    <cellStyle name="Millares 15 5 3 2 3" xfId="16078" xr:uid="{A214E311-4E3B-4F06-873B-F710FD8B61D0}"/>
    <cellStyle name="Millares 15 5 3 2 3 2" xfId="38972" xr:uid="{02D60A6E-F6E9-4D7C-9488-DAB263C5960B}"/>
    <cellStyle name="Millares 15 5 3 2 4" xfId="27531" xr:uid="{8C40F96F-4EDF-42C2-AB3E-9934E85FE769}"/>
    <cellStyle name="Millares 15 5 3 2 5" xfId="50414" xr:uid="{2F7C190C-70FF-4FF6-A7D0-9988A5ADA070}"/>
    <cellStyle name="Millares 15 5 3 2 6" xfId="5103" xr:uid="{D97987D7-3697-44DE-BB66-2523260F7561}"/>
    <cellStyle name="Millares 15 5 3 3" xfId="6481" xr:uid="{78156541-AA83-4D07-B2AB-396F96F356FD}"/>
    <cellStyle name="Millares 15 5 3 3 2" xfId="10716" xr:uid="{20081B43-F62D-428E-A168-1A64E8DD380E}"/>
    <cellStyle name="Millares 15 5 3 3 2 2" xfId="22159" xr:uid="{6B511EF4-F248-442F-9147-EF1608CBFFA4}"/>
    <cellStyle name="Millares 15 5 3 3 2 2 2" xfId="45053" xr:uid="{7CEA5CC9-DBCB-483D-A5CF-A8CA4AC7E622}"/>
    <cellStyle name="Millares 15 5 3 3 2 3" xfId="33612" xr:uid="{5F78AD2E-DB86-488B-B5EC-F1B1215A4939}"/>
    <cellStyle name="Millares 15 5 3 3 2 4" xfId="56494" xr:uid="{0771BEDA-B14B-4C9B-B1D5-409D560C63F9}"/>
    <cellStyle name="Millares 15 5 3 3 3" xfId="17917" xr:uid="{4E84C6B9-018A-4030-A5DA-A079B6EA0738}"/>
    <cellStyle name="Millares 15 5 3 3 3 2" xfId="40811" xr:uid="{F8B8102B-3934-4BE2-9C85-490A36F4730F}"/>
    <cellStyle name="Millares 15 5 3 3 4" xfId="29370" xr:uid="{7EF1FFF9-F5CE-4303-A972-2251769AD7A1}"/>
    <cellStyle name="Millares 15 5 3 3 5" xfId="52252" xr:uid="{9CE3D938-D3B4-43D8-A19B-2F8072C6CF74}"/>
    <cellStyle name="Millares 15 5 3 4" xfId="7560" xr:uid="{146A6519-7011-4041-B354-F0A08A45EF2A}"/>
    <cellStyle name="Millares 15 5 3 4 2" xfId="19003" xr:uid="{5A8961E1-CD28-4368-ABA2-9E91784B34F2}"/>
    <cellStyle name="Millares 15 5 3 4 2 2" xfId="41897" xr:uid="{23E62114-0068-4231-B11D-3CED46A74F57}"/>
    <cellStyle name="Millares 15 5 3 4 3" xfId="30456" xr:uid="{2437FDF0-3E3C-4E89-992C-6DEC05148EB1}"/>
    <cellStyle name="Millares 15 5 3 4 4" xfId="53338" xr:uid="{E395EA0B-E5FA-433C-A444-8254633D5573}"/>
    <cellStyle name="Millares 15 5 3 5" xfId="12619" xr:uid="{9196324E-7E0B-4883-80FA-576B9E28D9C1}"/>
    <cellStyle name="Millares 15 5 3 5 2" xfId="24055" xr:uid="{66BA9792-8A14-4A05-A7FD-6C9648EAA5B4}"/>
    <cellStyle name="Millares 15 5 3 5 2 2" xfId="46949" xr:uid="{32BBBA2E-35D4-48F6-99E2-F6BF36BF4BA4}"/>
    <cellStyle name="Millares 15 5 3 5 3" xfId="35508" xr:uid="{89BA209A-F05B-4ABD-9B16-3ADE6BD06596}"/>
    <cellStyle name="Millares 15 5 3 6" xfId="13702" xr:uid="{C0774CD8-A21F-439D-9A68-0E33413F6C04}"/>
    <cellStyle name="Millares 15 5 3 6 2" xfId="25139" xr:uid="{8CFC5D9F-191F-4606-9B31-F811838DC918}"/>
    <cellStyle name="Millares 15 5 3 6 2 2" xfId="48033" xr:uid="{9AF1FB7B-0AFC-4F9F-A85F-382F97E49101}"/>
    <cellStyle name="Millares 15 5 3 6 3" xfId="36592" xr:uid="{043EDCD2-4FE9-4908-BA76-40235C83545F}"/>
    <cellStyle name="Millares 15 5 3 7" xfId="14761" xr:uid="{F17BCE0A-D999-4677-B0B6-F0B8823014BF}"/>
    <cellStyle name="Millares 15 5 3 7 2" xfId="37655" xr:uid="{06C878AF-A05D-4760-A90A-E7390AD03638}"/>
    <cellStyle name="Millares 15 5 3 8" xfId="26214" xr:uid="{6F25F908-DFF8-4E23-80B4-2B08AF4A6168}"/>
    <cellStyle name="Millares 15 5 3 9" xfId="49097" xr:uid="{C14C3B03-5106-4329-8D4C-106A858DA289}"/>
    <cellStyle name="Millares 15 5 4" xfId="1274" xr:uid="{E6105474-BDA5-4E84-BD37-219A4C769AD1}"/>
    <cellStyle name="Millares 15 5 4 2" xfId="2731" xr:uid="{62C11E6B-301E-48B6-9391-26F69697AB61}"/>
    <cellStyle name="Millares 15 5 4 2 2" xfId="9405" xr:uid="{4703441E-471B-44B0-A1CB-1B73B831A394}"/>
    <cellStyle name="Millares 15 5 4 2 2 2" xfId="20848" xr:uid="{42239405-310F-4C1E-A31D-7D7D8F327B32}"/>
    <cellStyle name="Millares 15 5 4 2 2 2 2" xfId="43742" xr:uid="{B2C277B7-CDC9-4F93-985C-AEE094E32B00}"/>
    <cellStyle name="Millares 15 5 4 2 2 3" xfId="32301" xr:uid="{4206D5E3-5AC0-4A13-8F5D-18D13A2698DF}"/>
    <cellStyle name="Millares 15 5 4 2 2 4" xfId="55183" xr:uid="{4EB8A2B0-0C11-437B-88B9-31EE8A48A1EF}"/>
    <cellStyle name="Millares 15 5 4 2 3" xfId="16606" xr:uid="{F37E6D26-6FBC-46BB-BCD9-BE4F7852E283}"/>
    <cellStyle name="Millares 15 5 4 2 3 2" xfId="39500" xr:uid="{871A2E1A-29A4-4BB0-A971-83BD62DFBB9B}"/>
    <cellStyle name="Millares 15 5 4 2 4" xfId="28059" xr:uid="{A065563B-3773-4145-A4FC-48F1E295A334}"/>
    <cellStyle name="Millares 15 5 4 2 5" xfId="50942" xr:uid="{ACCCC85C-3AC6-4314-A084-9D30D032309B}"/>
    <cellStyle name="Millares 15 5 4 2 6" xfId="5631" xr:uid="{E5DB8826-438F-4AFA-A5DB-6925CFB47DFE}"/>
    <cellStyle name="Millares 15 5 4 3" xfId="8088" xr:uid="{005CBCCD-3E16-4697-B7E0-88D19100F0F9}"/>
    <cellStyle name="Millares 15 5 4 3 2" xfId="19531" xr:uid="{50AC6DD9-F364-418E-9BF2-5DD5C1C7F189}"/>
    <cellStyle name="Millares 15 5 4 3 2 2" xfId="42425" xr:uid="{6D2E4AD0-69EA-43E0-B642-48A547194164}"/>
    <cellStyle name="Millares 15 5 4 3 3" xfId="30984" xr:uid="{3FB938B5-FB37-4E64-A8F8-3FE96E9A55DF}"/>
    <cellStyle name="Millares 15 5 4 3 4" xfId="53866" xr:uid="{9960BE50-C8A7-4265-89EA-4D43147B44EE}"/>
    <cellStyle name="Millares 15 5 4 4" xfId="15289" xr:uid="{BF38FAAA-E1AB-4859-B40C-8C21765CB259}"/>
    <cellStyle name="Millares 15 5 4 4 2" xfId="38183" xr:uid="{45E3FE79-5516-471D-BC9A-0F3914B76776}"/>
    <cellStyle name="Millares 15 5 4 5" xfId="26742" xr:uid="{6B49F88D-FBAA-468F-8E81-93F5FDD5F341}"/>
    <cellStyle name="Millares 15 5 4 6" xfId="49625" xr:uid="{AA285D21-5142-4BB7-882D-14BEF20D6639}"/>
    <cellStyle name="Millares 15 5 4 7" xfId="4332" xr:uid="{4854BBC5-F95B-49D9-952F-480F05D7EF62}"/>
    <cellStyle name="Millares 15 5 5" xfId="1927" xr:uid="{6C5DA09B-D1D7-4551-B616-E357160030F5}"/>
    <cellStyle name="Millares 15 5 5 2" xfId="8350" xr:uid="{0067DC5E-AE9D-4048-AD4D-E7E423601963}"/>
    <cellStyle name="Millares 15 5 5 2 2" xfId="19793" xr:uid="{87D9F5B3-7EBF-4DDB-9671-20236888A8E5}"/>
    <cellStyle name="Millares 15 5 5 2 2 2" xfId="42687" xr:uid="{67C8E917-3FBB-4D95-BEB8-06EB37F3C7B4}"/>
    <cellStyle name="Millares 15 5 5 2 3" xfId="31246" xr:uid="{49452919-E4FB-4F33-BD22-E29912221A5B}"/>
    <cellStyle name="Millares 15 5 5 2 4" xfId="54128" xr:uid="{2FFE40B1-A646-4428-A4DA-B2C2DBE0EC76}"/>
    <cellStyle name="Millares 15 5 5 3" xfId="15551" xr:uid="{D6F3DB2B-C949-40D9-B8A6-8F8EDAEA0949}"/>
    <cellStyle name="Millares 15 5 5 3 2" xfId="38445" xr:uid="{BA55D1B9-3C08-4630-942A-9DA4075EEBE0}"/>
    <cellStyle name="Millares 15 5 5 4" xfId="27004" xr:uid="{33F07652-0E91-44BF-8E35-EE753D01866E}"/>
    <cellStyle name="Millares 15 5 5 5" xfId="49887" xr:uid="{7B8E2A2F-A389-4568-B130-81D3DC993559}"/>
    <cellStyle name="Millares 15 5 5 6" xfId="4585" xr:uid="{5B2AC5F9-4378-41C9-8E8C-19110FF33F09}"/>
    <cellStyle name="Millares 15 5 6" xfId="3278" xr:uid="{E3FE5696-3C66-4552-A2B8-C98A205FF9F9}"/>
    <cellStyle name="Millares 15 5 6 2" xfId="9668" xr:uid="{8CD61E90-F175-4121-820A-151248D37155}"/>
    <cellStyle name="Millares 15 5 6 2 2" xfId="21111" xr:uid="{3FCA4216-2430-4E69-BC6C-894B759E84FF}"/>
    <cellStyle name="Millares 15 5 6 2 2 2" xfId="44005" xr:uid="{7052E653-CEFB-49C3-8FA5-D2EC04DE2559}"/>
    <cellStyle name="Millares 15 5 6 2 3" xfId="32564" xr:uid="{A1252342-E671-48E0-92B0-AD5024EBFA80}"/>
    <cellStyle name="Millares 15 5 6 2 4" xfId="55446" xr:uid="{937E8F9E-F300-42A7-8BFE-60E05CA0A135}"/>
    <cellStyle name="Millares 15 5 6 3" xfId="16869" xr:uid="{C5353E6D-61C1-4671-91D7-E43A71417B0E}"/>
    <cellStyle name="Millares 15 5 6 3 2" xfId="39763" xr:uid="{A91AA058-D5E2-4E30-98BA-6BDD19A75069}"/>
    <cellStyle name="Millares 15 5 6 4" xfId="28322" xr:uid="{DC87CDC9-B4B8-4D8F-9EA2-D1FBC4E4BAC9}"/>
    <cellStyle name="Millares 15 5 6 5" xfId="51204" xr:uid="{7F3AB476-B094-4C12-8DA4-E8CF26664CBF}"/>
    <cellStyle name="Millares 15 5 7" xfId="5937" xr:uid="{67F5B9A3-137D-42D6-BCA8-37DEA8AFBB09}"/>
    <cellStyle name="Millares 15 5 7 2" xfId="9928" xr:uid="{AE412B16-FCBB-4817-9D1F-33D1C529C949}"/>
    <cellStyle name="Millares 15 5 7 2 2" xfId="21371" xr:uid="{386E6867-1FFF-4224-A853-D3A284F39A76}"/>
    <cellStyle name="Millares 15 5 7 2 2 2" xfId="44265" xr:uid="{E60A44F1-90B7-44D7-88F7-41648CD738CD}"/>
    <cellStyle name="Millares 15 5 7 2 3" xfId="32824" xr:uid="{F41579B5-88AB-49F0-82CB-4E574A588A26}"/>
    <cellStyle name="Millares 15 5 7 2 4" xfId="55706" xr:uid="{1E5EAF32-9030-45A1-AFFA-C1DEAE5A9A84}"/>
    <cellStyle name="Millares 15 5 7 3" xfId="17129" xr:uid="{030D9030-9F21-4633-8DA0-55F03B0D8C6F}"/>
    <cellStyle name="Millares 15 5 7 3 2" xfId="40023" xr:uid="{286663F9-FF0A-4EC6-96A0-7D1FD5203B8C}"/>
    <cellStyle name="Millares 15 5 7 4" xfId="28582" xr:uid="{905FFC91-684F-4D81-B264-2DCAC7944D8B}"/>
    <cellStyle name="Millares 15 5 7 5" xfId="51464" xr:uid="{F29BE796-EC06-4EE5-930E-1C3E4094C737}"/>
    <cellStyle name="Millares 15 5 8" xfId="6189" xr:uid="{FC4AF3DF-4C36-4072-B6CB-7EDDC31B1142}"/>
    <cellStyle name="Millares 15 5 8 2" xfId="10189" xr:uid="{3F76E8E6-AF7D-4A36-BB38-AD4E5AEA9BE0}"/>
    <cellStyle name="Millares 15 5 8 2 2" xfId="21632" xr:uid="{E0AEDD22-F3A3-4465-9276-5AA35ACA7D6E}"/>
    <cellStyle name="Millares 15 5 8 2 2 2" xfId="44526" xr:uid="{5683CB69-C650-4213-B0F6-67BD165591BB}"/>
    <cellStyle name="Millares 15 5 8 2 3" xfId="33085" xr:uid="{F321D810-ADD0-46A3-9219-3E463ABA6B32}"/>
    <cellStyle name="Millares 15 5 8 2 4" xfId="55967" xr:uid="{EACFC11D-F01A-4CC2-8FFB-AD66B9B39E1E}"/>
    <cellStyle name="Millares 15 5 8 3" xfId="17390" xr:uid="{47B9661D-C4F3-4B1D-A708-2C602CBD0DB9}"/>
    <cellStyle name="Millares 15 5 8 3 2" xfId="40284" xr:uid="{FE3E0E0C-FC5E-45B8-B937-E22DD37DC94D}"/>
    <cellStyle name="Millares 15 5 8 4" xfId="28843" xr:uid="{584A7E34-5878-49B5-8554-9C2195DD440D}"/>
    <cellStyle name="Millares 15 5 8 5" xfId="51725" xr:uid="{AE491C00-D852-4974-8E67-0A55FEA2FB16}"/>
    <cellStyle name="Millares 15 5 9" xfId="7021" xr:uid="{ED680357-CE87-4AC3-9AC8-42724C02E33C}"/>
    <cellStyle name="Millares 15 5 9 2" xfId="18457" xr:uid="{811F9546-785F-430D-A64F-B86B66C469A4}"/>
    <cellStyle name="Millares 15 5 9 2 2" xfId="41351" xr:uid="{9C859ACE-2C07-488E-A86C-DA704B4ECEFB}"/>
    <cellStyle name="Millares 15 5 9 3" xfId="29910" xr:uid="{3C4AC682-A9A1-4FBE-AEF0-AE65829346E5}"/>
    <cellStyle name="Millares 15 5 9 4" xfId="52792" xr:uid="{9BD0060B-4E27-44F6-9B74-EA4A5FB96A2E}"/>
    <cellStyle name="Millares 15 6" xfId="316" xr:uid="{2164C3E2-D9B3-49A2-BD4A-4FF62245B643}"/>
    <cellStyle name="Millares 15 6 10" xfId="48717" xr:uid="{4173F1A6-7FAE-45B4-80ED-4A8CBFD6AC21}"/>
    <cellStyle name="Millares 15 6 11" xfId="57988" xr:uid="{4FAB0BE4-029C-4DAF-9CE8-D30F499826FE}"/>
    <cellStyle name="Millares 15 6 12" xfId="58500" xr:uid="{E22F72DC-7C40-4479-AE3E-61BD78999332}"/>
    <cellStyle name="Millares 15 6 13" xfId="59011" xr:uid="{590B8326-C5D0-4372-90F5-39B60E5B0A07}"/>
    <cellStyle name="Millares 15 6 2" xfId="1441" xr:uid="{7FD58145-27DE-488D-AB56-D0573B04B158}"/>
    <cellStyle name="Millares 15 6 2 10" xfId="3956" xr:uid="{81C82BB2-A2B9-4F70-9B7F-09DEE5AF0600}"/>
    <cellStyle name="Millares 15 6 2 11" xfId="59519" xr:uid="{6452C8EF-6B86-4402-9A54-DF0E77EFC40B}"/>
    <cellStyle name="Millares 15 6 2 2" xfId="2874" xr:uid="{6C207186-748F-4423-B137-6A2FB9DDA738}"/>
    <cellStyle name="Millares 15 6 2 2 2" xfId="9024" xr:uid="{EAE4A72B-6BAB-412C-AAC7-E62DFEC47C29}"/>
    <cellStyle name="Millares 15 6 2 2 2 2" xfId="20467" xr:uid="{5B48C41F-C57C-43D4-84B9-04CF831B1112}"/>
    <cellStyle name="Millares 15 6 2 2 2 2 2" xfId="43361" xr:uid="{128E46C1-265E-4D5D-BAF7-4929CFA6B374}"/>
    <cellStyle name="Millares 15 6 2 2 2 3" xfId="31920" xr:uid="{3EC3373C-3292-4098-9D9C-B1CEB8BED037}"/>
    <cellStyle name="Millares 15 6 2 2 2 4" xfId="54802" xr:uid="{889D0C70-E9ED-479A-AA6A-3AD2FA8BC511}"/>
    <cellStyle name="Millares 15 6 2 2 3" xfId="16225" xr:uid="{2F8122D0-3455-4303-9380-0A0ACA15C503}"/>
    <cellStyle name="Millares 15 6 2 2 3 2" xfId="39119" xr:uid="{259D90DC-F2CB-4DD3-AA5A-7B73EE5771BC}"/>
    <cellStyle name="Millares 15 6 2 2 4" xfId="27678" xr:uid="{2C5F9FFF-2BA4-4010-B6CE-6BDA2109118E}"/>
    <cellStyle name="Millares 15 6 2 2 5" xfId="50561" xr:uid="{BFDF7107-8477-45C5-82C3-BD9DFF33E141}"/>
    <cellStyle name="Millares 15 6 2 2 6" xfId="5250" xr:uid="{8876F983-1E4A-4C2D-A61F-A2BE062DE8FF}"/>
    <cellStyle name="Millares 15 6 2 3" xfId="6628" xr:uid="{9213926A-9FCE-4BEF-A6F7-D2255F2AE572}"/>
    <cellStyle name="Millares 15 6 2 3 2" xfId="10863" xr:uid="{EEF5C104-4BEF-4D32-8091-B8699073CE48}"/>
    <cellStyle name="Millares 15 6 2 3 2 2" xfId="22306" xr:uid="{D57731A6-02F9-4C26-BABF-01B618CE676F}"/>
    <cellStyle name="Millares 15 6 2 3 2 2 2" xfId="45200" xr:uid="{93F7F5A6-F87F-4B6E-81C7-77A93BF87DBA}"/>
    <cellStyle name="Millares 15 6 2 3 2 3" xfId="33759" xr:uid="{E9870A44-A963-4258-96E5-87F292D9E9D5}"/>
    <cellStyle name="Millares 15 6 2 3 2 4" xfId="56641" xr:uid="{18E0F8ED-0CB7-44DB-A07A-1099C3730B07}"/>
    <cellStyle name="Millares 15 6 2 3 3" xfId="18064" xr:uid="{3CE1F579-F703-42E4-9B02-72C438AC5EF3}"/>
    <cellStyle name="Millares 15 6 2 3 3 2" xfId="40958" xr:uid="{46429755-3225-4F4A-A2FB-7ADBCF4A1A6A}"/>
    <cellStyle name="Millares 15 6 2 3 4" xfId="29517" xr:uid="{34965D81-D413-4202-87BA-26B746FC0B2C}"/>
    <cellStyle name="Millares 15 6 2 3 5" xfId="52399" xr:uid="{FECCD963-5BE2-47F8-B5F3-B41AAC79B9DF}"/>
    <cellStyle name="Millares 15 6 2 4" xfId="7707" xr:uid="{0E629741-579A-4C2C-94E7-EC4479B0A47B}"/>
    <cellStyle name="Millares 15 6 2 4 2" xfId="19150" xr:uid="{4DD0D7BB-EFA6-4E72-B501-4543CC14FB08}"/>
    <cellStyle name="Millares 15 6 2 4 2 2" xfId="42044" xr:uid="{998F68DB-0373-42D1-BE3D-E37D138541D1}"/>
    <cellStyle name="Millares 15 6 2 4 3" xfId="30603" xr:uid="{0F64AE13-736A-485D-8F15-005DB851F04A}"/>
    <cellStyle name="Millares 15 6 2 4 4" xfId="53485" xr:uid="{048D90BB-BC86-4DE1-9BE5-B49DC972AE39}"/>
    <cellStyle name="Millares 15 6 2 5" xfId="12766" xr:uid="{F246FEED-CB6C-4B62-BF7F-A767BA8A7B8C}"/>
    <cellStyle name="Millares 15 6 2 5 2" xfId="24202" xr:uid="{43143349-8284-48EF-906B-38CED67A2F36}"/>
    <cellStyle name="Millares 15 6 2 5 2 2" xfId="47096" xr:uid="{99522724-6D15-48FF-9F12-D2B064E327F1}"/>
    <cellStyle name="Millares 15 6 2 5 3" xfId="35655" xr:uid="{E75A77D4-FB29-4D3A-B63B-7B356E822E0A}"/>
    <cellStyle name="Millares 15 6 2 6" xfId="13849" xr:uid="{AC9621A0-F562-46B9-990F-FC310B3428B6}"/>
    <cellStyle name="Millares 15 6 2 6 2" xfId="25286" xr:uid="{FCF463DC-5A65-48AA-86C7-063E75D6C3FB}"/>
    <cellStyle name="Millares 15 6 2 6 2 2" xfId="48180" xr:uid="{89AED017-2213-4812-9FD8-270AC5768D34}"/>
    <cellStyle name="Millares 15 6 2 6 3" xfId="36739" xr:uid="{6145B833-B239-48B2-8CA8-AC0B4ECF84E3}"/>
    <cellStyle name="Millares 15 6 2 7" xfId="14908" xr:uid="{813684A3-F63F-4C5F-9A58-D05B2470F44B}"/>
    <cellStyle name="Millares 15 6 2 7 2" xfId="37802" xr:uid="{15830CD5-CCE0-42FF-BB1A-FA01F747FF83}"/>
    <cellStyle name="Millares 15 6 2 8" xfId="26361" xr:uid="{1F7B5F67-93DB-4DEC-8AA6-7199189A20D3}"/>
    <cellStyle name="Millares 15 6 2 9" xfId="49244" xr:uid="{F67FBBAC-9DBD-4656-9B0E-CDEAB97C31EB}"/>
    <cellStyle name="Millares 15 6 3" xfId="1801" xr:uid="{1F90F609-BFDC-40BD-8871-F04560DD058C}"/>
    <cellStyle name="Millares 15 6 3 2" xfId="8497" xr:uid="{BE182BE9-1847-4FE3-A632-73493E9E674B}"/>
    <cellStyle name="Millares 15 6 3 2 2" xfId="19940" xr:uid="{CA453393-5500-425F-BEC5-4FD47752C354}"/>
    <cellStyle name="Millares 15 6 3 2 2 2" xfId="42834" xr:uid="{0C3956A8-55E5-4ECE-991D-51F18DCD31F1}"/>
    <cellStyle name="Millares 15 6 3 2 3" xfId="31393" xr:uid="{BCF7F244-F75C-43CE-A3AE-CEDF9A41024F}"/>
    <cellStyle name="Millares 15 6 3 2 4" xfId="54275" xr:uid="{B5057BF4-782C-444C-9A93-0DB25353D234}"/>
    <cellStyle name="Millares 15 6 3 3" xfId="15698" xr:uid="{63749BC4-80A6-4C6D-A9F4-8C12767D4062}"/>
    <cellStyle name="Millares 15 6 3 3 2" xfId="38592" xr:uid="{89B06903-4089-46BF-9BEE-B5F131C669FD}"/>
    <cellStyle name="Millares 15 6 3 4" xfId="27151" xr:uid="{691D2E1B-D031-4914-B84D-BC7F7AD9512A}"/>
    <cellStyle name="Millares 15 6 3 5" xfId="50034" xr:uid="{C07491B9-76A1-49C9-A54A-D42BC4D9ADD5}"/>
    <cellStyle name="Millares 15 6 3 6" xfId="4723" xr:uid="{6D9F2134-79BA-42A6-B0AB-728E1F4F2093}"/>
    <cellStyle name="Millares 15 6 4" xfId="3421" xr:uid="{30070021-1C93-4C3C-9F44-F41B2A62B06E}"/>
    <cellStyle name="Millares 15 6 4 2" xfId="10336" xr:uid="{985E1812-E72F-4F03-80F0-72CC8BF7F52D}"/>
    <cellStyle name="Millares 15 6 4 2 2" xfId="21779" xr:uid="{217FF60B-A044-4FCA-8189-9A6969C7835F}"/>
    <cellStyle name="Millares 15 6 4 2 2 2" xfId="44673" xr:uid="{DA3F7E07-D077-4041-8F95-C897243FFD3D}"/>
    <cellStyle name="Millares 15 6 4 2 3" xfId="33232" xr:uid="{CF89B503-AD32-473B-9881-85A2ED9A36BD}"/>
    <cellStyle name="Millares 15 6 4 2 4" xfId="56114" xr:uid="{550D7A14-CE1B-4706-8E53-550DDB617A2C}"/>
    <cellStyle name="Millares 15 6 4 3" xfId="17537" xr:uid="{BD5F9D07-7F8A-43EA-B936-20A742C6A3B5}"/>
    <cellStyle name="Millares 15 6 4 3 2" xfId="40431" xr:uid="{33D9B593-64DE-49F5-9B48-E625AF6667DC}"/>
    <cellStyle name="Millares 15 6 4 4" xfId="28990" xr:uid="{3A472173-79D9-4632-B06B-EBC7678F9F51}"/>
    <cellStyle name="Millares 15 6 4 5" xfId="51872" xr:uid="{6041E377-B8B9-4F92-851F-2A87F7710F7C}"/>
    <cellStyle name="Millares 15 6 5" xfId="7185" xr:uid="{279940DC-E91D-4E09-91C0-ECA9C9F7BA65}"/>
    <cellStyle name="Millares 15 6 5 2" xfId="18623" xr:uid="{C3F664B7-C9D2-4261-9125-376AF984C6B7}"/>
    <cellStyle name="Millares 15 6 5 2 2" xfId="41517" xr:uid="{131EDB7F-B4B7-4327-9042-462C383356FC}"/>
    <cellStyle name="Millares 15 6 5 3" xfId="30076" xr:uid="{8B4F4948-BF97-4B89-A56C-F4E45F5A36ED}"/>
    <cellStyle name="Millares 15 6 5 4" xfId="52958" xr:uid="{63A16885-E22E-420D-A4BC-B54967AD32AD}"/>
    <cellStyle name="Millares 15 6 6" xfId="12240" xr:uid="{36F2708A-1BF7-4558-B802-9DF88BE374D4}"/>
    <cellStyle name="Millares 15 6 6 2" xfId="23675" xr:uid="{F97A01A9-D25C-4D97-B0C6-B41332F827B2}"/>
    <cellStyle name="Millares 15 6 6 2 2" xfId="46569" xr:uid="{B12AF8E0-F657-4FD6-ACEA-1B198284E82D}"/>
    <cellStyle name="Millares 15 6 6 3" xfId="35128" xr:uid="{AA57A1BA-8DA8-46BD-B160-354CFEEB55E0}"/>
    <cellStyle name="Millares 15 6 7" xfId="13322" xr:uid="{643E38E7-7884-4FA5-A3A5-5B5AE7AEE6D2}"/>
    <cellStyle name="Millares 15 6 7 2" xfId="24759" xr:uid="{847EC588-072A-4EB4-9AF5-53C6F8519A87}"/>
    <cellStyle name="Millares 15 6 7 2 2" xfId="47653" xr:uid="{206588F4-F790-4115-BD63-6403EB51C839}"/>
    <cellStyle name="Millares 15 6 7 3" xfId="36212" xr:uid="{989B0232-8FA0-4A98-804B-4842B05451FB}"/>
    <cellStyle name="Millares 15 6 8" xfId="14381" xr:uid="{1EB4632F-0C74-467F-BE1C-DA553FF1E42E}"/>
    <cellStyle name="Millares 15 6 8 2" xfId="37275" xr:uid="{48DFB871-3110-4FA3-BD2D-92D3A5F70E81}"/>
    <cellStyle name="Millares 15 6 9" xfId="25834" xr:uid="{B829ECE9-65D8-4DDF-80C7-F244ED50FD4D}"/>
    <cellStyle name="Millares 15 7" xfId="590" xr:uid="{59F323F3-0368-45CE-B0B3-8D86AE33FBA9}"/>
    <cellStyle name="Millares 15 7 10" xfId="3694" xr:uid="{21C56E28-2CDA-4878-804B-4D52F45AE39A}"/>
    <cellStyle name="Millares 15 7 11" xfId="59260" xr:uid="{C1D044B9-60B8-4BA7-9E43-68E48966E74F}"/>
    <cellStyle name="Millares 15 7 2" xfId="2069" xr:uid="{4306DFF6-B1D6-4816-B065-70C1F7ECFAE9}"/>
    <cellStyle name="Millares 15 7 2 2" xfId="8760" xr:uid="{B8F6D0FB-E0E4-417F-8B3B-F1118ABF2ACC}"/>
    <cellStyle name="Millares 15 7 2 2 2" xfId="20203" xr:uid="{43610341-7F38-4E21-80F1-40F9D0472909}"/>
    <cellStyle name="Millares 15 7 2 2 2 2" xfId="43097" xr:uid="{74C1D261-7EBE-4676-9362-B8FB011DE82E}"/>
    <cellStyle name="Millares 15 7 2 2 3" xfId="31656" xr:uid="{D392C68F-713A-4BE0-AFC2-21FBF7C38B0A}"/>
    <cellStyle name="Millares 15 7 2 2 4" xfId="54538" xr:uid="{7F067374-CA08-4196-B8AA-6B5AE4E0EBAF}"/>
    <cellStyle name="Millares 15 7 2 3" xfId="15961" xr:uid="{631F1B3C-F6FA-4B93-BA38-CDE0E63C53BD}"/>
    <cellStyle name="Millares 15 7 2 3 2" xfId="38855" xr:uid="{11F47B61-EF8E-4148-AE6C-B223921F8BE8}"/>
    <cellStyle name="Millares 15 7 2 4" xfId="27414" xr:uid="{3F9D2D08-E636-490E-BFCC-538FCADCF696}"/>
    <cellStyle name="Millares 15 7 2 5" xfId="50297" xr:uid="{9E5BC4D8-2AA8-479F-9003-E7B0FC54646D}"/>
    <cellStyle name="Millares 15 7 2 6" xfId="4986" xr:uid="{2F79F679-493C-400B-B170-916E63FD3193}"/>
    <cellStyle name="Millares 15 7 3" xfId="6364" xr:uid="{1F1BF863-0428-4570-B5EC-853A76B3C94C}"/>
    <cellStyle name="Millares 15 7 3 2" xfId="10599" xr:uid="{00E99E70-16B1-49A7-9886-0FCFE92FD6E9}"/>
    <cellStyle name="Millares 15 7 3 2 2" xfId="22042" xr:uid="{16AFFEF7-B9CA-4D53-AF13-F68D28A3956F}"/>
    <cellStyle name="Millares 15 7 3 2 2 2" xfId="44936" xr:uid="{9405610E-0E5F-4D5B-923E-743F2B8AA86F}"/>
    <cellStyle name="Millares 15 7 3 2 3" xfId="33495" xr:uid="{AFDD13EE-2185-4587-B0D3-E6D1AD826C71}"/>
    <cellStyle name="Millares 15 7 3 2 4" xfId="56377" xr:uid="{82F31B8A-5971-4A25-8624-C9903ECDDEA9}"/>
    <cellStyle name="Millares 15 7 3 3" xfId="17800" xr:uid="{A9DE456E-F290-4071-92D3-C1E295058EE2}"/>
    <cellStyle name="Millares 15 7 3 3 2" xfId="40694" xr:uid="{C0FC9101-459C-40D3-8A8B-EDCE8EAA9143}"/>
    <cellStyle name="Millares 15 7 3 4" xfId="29253" xr:uid="{5B1FF65A-3159-4825-A26F-6BCA9771FC19}"/>
    <cellStyle name="Millares 15 7 3 5" xfId="52135" xr:uid="{F21EA73A-C95D-4FC6-83A0-5E687B0E7BEF}"/>
    <cellStyle name="Millares 15 7 4" xfId="7444" xr:uid="{777A5FCE-877B-4B40-B816-D35FEE35CD6E}"/>
    <cellStyle name="Millares 15 7 4 2" xfId="18886" xr:uid="{768DA915-1E9C-4F37-B846-D852984552BA}"/>
    <cellStyle name="Millares 15 7 4 2 2" xfId="41780" xr:uid="{C111D5B9-FE7D-4EB7-B4E4-ED1036269A55}"/>
    <cellStyle name="Millares 15 7 4 3" xfId="30339" xr:uid="{97DB976A-0DF9-4511-A802-81AD1640A85A}"/>
    <cellStyle name="Millares 15 7 4 4" xfId="53221" xr:uid="{6DA623E9-7D87-45D1-8C17-8EA3D6B8AB1C}"/>
    <cellStyle name="Millares 15 7 5" xfId="12502" xr:uid="{879F0D54-069C-4E55-BDAF-8F13510567F7}"/>
    <cellStyle name="Millares 15 7 5 2" xfId="23938" xr:uid="{34B9FB91-96F9-42CD-B605-0B302596136E}"/>
    <cellStyle name="Millares 15 7 5 2 2" xfId="46832" xr:uid="{F8AACE2F-77A5-45A9-B3BD-4680E58D3FF6}"/>
    <cellStyle name="Millares 15 7 5 3" xfId="35391" xr:uid="{9742610F-6B74-46B5-8994-85A94AE7E606}"/>
    <cellStyle name="Millares 15 7 6" xfId="13585" xr:uid="{5246BCE9-8255-4596-9FC3-7A3DB8F40469}"/>
    <cellStyle name="Millares 15 7 6 2" xfId="25022" xr:uid="{407C3031-EB08-4C2A-96C7-939AB398271B}"/>
    <cellStyle name="Millares 15 7 6 2 2" xfId="47916" xr:uid="{1B3AD2F5-6AD3-4BFC-BCA9-FD4E386F4EC5}"/>
    <cellStyle name="Millares 15 7 6 3" xfId="36475" xr:uid="{9D5923E9-E0DE-48CF-809F-E425B03F025C}"/>
    <cellStyle name="Millares 15 7 7" xfId="14644" xr:uid="{136FBDF8-D031-45A3-A6D9-1C2222EC8069}"/>
    <cellStyle name="Millares 15 7 7 2" xfId="37538" xr:uid="{4261D0DB-9E9D-4178-855D-BF6530FEB68B}"/>
    <cellStyle name="Millares 15 7 8" xfId="26097" xr:uid="{11520EBB-00BE-40FE-AF16-38C767EE4B70}"/>
    <cellStyle name="Millares 15 7 9" xfId="48980" xr:uid="{493C109D-B3DE-4D24-8451-587937EF968E}"/>
    <cellStyle name="Millares 15 8" xfId="863" xr:uid="{8B60B2F7-2027-4C13-95E3-5415C0C8DF6D}"/>
    <cellStyle name="Millares 15 8 2" xfId="2341" xr:uid="{F4160CD2-D3CC-4A21-AD19-3D6F5A8BE1B6}"/>
    <cellStyle name="Millares 15 8 2 2" xfId="9288" xr:uid="{F5331D80-44B8-44F7-8D35-8D72444C4862}"/>
    <cellStyle name="Millares 15 8 2 2 2" xfId="20731" xr:uid="{F4D7F92D-8BF8-404E-B984-C8B6CAAF7FF6}"/>
    <cellStyle name="Millares 15 8 2 2 2 2" xfId="43625" xr:uid="{7FA560CF-6335-4F7E-9F61-2329782A3881}"/>
    <cellStyle name="Millares 15 8 2 2 3" xfId="32184" xr:uid="{95908A26-5A82-45F5-A676-FB04ABBD859E}"/>
    <cellStyle name="Millares 15 8 2 2 4" xfId="55066" xr:uid="{A8252C3E-E20E-4C77-99DC-67CFBCD4B094}"/>
    <cellStyle name="Millares 15 8 2 3" xfId="16489" xr:uid="{1BFC5A5A-9A62-461F-BEA4-269517CFA2F9}"/>
    <cellStyle name="Millares 15 8 2 3 2" xfId="39383" xr:uid="{EE0214BB-C641-494F-882E-73C5FD1CBDCC}"/>
    <cellStyle name="Millares 15 8 2 4" xfId="27942" xr:uid="{A2654AA7-3C38-41F9-90F2-AE10D740826A}"/>
    <cellStyle name="Millares 15 8 2 5" xfId="50825" xr:uid="{644FEB63-6033-449B-8B65-06375E1D1577}"/>
    <cellStyle name="Millares 15 8 2 6" xfId="5514" xr:uid="{A83B9522-5EAF-4F0F-A3AD-ACA27D960654}"/>
    <cellStyle name="Millares 15 8 3" xfId="7971" xr:uid="{FEC1DFD0-9BFC-4215-B433-F548A22F4D2B}"/>
    <cellStyle name="Millares 15 8 3 2" xfId="19414" xr:uid="{B1761AE3-8CEF-4800-9226-5F533769F4F7}"/>
    <cellStyle name="Millares 15 8 3 2 2" xfId="42308" xr:uid="{D1CED61A-97F8-48C7-A3AA-26A825D7AB41}"/>
    <cellStyle name="Millares 15 8 3 3" xfId="30867" xr:uid="{00BD3E7F-072C-4518-818B-C09086E2099F}"/>
    <cellStyle name="Millares 15 8 3 4" xfId="53749" xr:uid="{005623F0-6EF5-4EA0-82B8-D02641D197B0}"/>
    <cellStyle name="Millares 15 8 4" xfId="15172" xr:uid="{E602C946-74BB-473A-B488-C2F40DE3DA5E}"/>
    <cellStyle name="Millares 15 8 4 2" xfId="38066" xr:uid="{E0FA160D-FC82-4F6F-8874-F77D53CFE3EA}"/>
    <cellStyle name="Millares 15 8 5" xfId="26625" xr:uid="{623DBF07-7793-4922-9499-686C634388A7}"/>
    <cellStyle name="Millares 15 8 6" xfId="49508" xr:uid="{EE31C798-43B0-45F2-A910-03DDA21D0989}"/>
    <cellStyle name="Millares 15 8 7" xfId="4216" xr:uid="{069A168F-E0A3-4823-A15C-F2C31DC3F647}"/>
    <cellStyle name="Millares 15 9" xfId="1158" xr:uid="{42A29665-5BF9-44FC-95DD-8EEA35DFF930}"/>
    <cellStyle name="Millares 15 9 2" xfId="2615" xr:uid="{F94F9B92-5315-4C70-85AB-A59978B1C157}"/>
    <cellStyle name="Millares 15 9 2 2" xfId="19677" xr:uid="{E5DE7833-40F9-413A-BA19-A8B647E8F127}"/>
    <cellStyle name="Millares 15 9 2 2 2" xfId="42571" xr:uid="{14DA7FF4-3B71-4525-B11F-046D74907A7E}"/>
    <cellStyle name="Millares 15 9 2 3" xfId="31130" xr:uid="{BE96A1F1-33AF-40AA-B2E2-49AEF055AD99}"/>
    <cellStyle name="Millares 15 9 2 4" xfId="54012" xr:uid="{558B1692-D30C-4808-9D7A-160FCE602BE4}"/>
    <cellStyle name="Millares 15 9 2 5" xfId="8234" xr:uid="{10123077-EB6E-4722-91E6-04A53119CCB4}"/>
    <cellStyle name="Millares 15 9 3" xfId="15435" xr:uid="{A0DE7646-1FFA-4D95-9749-8710535E7212}"/>
    <cellStyle name="Millares 15 9 3 2" xfId="38329" xr:uid="{D8C8EB5D-4087-4D07-ACDC-3C6FA65ED0B2}"/>
    <cellStyle name="Millares 15 9 4" xfId="26888" xr:uid="{795FA094-AA57-4C95-B826-0A5C3D8E1B84}"/>
    <cellStyle name="Millares 15 9 5" xfId="49771" xr:uid="{F04B404D-BAD6-4F60-9B4F-1C890EFEA80C}"/>
    <cellStyle name="Millares 15 9 6" xfId="4470" xr:uid="{87DA29E2-2691-42FA-A0F6-8698C2CAEE67}"/>
    <cellStyle name="Millares 150" xfId="57958" xr:uid="{A5FEE57D-B885-4D90-8AA9-B3BADEFF24C8}"/>
    <cellStyle name="Millares 151" xfId="58216" xr:uid="{A0FBB30B-8100-4CCE-A88F-4C918E76F3C3}"/>
    <cellStyle name="Millares 152" xfId="58297" xr:uid="{FF5B40D9-A32B-44BD-B2BF-14F255202899}"/>
    <cellStyle name="Millares 153" xfId="58219" xr:uid="{5B30C0D3-188A-4D12-A4B9-5D4F259E84BE}"/>
    <cellStyle name="Millares 154" xfId="58497" xr:uid="{705AB0F9-7269-442A-97D8-FCE82EA9CE66}"/>
    <cellStyle name="Millares 155" xfId="58729" xr:uid="{7A4A75C1-7B7C-40CC-BF3D-86A86CAAF0A0}"/>
    <cellStyle name="Millares 156" xfId="58730" xr:uid="{77149450-75C7-4949-8768-D2971788EA40}"/>
    <cellStyle name="Millares 157" xfId="58810" xr:uid="{966EA42B-D129-45B1-8E64-2FC39EC7D904}"/>
    <cellStyle name="Millares 158" xfId="59747" xr:uid="{63932C67-256F-4460-8BC2-5D1C97C97672}"/>
    <cellStyle name="Millares 16" xfId="137" xr:uid="{06959615-386A-4D8E-B052-51BDA8D457AF}"/>
    <cellStyle name="Millares 16 10" xfId="1693" xr:uid="{48D8D7EE-22EC-43E6-B361-112723DD264B}"/>
    <cellStyle name="Millares 16 10 2" xfId="9569" xr:uid="{F60197A4-03B1-49B6-A04C-0AEE4CF2FD94}"/>
    <cellStyle name="Millares 16 10 2 2" xfId="21012" xr:uid="{5481BED6-DCDB-488A-A3D0-B9B3E492E970}"/>
    <cellStyle name="Millares 16 10 2 2 2" xfId="43906" xr:uid="{7372A42A-C02C-477F-9FE9-BA732AFDF301}"/>
    <cellStyle name="Millares 16 10 2 3" xfId="32465" xr:uid="{DBCA6526-8185-41E4-BFD3-4C447477E643}"/>
    <cellStyle name="Millares 16 10 2 4" xfId="55347" xr:uid="{0797952D-7CE2-4A7F-8612-E5D6FA153FF8}"/>
    <cellStyle name="Millares 16 10 3" xfId="16770" xr:uid="{31192C32-D205-4E66-AE1E-75C1CDF2CD82}"/>
    <cellStyle name="Millares 16 10 3 2" xfId="39664" xr:uid="{6B1C4A21-E882-4E4B-8377-CD79B941F125}"/>
    <cellStyle name="Millares 16 10 4" xfId="28223" xr:uid="{8F4DFCA1-1648-4B8C-9CAC-41D4CFF9CB9C}"/>
    <cellStyle name="Millares 16 10 5" xfId="51105" xr:uid="{3EAB942D-AFB7-40E0-A972-0508FDB75AAC}"/>
    <cellStyle name="Millares 16 10 6" xfId="5795" xr:uid="{2EF7CB1F-E8FF-4F84-8BCC-9A8A379B3E1E}"/>
    <cellStyle name="Millares 16 11" xfId="3179" xr:uid="{9265D26A-05E1-4D36-9315-3ED8DA1DB932}"/>
    <cellStyle name="Millares 16 11 2" xfId="9828" xr:uid="{30542AB4-EFD1-4BE8-83B8-A4CBC75476E2}"/>
    <cellStyle name="Millares 16 11 2 2" xfId="21271" xr:uid="{64497335-182D-444F-A501-524F96EA8315}"/>
    <cellStyle name="Millares 16 11 2 2 2" xfId="44165" xr:uid="{11F74C1A-2DEB-46E0-AFA9-D4656136370A}"/>
    <cellStyle name="Millares 16 11 2 3" xfId="32724" xr:uid="{DBCDD409-5FD2-400F-A306-1E83F8315EB8}"/>
    <cellStyle name="Millares 16 11 2 4" xfId="55606" xr:uid="{6A1E902E-1385-4D27-99F1-9609DAA3CFBC}"/>
    <cellStyle name="Millares 16 11 3" xfId="17029" xr:uid="{321F7AF5-63CC-48C1-94AE-87519035D90A}"/>
    <cellStyle name="Millares 16 11 3 2" xfId="39923" xr:uid="{FEEFBCCC-FBC5-4688-B67D-D2647107EE09}"/>
    <cellStyle name="Millares 16 11 4" xfId="28482" xr:uid="{2EA9A398-C363-4FA1-B035-FCB5BF9C995A}"/>
    <cellStyle name="Millares 16 11 5" xfId="51364" xr:uid="{65BC2CD8-031C-4DAF-9B6D-F7F3E1355C22}"/>
    <cellStyle name="Millares 16 12" xfId="6095" xr:uid="{B75611D9-C720-4690-A8C4-07045DB87391}"/>
    <cellStyle name="Millares 16 12 2" xfId="10090" xr:uid="{BA042067-D41A-466F-A4AB-106F7C8A67F8}"/>
    <cellStyle name="Millares 16 12 2 2" xfId="21533" xr:uid="{89DFA96E-9C13-4696-BC2A-ABD26531A002}"/>
    <cellStyle name="Millares 16 12 2 2 2" xfId="44427" xr:uid="{BC19738C-7970-40A9-B762-8B2B52B97DBE}"/>
    <cellStyle name="Millares 16 12 2 3" xfId="32986" xr:uid="{8B7840F5-61A1-4A99-A634-263371A16677}"/>
    <cellStyle name="Millares 16 12 2 4" xfId="55868" xr:uid="{6FB9A413-D07A-4377-AA7F-3B595AA5339A}"/>
    <cellStyle name="Millares 16 12 3" xfId="17291" xr:uid="{642CC623-8C17-42B6-B7BA-6926CB4AE38F}"/>
    <cellStyle name="Millares 16 12 3 2" xfId="40185" xr:uid="{D3C8792F-0AFB-4607-AFA3-3321B08EE5BE}"/>
    <cellStyle name="Millares 16 12 4" xfId="28744" xr:uid="{1824F28E-5F89-460E-BC7D-67011A2FAA5B}"/>
    <cellStyle name="Millares 16 12 5" xfId="51626" xr:uid="{02200590-FABB-418C-B999-07CEDE0E3759}"/>
    <cellStyle name="Millares 16 13" xfId="6918" xr:uid="{FA369069-F55B-449C-A201-287834298AD3}"/>
    <cellStyle name="Millares 16 13 2" xfId="18353" xr:uid="{C6BF47C5-3AFD-456B-A93E-AEDBB6EEA637}"/>
    <cellStyle name="Millares 16 13 2 2" xfId="41247" xr:uid="{41AF36ED-DD46-4547-81A4-FE6E244CAC92}"/>
    <cellStyle name="Millares 16 13 3" xfId="29806" xr:uid="{B91EB4BC-CB14-43C0-8659-73AD4852C962}"/>
    <cellStyle name="Millares 16 13 4" xfId="52688" xr:uid="{226873CB-63FC-49D0-A939-F58E4F0771D9}"/>
    <cellStyle name="Millares 16 14" xfId="11193" xr:uid="{2354EAFD-D572-47F4-9361-BA6154A936FE}"/>
    <cellStyle name="Millares 16 14 2" xfId="22629" xr:uid="{E09E8A2F-F850-480F-A47A-2D9900A3DFE3}"/>
    <cellStyle name="Millares 16 14 2 2" xfId="45523" xr:uid="{BCA40846-A679-4C64-8504-EB251351D3F1}"/>
    <cellStyle name="Millares 16 14 3" xfId="34082" xr:uid="{6C6F8E49-68C5-49CD-95EF-B3F8F97929D7}"/>
    <cellStyle name="Millares 16 14 4" xfId="56964" xr:uid="{3ED2F4AF-A7CD-4483-A217-8E5F2B7425EF}"/>
    <cellStyle name="Millares 16 15" xfId="11454" xr:uid="{31867FFE-4498-4318-A8AF-908AD0D56D19}"/>
    <cellStyle name="Millares 16 15 2" xfId="22890" xr:uid="{C748E954-1970-47D3-BD65-39203290A120}"/>
    <cellStyle name="Millares 16 15 2 2" xfId="45784" xr:uid="{1E83EBD0-A9D4-467C-8446-644CEE3AC52E}"/>
    <cellStyle name="Millares 16 15 3" xfId="34343" xr:uid="{3761CD73-177F-4C04-838B-6AF6A1C61614}"/>
    <cellStyle name="Millares 16 15 4" xfId="57225" xr:uid="{B2587D5A-1ECB-4535-9BC4-1C20BFEF0B90}"/>
    <cellStyle name="Millares 16 16" xfId="11721" xr:uid="{3979B455-3535-44EB-BB39-555621AFA77E}"/>
    <cellStyle name="Millares 16 16 2" xfId="23157" xr:uid="{C2B22278-8453-4724-94C7-CFA5BE319767}"/>
    <cellStyle name="Millares 16 16 2 2" xfId="46051" xr:uid="{6457068E-059C-4AA9-88C5-672429BA51BC}"/>
    <cellStyle name="Millares 16 16 3" xfId="34610" xr:uid="{A3741CD0-A75E-4F95-B984-E7773052B5DC}"/>
    <cellStyle name="Millares 16 16 4" xfId="57492" xr:uid="{DB7C9A2C-C39E-4DA2-B20F-384B44241E31}"/>
    <cellStyle name="Millares 16 17" xfId="11992" xr:uid="{6355C245-2E04-4B58-B832-2DAC9CAAAE9A}"/>
    <cellStyle name="Millares 16 17 2" xfId="23427" xr:uid="{BBC4D8D5-0EE9-4142-916C-0271A2356700}"/>
    <cellStyle name="Millares 16 17 2 2" xfId="46321" xr:uid="{87E5A38C-9101-497E-84B7-442ADB04C390}"/>
    <cellStyle name="Millares 16 17 3" xfId="34880" xr:uid="{6D6D1480-BED3-43A7-AFFE-E2AF3C19F690}"/>
    <cellStyle name="Millares 16 18" xfId="13077" xr:uid="{5CF4E199-8AC4-4D15-8103-002FE2D8C683}"/>
    <cellStyle name="Millares 16 18 2" xfId="24513" xr:uid="{A5ABEC50-7904-4F5A-8DF2-FBEA0318C22C}"/>
    <cellStyle name="Millares 16 18 2 2" xfId="47407" xr:uid="{43D783A6-5EF7-4047-9E8E-C4E330495E48}"/>
    <cellStyle name="Millares 16 18 3" xfId="35966" xr:uid="{9488AB39-F8C7-4C09-816C-304905E27683}"/>
    <cellStyle name="Millares 16 19" xfId="14135" xr:uid="{5F243DA0-9CBB-4EB7-BC2D-4BF2D535A759}"/>
    <cellStyle name="Millares 16 19 2" xfId="37029" xr:uid="{EC486687-779D-4EA7-A99D-9913868C4AB1}"/>
    <cellStyle name="Millares 16 2" xfId="174" xr:uid="{A612DFAC-32D9-4D87-8239-26951EBC6668}"/>
    <cellStyle name="Millares 16 2 10" xfId="6955" xr:uid="{F3EDE834-C5BF-419F-89F4-07D6BCFAE056}"/>
    <cellStyle name="Millares 16 2 10 2" xfId="18390" xr:uid="{5ADF3B04-FC02-438D-AD21-5C4B75B6241C}"/>
    <cellStyle name="Millares 16 2 10 2 2" xfId="41284" xr:uid="{5295185B-CFCC-4A0C-8EF6-38ABC0A23519}"/>
    <cellStyle name="Millares 16 2 10 3" xfId="29843" xr:uid="{993B0935-0996-4E33-9B9B-8EDA579E69EE}"/>
    <cellStyle name="Millares 16 2 10 4" xfId="52725" xr:uid="{6000B46D-7490-4322-8DBB-A231983666FA}"/>
    <cellStyle name="Millares 16 2 11" xfId="11230" xr:uid="{AEEDAB68-771F-49CC-A447-05CC8D801323}"/>
    <cellStyle name="Millares 16 2 11 2" xfId="22666" xr:uid="{78C60FA7-8A47-44F4-A976-709E994E67A3}"/>
    <cellStyle name="Millares 16 2 11 2 2" xfId="45560" xr:uid="{CC248D68-6547-4C17-B7BF-5BDB5DEAD0DE}"/>
    <cellStyle name="Millares 16 2 11 3" xfId="34119" xr:uid="{8DEBCC1C-1BC6-4C6A-93E8-5B727A9A14D9}"/>
    <cellStyle name="Millares 16 2 11 4" xfId="57001" xr:uid="{D768B6C4-9A6B-4546-9F97-2E507854334E}"/>
    <cellStyle name="Millares 16 2 12" xfId="11491" xr:uid="{E86E4C94-363D-4FB1-AABD-A410729E038A}"/>
    <cellStyle name="Millares 16 2 12 2" xfId="22927" xr:uid="{A5A67190-1EBC-4BF4-AB42-B2FEC30FA455}"/>
    <cellStyle name="Millares 16 2 12 2 2" xfId="45821" xr:uid="{94532ED1-872B-491C-90CC-13B9A0FD4A9B}"/>
    <cellStyle name="Millares 16 2 12 3" xfId="34380" xr:uid="{17BC252A-8737-4A91-B745-33C0AF596987}"/>
    <cellStyle name="Millares 16 2 12 4" xfId="57262" xr:uid="{0EE0FC5F-7274-4474-A944-934FAF23E441}"/>
    <cellStyle name="Millares 16 2 13" xfId="11758" xr:uid="{D7CE5B53-EFA1-451D-8F34-BBAB11B8D10A}"/>
    <cellStyle name="Millares 16 2 13 2" xfId="23194" xr:uid="{8C074894-D4C0-4F77-B41E-101692BF2004}"/>
    <cellStyle name="Millares 16 2 13 2 2" xfId="46088" xr:uid="{1D9F98A1-714A-423C-9A81-F1FE34FCCFBD}"/>
    <cellStyle name="Millares 16 2 13 3" xfId="34647" xr:uid="{11B5BFC4-F8EB-4CC9-B8FD-69D684FA3D7A}"/>
    <cellStyle name="Millares 16 2 13 4" xfId="57529" xr:uid="{95BC258C-ED5F-4383-995A-D766DC209A8A}"/>
    <cellStyle name="Millares 16 2 14" xfId="12029" xr:uid="{2127243D-86E8-4D78-AFEA-C2514B11DEBE}"/>
    <cellStyle name="Millares 16 2 14 2" xfId="23464" xr:uid="{B2955900-7EE6-4E30-BB7C-68B37977F8EF}"/>
    <cellStyle name="Millares 16 2 14 2 2" xfId="46358" xr:uid="{B2009494-6EF7-4680-B01F-25D798C710EE}"/>
    <cellStyle name="Millares 16 2 14 3" xfId="34917" xr:uid="{459191D8-A319-465A-B598-CFDFB65D53F7}"/>
    <cellStyle name="Millares 16 2 15" xfId="13114" xr:uid="{2BDC6C55-757A-4D27-B6D8-314F75383FD1}"/>
    <cellStyle name="Millares 16 2 15 2" xfId="24550" xr:uid="{B2C10B7A-B731-48EE-9276-675F19A2CBA3}"/>
    <cellStyle name="Millares 16 2 15 2 2" xfId="47444" xr:uid="{532F6509-1F2B-4F1E-8F01-BD3DADFC321E}"/>
    <cellStyle name="Millares 16 2 15 3" xfId="36003" xr:uid="{FF181652-7A21-45A3-AD93-93B4633FAA82}"/>
    <cellStyle name="Millares 16 2 16" xfId="14172" xr:uid="{D2DFC050-B8C0-421A-B8C8-5A5DBF7B3737}"/>
    <cellStyle name="Millares 16 2 16 2" xfId="37066" xr:uid="{C7FACA0D-9DFE-4952-9180-608D0C717E5E}"/>
    <cellStyle name="Millares 16 2 17" xfId="25625" xr:uid="{60B9BB3E-50EF-4C88-9936-EA624B01BC5E}"/>
    <cellStyle name="Millares 16 2 18" xfId="48508" xr:uid="{86D8504A-4AAC-4178-ACFF-32B381CF1FBA}"/>
    <cellStyle name="Millares 16 2 19" xfId="57782" xr:uid="{C8BA1331-BE63-45AB-8BA3-5E26DC92436A}"/>
    <cellStyle name="Millares 16 2 2" xfId="496" xr:uid="{5814AA8B-B69E-493B-BF86-8C002BFBFEF2}"/>
    <cellStyle name="Millares 16 2 2 10" xfId="11346" xr:uid="{36218DA5-6046-4B16-A2DF-E83403BA15D2}"/>
    <cellStyle name="Millares 16 2 2 10 2" xfId="22782" xr:uid="{F7B48C8A-2A47-4759-9EB0-5D105132C81F}"/>
    <cellStyle name="Millares 16 2 2 10 2 2" xfId="45676" xr:uid="{089ACD19-286C-484E-AFA4-904C5C64EE14}"/>
    <cellStyle name="Millares 16 2 2 10 3" xfId="34235" xr:uid="{DAF9CECC-00A5-4E65-9767-340B1BBAE18E}"/>
    <cellStyle name="Millares 16 2 2 10 4" xfId="57117" xr:uid="{ADAF88FD-DDA6-453E-9DCE-D302248D5851}"/>
    <cellStyle name="Millares 16 2 2 11" xfId="11608" xr:uid="{3731B4F9-2F97-4596-8FB6-013B396F4C20}"/>
    <cellStyle name="Millares 16 2 2 11 2" xfId="23044" xr:uid="{7E63A902-B82C-4A01-87E7-15133EB26224}"/>
    <cellStyle name="Millares 16 2 2 11 2 2" xfId="45938" xr:uid="{2DA136C0-0709-4EEE-9379-6520C798372E}"/>
    <cellStyle name="Millares 16 2 2 11 3" xfId="34497" xr:uid="{00D1B3BA-45B8-4624-8A55-5883A70AFB89}"/>
    <cellStyle name="Millares 16 2 2 11 4" xfId="57379" xr:uid="{230D9431-0EB3-4A67-8B74-C4F9A6A8C035}"/>
    <cellStyle name="Millares 16 2 2 12" xfId="11875" xr:uid="{7D95B2FD-5B3C-47D2-8183-362070E17211}"/>
    <cellStyle name="Millares 16 2 2 12 2" xfId="23311" xr:uid="{A86C98BF-54E0-4178-BD64-1ED81EC15FF5}"/>
    <cellStyle name="Millares 16 2 2 12 2 2" xfId="46205" xr:uid="{EB35A1A9-5280-4AC4-B1DB-2FBE1B7F3BE4}"/>
    <cellStyle name="Millares 16 2 2 12 3" xfId="34764" xr:uid="{FBC5DE3F-AA3A-4756-88BC-568ACF2636CF}"/>
    <cellStyle name="Millares 16 2 2 12 4" xfId="57646" xr:uid="{917F8AA2-DF25-44DA-9937-26471DA27C23}"/>
    <cellStyle name="Millares 16 2 2 13" xfId="12147" xr:uid="{15CBEFEC-9A8C-4CB6-8C36-893AF095A52E}"/>
    <cellStyle name="Millares 16 2 2 13 2" xfId="23582" xr:uid="{D890C9C8-A05D-4F7F-9771-63A93D33FABD}"/>
    <cellStyle name="Millares 16 2 2 13 2 2" xfId="46476" xr:uid="{2104C00F-42BC-4114-90DB-6D0C322C7822}"/>
    <cellStyle name="Millares 16 2 2 13 3" xfId="35035" xr:uid="{9C7BCBB9-FE9F-4061-B57D-979E91032F14}"/>
    <cellStyle name="Millares 16 2 2 14" xfId="13230" xr:uid="{717EAF92-1A53-4690-8BFB-9CB353BB5DD6}"/>
    <cellStyle name="Millares 16 2 2 14 2" xfId="24666" xr:uid="{E06F678E-B30F-4B8B-923F-5DEEE6346DD2}"/>
    <cellStyle name="Millares 16 2 2 14 2 2" xfId="47560" xr:uid="{C714B636-6418-4333-ADFC-131072CA6E6C}"/>
    <cellStyle name="Millares 16 2 2 14 3" xfId="36119" xr:uid="{7B07DB91-DB43-4FCF-BB8C-47BED4D1F640}"/>
    <cellStyle name="Millares 16 2 2 15" xfId="14288" xr:uid="{DABFA1C1-2E52-40E9-A198-D2CCDD255FA8}"/>
    <cellStyle name="Millares 16 2 2 15 2" xfId="37182" xr:uid="{C676C184-7B8D-4464-98C3-531A41142DA1}"/>
    <cellStyle name="Millares 16 2 2 16" xfId="25741" xr:uid="{81068421-5715-45DC-94B4-F33676F0D4E8}"/>
    <cellStyle name="Millares 16 2 2 17" xfId="48624" xr:uid="{3EE38523-2484-43AA-9639-8DA80B9574FE}"/>
    <cellStyle name="Millares 16 2 2 18" xfId="57898" xr:uid="{3F0DC5BF-242D-4036-BC1B-75B5D2F502B3}"/>
    <cellStyle name="Millares 16 2 2 19" xfId="58409" xr:uid="{C73A9169-0FC3-439B-9C75-853A3E2CD5EA}"/>
    <cellStyle name="Millares 16 2 2 2" xfId="769" xr:uid="{A9D294FA-87E5-4FE6-9AB4-0183025DF657}"/>
    <cellStyle name="Millares 16 2 2 2 10" xfId="48887" xr:uid="{80776446-482A-4985-8F6D-DC144D520465}"/>
    <cellStyle name="Millares 16 2 2 2 11" xfId="58159" xr:uid="{09811A16-6B61-4353-B694-2CAD321414E1}"/>
    <cellStyle name="Millares 16 2 2 2 12" xfId="58671" xr:uid="{70C1760D-D193-4924-B876-AE2AE66A10F2}"/>
    <cellStyle name="Millares 16 2 2 2 13" xfId="59182" xr:uid="{C08E5DA4-2F99-4823-AF42-A88EA63B1CE1}"/>
    <cellStyle name="Millares 16 2 2 2 2" xfId="1613" xr:uid="{6037BAEC-C784-4991-9CC2-07B1EFC24438}"/>
    <cellStyle name="Millares 16 2 2 2 2 10" xfId="4126" xr:uid="{2F9B099C-E8B5-468B-9D9B-5B0D925BACEF}"/>
    <cellStyle name="Millares 16 2 2 2 2 11" xfId="59690" xr:uid="{03B96771-E5AE-4677-B204-204B93728A9D}"/>
    <cellStyle name="Millares 16 2 2 2 2 2" xfId="3045" xr:uid="{EDD729D1-89AC-447C-8133-52FE08362363}"/>
    <cellStyle name="Millares 16 2 2 2 2 2 2" xfId="9194" xr:uid="{1A07D694-7003-43A8-BA84-6BC50AF4D7E6}"/>
    <cellStyle name="Millares 16 2 2 2 2 2 2 2" xfId="20637" xr:uid="{92B86253-3276-44FB-A4A0-17F7E108CE06}"/>
    <cellStyle name="Millares 16 2 2 2 2 2 2 2 2" xfId="43531" xr:uid="{EB81E7EB-CFA1-442F-A570-1C0A040EDD58}"/>
    <cellStyle name="Millares 16 2 2 2 2 2 2 3" xfId="32090" xr:uid="{8920183C-7C0F-4C8F-866F-99FEA8C66345}"/>
    <cellStyle name="Millares 16 2 2 2 2 2 2 4" xfId="54972" xr:uid="{67462601-6335-4027-8950-74FD1EC093CF}"/>
    <cellStyle name="Millares 16 2 2 2 2 2 3" xfId="16395" xr:uid="{E6FB3560-33FB-434C-9FA8-8F41A05CC66F}"/>
    <cellStyle name="Millares 16 2 2 2 2 2 3 2" xfId="39289" xr:uid="{1B7E9B88-92CB-4482-A83B-29776EF004FC}"/>
    <cellStyle name="Millares 16 2 2 2 2 2 4" xfId="27848" xr:uid="{CF0A868D-8A29-4691-A811-75A1D8B18C21}"/>
    <cellStyle name="Millares 16 2 2 2 2 2 5" xfId="50731" xr:uid="{60D5D547-10E0-47E6-A668-3F4265F66AEB}"/>
    <cellStyle name="Millares 16 2 2 2 2 2 6" xfId="5420" xr:uid="{E4B1B0F6-7C54-4C43-982C-8C887C0CAB65}"/>
    <cellStyle name="Millares 16 2 2 2 2 3" xfId="6798" xr:uid="{DE8EBBD1-FBDC-4922-B92B-9F57010185DA}"/>
    <cellStyle name="Millares 16 2 2 2 2 3 2" xfId="11033" xr:uid="{B485E439-C066-4C29-B11E-23E07F7C5BA5}"/>
    <cellStyle name="Millares 16 2 2 2 2 3 2 2" xfId="22476" xr:uid="{F9B4A35E-8A85-4753-9120-07E12BEFDFDC}"/>
    <cellStyle name="Millares 16 2 2 2 2 3 2 2 2" xfId="45370" xr:uid="{ADCD6996-DFA6-44F0-8C93-7CD79D8CDFEF}"/>
    <cellStyle name="Millares 16 2 2 2 2 3 2 3" xfId="33929" xr:uid="{6E36D97D-93E0-4307-AFC8-783EC0913965}"/>
    <cellStyle name="Millares 16 2 2 2 2 3 2 4" xfId="56811" xr:uid="{E89F8CA5-38AC-48CE-8D1A-24F9A37FC9DF}"/>
    <cellStyle name="Millares 16 2 2 2 2 3 3" xfId="18234" xr:uid="{9E4E6F9D-441C-477D-A2B4-B533F5C2B9A1}"/>
    <cellStyle name="Millares 16 2 2 2 2 3 3 2" xfId="41128" xr:uid="{37D1D95B-DAA1-45C2-BFC4-0B1B84460D93}"/>
    <cellStyle name="Millares 16 2 2 2 2 3 4" xfId="29687" xr:uid="{371F5EF9-86EF-4900-B6EF-B9D596F40D59}"/>
    <cellStyle name="Millares 16 2 2 2 2 3 5" xfId="52569" xr:uid="{96D7329B-0CBE-4F32-9B2C-899EB0F0A280}"/>
    <cellStyle name="Millares 16 2 2 2 2 4" xfId="7877" xr:uid="{7A4509BE-DB6A-4558-9CFA-5B332B7C0CDA}"/>
    <cellStyle name="Millares 16 2 2 2 2 4 2" xfId="19320" xr:uid="{B6E9056F-DF36-4673-AFA7-009F5E6E7680}"/>
    <cellStyle name="Millares 16 2 2 2 2 4 2 2" xfId="42214" xr:uid="{F724F587-7D18-4D0C-82A8-232B41F15362}"/>
    <cellStyle name="Millares 16 2 2 2 2 4 3" xfId="30773" xr:uid="{A94B60CE-CD70-4968-AD69-C2DE7A51C399}"/>
    <cellStyle name="Millares 16 2 2 2 2 4 4" xfId="53655" xr:uid="{709443AB-1DC3-4A60-9AFB-BA57AF626584}"/>
    <cellStyle name="Millares 16 2 2 2 2 5" xfId="12936" xr:uid="{7DE713D7-31D4-4E84-A891-47E2061FFE31}"/>
    <cellStyle name="Millares 16 2 2 2 2 5 2" xfId="24372" xr:uid="{CA185312-FA2A-4416-AB19-E56AAC78F625}"/>
    <cellStyle name="Millares 16 2 2 2 2 5 2 2" xfId="47266" xr:uid="{2FE9896B-80F3-480B-8976-DF8CDC963493}"/>
    <cellStyle name="Millares 16 2 2 2 2 5 3" xfId="35825" xr:uid="{341AB89E-9851-4DD1-BAC2-6DB3662E3279}"/>
    <cellStyle name="Millares 16 2 2 2 2 6" xfId="14019" xr:uid="{60C81C6B-E0A3-46C5-B575-140B21E6D17F}"/>
    <cellStyle name="Millares 16 2 2 2 2 6 2" xfId="25456" xr:uid="{9DA7123C-BB8C-49CD-B5DF-F51705E0BE60}"/>
    <cellStyle name="Millares 16 2 2 2 2 6 2 2" xfId="48350" xr:uid="{34436FF3-0006-4566-B7B9-8EB3EA5EDBF8}"/>
    <cellStyle name="Millares 16 2 2 2 2 6 3" xfId="36909" xr:uid="{FB3316D1-8B47-48AD-BB8C-4FC46EADF23D}"/>
    <cellStyle name="Millares 16 2 2 2 2 7" xfId="15078" xr:uid="{F665FDB9-CE81-466C-9270-33A72AFCB87F}"/>
    <cellStyle name="Millares 16 2 2 2 2 7 2" xfId="37972" xr:uid="{E279FD68-7BE4-41ED-87CC-CC4298A70905}"/>
    <cellStyle name="Millares 16 2 2 2 2 8" xfId="26531" xr:uid="{340DA263-7A00-427F-9628-D0DE0E899BCB}"/>
    <cellStyle name="Millares 16 2 2 2 2 9" xfId="49414" xr:uid="{356EE9CB-7824-45F9-BF25-D3929E4BCE40}"/>
    <cellStyle name="Millares 16 2 2 2 3" xfId="2248" xr:uid="{B840D22D-226C-4697-89BC-154758530916}"/>
    <cellStyle name="Millares 16 2 2 2 3 2" xfId="8667" xr:uid="{302AFA01-FAD0-47A0-86F1-8FD72369FA4B}"/>
    <cellStyle name="Millares 16 2 2 2 3 2 2" xfId="20110" xr:uid="{5F443648-C121-4BD9-9272-46ABD03F17EA}"/>
    <cellStyle name="Millares 16 2 2 2 3 2 2 2" xfId="43004" xr:uid="{787748F5-512E-49D5-A35F-4CE8B05A353F}"/>
    <cellStyle name="Millares 16 2 2 2 3 2 3" xfId="31563" xr:uid="{7C773CF0-2887-46E5-94F2-AA52FEDFEE48}"/>
    <cellStyle name="Millares 16 2 2 2 3 2 4" xfId="54445" xr:uid="{D83D00DB-FBF0-4121-A654-725C46FB4117}"/>
    <cellStyle name="Millares 16 2 2 2 3 3" xfId="15868" xr:uid="{15905718-8AEB-4A47-B1F5-96345806E977}"/>
    <cellStyle name="Millares 16 2 2 2 3 3 2" xfId="38762" xr:uid="{4B4B89B6-4142-4023-8810-4EEC78A42AF0}"/>
    <cellStyle name="Millares 16 2 2 2 3 4" xfId="27321" xr:uid="{90122F91-C414-4A00-8A9A-0557D182DC1D}"/>
    <cellStyle name="Millares 16 2 2 2 3 5" xfId="50204" xr:uid="{F972D584-A706-4030-9F15-3FF69F015FE2}"/>
    <cellStyle name="Millares 16 2 2 2 3 6" xfId="4893" xr:uid="{FC95EC78-238F-4F6D-8095-6ADDD2D94F58}"/>
    <cellStyle name="Millares 16 2 2 2 4" xfId="3592" xr:uid="{CB7E6810-6B86-4928-AC4F-A930F3F29F40}"/>
    <cellStyle name="Millares 16 2 2 2 4 2" xfId="10506" xr:uid="{DA5ADF9F-3C30-4619-82A0-BB4F0772BDDC}"/>
    <cellStyle name="Millares 16 2 2 2 4 2 2" xfId="21949" xr:uid="{0617E0B5-FA7A-4F2E-B053-DF303378DD90}"/>
    <cellStyle name="Millares 16 2 2 2 4 2 2 2" xfId="44843" xr:uid="{6BCAB0C2-F1F6-4B40-B3D7-80DDC583E598}"/>
    <cellStyle name="Millares 16 2 2 2 4 2 3" xfId="33402" xr:uid="{3F7F301C-3CB2-467D-8053-B1F3CA40F4E2}"/>
    <cellStyle name="Millares 16 2 2 2 4 2 4" xfId="56284" xr:uid="{A31FA715-4C68-4372-8E90-05536EFAFFD1}"/>
    <cellStyle name="Millares 16 2 2 2 4 3" xfId="17707" xr:uid="{99E65D42-DC33-4D4B-A2E7-EA9D222655A8}"/>
    <cellStyle name="Millares 16 2 2 2 4 3 2" xfId="40601" xr:uid="{943AE342-7257-4B70-B9A4-AAA51963D5B5}"/>
    <cellStyle name="Millares 16 2 2 2 4 4" xfId="29160" xr:uid="{0F229C92-9E30-4C5D-A3BD-FC839548912C}"/>
    <cellStyle name="Millares 16 2 2 2 4 5" xfId="52042" xr:uid="{3F06A644-4D84-4D2E-AAED-BFD7C21E8BA9}"/>
    <cellStyle name="Millares 16 2 2 2 5" xfId="7352" xr:uid="{060B99BE-5E04-4B0E-9604-7AEA5B350145}"/>
    <cellStyle name="Millares 16 2 2 2 5 2" xfId="18793" xr:uid="{A639CF05-03DC-4578-B0EA-2E343788E7C1}"/>
    <cellStyle name="Millares 16 2 2 2 5 2 2" xfId="41687" xr:uid="{15E655CF-9BCB-408A-8806-AA4FEEC41BB6}"/>
    <cellStyle name="Millares 16 2 2 2 5 3" xfId="30246" xr:uid="{AF10696E-689F-409B-9B96-4B4EDE78BD06}"/>
    <cellStyle name="Millares 16 2 2 2 5 4" xfId="53128" xr:uid="{F4DC0725-8298-4E00-869A-B5DEC9003068}"/>
    <cellStyle name="Millares 16 2 2 2 6" xfId="12410" xr:uid="{CA4A640D-CAAA-4440-994C-08B6943237B0}"/>
    <cellStyle name="Millares 16 2 2 2 6 2" xfId="23845" xr:uid="{5011CD70-E6F5-4EBC-BE48-664E081A842E}"/>
    <cellStyle name="Millares 16 2 2 2 6 2 2" xfId="46739" xr:uid="{0EDC86AE-3F0B-4360-828B-23FA64D1B942}"/>
    <cellStyle name="Millares 16 2 2 2 6 3" xfId="35298" xr:uid="{C30A57D6-3A1A-47DB-9312-1DFE729AAAA7}"/>
    <cellStyle name="Millares 16 2 2 2 7" xfId="13492" xr:uid="{5DE78319-625A-4B27-A937-55BC4DE25790}"/>
    <cellStyle name="Millares 16 2 2 2 7 2" xfId="24929" xr:uid="{C77EFEAB-EE83-4619-BAD5-5B99A69C59F6}"/>
    <cellStyle name="Millares 16 2 2 2 7 2 2" xfId="47823" xr:uid="{1A910BA4-F3D5-4949-9D55-E01317C4FCF7}"/>
    <cellStyle name="Millares 16 2 2 2 7 3" xfId="36382" xr:uid="{0C35E644-69AA-4AD7-A874-C308BBAC1F1B}"/>
    <cellStyle name="Millares 16 2 2 2 8" xfId="14551" xr:uid="{8D9B42DC-9909-4A83-9B23-F6E8EC6F1EE1}"/>
    <cellStyle name="Millares 16 2 2 2 8 2" xfId="37445" xr:uid="{4D323A31-1A43-4068-B19B-F59C08C40698}"/>
    <cellStyle name="Millares 16 2 2 2 9" xfId="26004" xr:uid="{F56D240E-B730-499D-B441-D3A02FFEB126}"/>
    <cellStyle name="Millares 16 2 2 20" xfId="58922" xr:uid="{8EAA7B9F-A131-4DF2-914C-0F1A6EB20D1F}"/>
    <cellStyle name="Millares 16 2 2 3" xfId="1033" xr:uid="{65D08585-DAAE-4A1E-B38F-F569B4FE1EDC}"/>
    <cellStyle name="Millares 16 2 2 3 10" xfId="3864" xr:uid="{F2360E32-C6D0-4176-A68E-2BAF30E45D2A}"/>
    <cellStyle name="Millares 16 2 2 3 11" xfId="59430" xr:uid="{DFDF7209-4757-4707-8DBE-0222A4B415D4}"/>
    <cellStyle name="Millares 16 2 2 3 2" xfId="2511" xr:uid="{B5217AC3-CB3A-482F-B946-FC36B42920F2}"/>
    <cellStyle name="Millares 16 2 2 3 2 2" xfId="8931" xr:uid="{AB717DA5-7BED-4457-8B86-5F67EEC26AE2}"/>
    <cellStyle name="Millares 16 2 2 3 2 2 2" xfId="20374" xr:uid="{D8AD4C4F-1AED-4C90-AC06-78AEC855EA9E}"/>
    <cellStyle name="Millares 16 2 2 3 2 2 2 2" xfId="43268" xr:uid="{0CE31377-0DCD-47CE-98A4-9231A8721452}"/>
    <cellStyle name="Millares 16 2 2 3 2 2 3" xfId="31827" xr:uid="{4988F771-EAF5-460A-A7DC-8669E708FD7D}"/>
    <cellStyle name="Millares 16 2 2 3 2 2 4" xfId="54709" xr:uid="{728D3B3F-0DED-4A3C-A438-E9A05855A92F}"/>
    <cellStyle name="Millares 16 2 2 3 2 3" xfId="16132" xr:uid="{0C21074C-E2A5-445B-B829-DE86C9A8968F}"/>
    <cellStyle name="Millares 16 2 2 3 2 3 2" xfId="39026" xr:uid="{93632123-CE68-45CC-BC8A-178037F0A3A0}"/>
    <cellStyle name="Millares 16 2 2 3 2 4" xfId="27585" xr:uid="{0C653D7D-073E-46DD-A132-25EE7FA61983}"/>
    <cellStyle name="Millares 16 2 2 3 2 5" xfId="50468" xr:uid="{0C683E85-9370-4955-BD88-CA28C6B61EFE}"/>
    <cellStyle name="Millares 16 2 2 3 2 6" xfId="5157" xr:uid="{D187AC48-D634-4EB2-8C00-5886162C7A97}"/>
    <cellStyle name="Millares 16 2 2 3 3" xfId="6535" xr:uid="{CA54B58B-F5A3-4C7A-A3A5-3E1CA0F3D8F1}"/>
    <cellStyle name="Millares 16 2 2 3 3 2" xfId="10770" xr:uid="{6B8E8F44-98A1-4357-A836-ADDBD96C11E3}"/>
    <cellStyle name="Millares 16 2 2 3 3 2 2" xfId="22213" xr:uid="{B08EAD9E-5081-48A2-8AE8-F5B260E8E048}"/>
    <cellStyle name="Millares 16 2 2 3 3 2 2 2" xfId="45107" xr:uid="{5B1BD3C7-A68C-4A8E-B6AA-A2B86F950DB7}"/>
    <cellStyle name="Millares 16 2 2 3 3 2 3" xfId="33666" xr:uid="{8681249B-756A-45B2-A9CC-6E30EDA3B003}"/>
    <cellStyle name="Millares 16 2 2 3 3 2 4" xfId="56548" xr:uid="{FBC7DBA3-719D-41D4-B65D-EE1D3A312BA0}"/>
    <cellStyle name="Millares 16 2 2 3 3 3" xfId="17971" xr:uid="{C2E578C1-9B2D-4428-85F8-C57BB35DE3F7}"/>
    <cellStyle name="Millares 16 2 2 3 3 3 2" xfId="40865" xr:uid="{FD12CA31-9DCE-4325-8564-E5A4BA56BAAF}"/>
    <cellStyle name="Millares 16 2 2 3 3 4" xfId="29424" xr:uid="{9F0E4DCA-FE61-4CC2-B990-3BCB73CFDF4C}"/>
    <cellStyle name="Millares 16 2 2 3 3 5" xfId="52306" xr:uid="{6D0DD046-9FEB-4E51-917D-FC090521D0C4}"/>
    <cellStyle name="Millares 16 2 2 3 4" xfId="7614" xr:uid="{CB5E9BB1-A346-4917-847E-59DD145CB89A}"/>
    <cellStyle name="Millares 16 2 2 3 4 2" xfId="19057" xr:uid="{67D22770-4F1E-4B8B-A2F5-EBF863E2012A}"/>
    <cellStyle name="Millares 16 2 2 3 4 2 2" xfId="41951" xr:uid="{20EF63B5-EA4C-4486-A232-9229F6147408}"/>
    <cellStyle name="Millares 16 2 2 3 4 3" xfId="30510" xr:uid="{0D9AE854-B0BF-4E14-8D9E-1462EAB85E82}"/>
    <cellStyle name="Millares 16 2 2 3 4 4" xfId="53392" xr:uid="{3C928E76-E255-4B25-809A-EC3763DA3256}"/>
    <cellStyle name="Millares 16 2 2 3 5" xfId="12673" xr:uid="{D6808BC5-902B-4C51-98EC-A1D4C68C9DD2}"/>
    <cellStyle name="Millares 16 2 2 3 5 2" xfId="24109" xr:uid="{FC747047-56DF-4C16-86E7-F3F7C7387900}"/>
    <cellStyle name="Millares 16 2 2 3 5 2 2" xfId="47003" xr:uid="{2007D367-DCCD-46B2-8367-50FE80FFADB4}"/>
    <cellStyle name="Millares 16 2 2 3 5 3" xfId="35562" xr:uid="{14DF5E1A-53DA-44F2-9BAA-F41A80B64A1E}"/>
    <cellStyle name="Millares 16 2 2 3 6" xfId="13756" xr:uid="{D7195BF1-7408-49E5-ABE6-D792BAEE3634}"/>
    <cellStyle name="Millares 16 2 2 3 6 2" xfId="25193" xr:uid="{505DB51B-348D-4D81-98A9-ED80FE8FC6F5}"/>
    <cellStyle name="Millares 16 2 2 3 6 2 2" xfId="48087" xr:uid="{0363D73A-D400-4DE3-8F68-01BD7D0A2F4F}"/>
    <cellStyle name="Millares 16 2 2 3 6 3" xfId="36646" xr:uid="{71144E81-925E-41AD-AB3A-A757EB3B5EE7}"/>
    <cellStyle name="Millares 16 2 2 3 7" xfId="14815" xr:uid="{FC303F7D-D084-44F3-A1C1-2CA030F1FA39}"/>
    <cellStyle name="Millares 16 2 2 3 7 2" xfId="37709" xr:uid="{CF28037F-9E90-45D0-B3B4-D1034D4C1A8F}"/>
    <cellStyle name="Millares 16 2 2 3 8" xfId="26268" xr:uid="{A9BFDE9E-08EB-4D4A-A722-CC175C638500}"/>
    <cellStyle name="Millares 16 2 2 3 9" xfId="49151" xr:uid="{C215DAA6-93B4-465E-B6AC-044768096F7B}"/>
    <cellStyle name="Millares 16 2 2 4" xfId="1328" xr:uid="{784E5BCF-3E50-49F4-9B67-C02388D13D97}"/>
    <cellStyle name="Millares 16 2 2 4 2" xfId="2785" xr:uid="{B9D4DDB0-C5BF-4DA6-9769-9A7C358BC857}"/>
    <cellStyle name="Millares 16 2 2 4 2 2" xfId="9459" xr:uid="{EDB3F89E-C693-4837-A3A1-D1703265B6FD}"/>
    <cellStyle name="Millares 16 2 2 4 2 2 2" xfId="20902" xr:uid="{A637F748-D956-4ECB-8D5D-D28190C3C424}"/>
    <cellStyle name="Millares 16 2 2 4 2 2 2 2" xfId="43796" xr:uid="{4D5E39E5-120D-4B53-9AA6-8C6BAF01D4CF}"/>
    <cellStyle name="Millares 16 2 2 4 2 2 3" xfId="32355" xr:uid="{81E2C8BB-0CB1-44A2-B9C4-DA571CD5B497}"/>
    <cellStyle name="Millares 16 2 2 4 2 2 4" xfId="55237" xr:uid="{44BE35B6-E497-4BB4-8D41-6F5FA993630B}"/>
    <cellStyle name="Millares 16 2 2 4 2 3" xfId="16660" xr:uid="{9022F4AE-1701-486D-BCA4-703460AE1364}"/>
    <cellStyle name="Millares 16 2 2 4 2 3 2" xfId="39554" xr:uid="{5A17AC00-D324-4A21-8A26-01ADC8A06BBB}"/>
    <cellStyle name="Millares 16 2 2 4 2 4" xfId="28113" xr:uid="{6C402814-82EF-4746-97D2-9F924E3BDE09}"/>
    <cellStyle name="Millares 16 2 2 4 2 5" xfId="50996" xr:uid="{7824C291-8B07-46D3-8B6A-B0048932EE81}"/>
    <cellStyle name="Millares 16 2 2 4 2 6" xfId="5685" xr:uid="{C3C4E9BD-287F-4CC5-BC2B-6C7FC61EA442}"/>
    <cellStyle name="Millares 16 2 2 4 3" xfId="8142" xr:uid="{ED5190D9-C57A-45C9-8374-5B3FE1BFCC95}"/>
    <cellStyle name="Millares 16 2 2 4 3 2" xfId="19585" xr:uid="{9310C68E-19E9-48EC-88E3-1CC783205112}"/>
    <cellStyle name="Millares 16 2 2 4 3 2 2" xfId="42479" xr:uid="{149635A5-A3BD-411B-96FA-7B8B95800F97}"/>
    <cellStyle name="Millares 16 2 2 4 3 3" xfId="31038" xr:uid="{C71BA0A8-5522-4371-B919-E6071E11C085}"/>
    <cellStyle name="Millares 16 2 2 4 3 4" xfId="53920" xr:uid="{79BD8DE1-CE80-47A2-B915-6EA69FD8CE96}"/>
    <cellStyle name="Millares 16 2 2 4 4" xfId="15343" xr:uid="{B6CF825F-2030-406C-8071-39CC61C1B0CA}"/>
    <cellStyle name="Millares 16 2 2 4 4 2" xfId="38237" xr:uid="{E227A7FA-E9ED-46BB-9012-EE0386EB2C53}"/>
    <cellStyle name="Millares 16 2 2 4 5" xfId="26796" xr:uid="{7FD86158-8926-421D-8098-FE4B5B8A4C1D}"/>
    <cellStyle name="Millares 16 2 2 4 6" xfId="49679" xr:uid="{93EE1866-590C-419E-8257-FDB774088FC2}"/>
    <cellStyle name="Millares 16 2 2 4 7" xfId="4386" xr:uid="{8D17ADC5-2AF0-45EA-BA60-DF5EA2195B8E}"/>
    <cellStyle name="Millares 16 2 2 5" xfId="1981" xr:uid="{CB0A2138-1F97-4016-ADB3-EE1508E9F518}"/>
    <cellStyle name="Millares 16 2 2 5 2" xfId="8404" xr:uid="{67E79DF7-615B-44D0-9EED-922A43F5CA2F}"/>
    <cellStyle name="Millares 16 2 2 5 2 2" xfId="19847" xr:uid="{6ADF663A-46D7-4D74-9D9F-8F3AC734C9FE}"/>
    <cellStyle name="Millares 16 2 2 5 2 2 2" xfId="42741" xr:uid="{A66E8F56-B0A3-4E12-A4A0-E2B0F51F2AC2}"/>
    <cellStyle name="Millares 16 2 2 5 2 3" xfId="31300" xr:uid="{9CC86A0F-DB5A-4570-81E7-E49F144EEF35}"/>
    <cellStyle name="Millares 16 2 2 5 2 4" xfId="54182" xr:uid="{709C4AEB-E750-458D-816C-BB6430068F0C}"/>
    <cellStyle name="Millares 16 2 2 5 3" xfId="15605" xr:uid="{B5645C11-5FBF-40DD-8114-28E28D42F116}"/>
    <cellStyle name="Millares 16 2 2 5 3 2" xfId="38499" xr:uid="{F75D3B6B-ADC0-41B3-9C84-36391B68A9BA}"/>
    <cellStyle name="Millares 16 2 2 5 4" xfId="27058" xr:uid="{6FE22CFF-77FB-4E4B-BAE2-AD4880C9A22E}"/>
    <cellStyle name="Millares 16 2 2 5 5" xfId="49941" xr:uid="{50DA1850-8298-4362-8634-E753A3254657}"/>
    <cellStyle name="Millares 16 2 2 5 6" xfId="4639" xr:uid="{9C6B784D-8CA5-4269-BD1C-9E5E7A36BF34}"/>
    <cellStyle name="Millares 16 2 2 6" xfId="3332" xr:uid="{C1B5F052-B957-48A7-A80D-C18166EC652B}"/>
    <cellStyle name="Millares 16 2 2 6 2" xfId="9722" xr:uid="{F3205DF9-7094-41D1-886B-B259F766401E}"/>
    <cellStyle name="Millares 16 2 2 6 2 2" xfId="21165" xr:uid="{D456639F-E09F-4C11-9B4D-B2B63801C222}"/>
    <cellStyle name="Millares 16 2 2 6 2 2 2" xfId="44059" xr:uid="{133B7380-8536-49CD-BECE-E58F408400A4}"/>
    <cellStyle name="Millares 16 2 2 6 2 3" xfId="32618" xr:uid="{F8A05236-695A-4966-B901-411CEA66CB25}"/>
    <cellStyle name="Millares 16 2 2 6 2 4" xfId="55500" xr:uid="{FE7BD1C1-AC3A-4B4F-B247-F34EB33AF17E}"/>
    <cellStyle name="Millares 16 2 2 6 3" xfId="16923" xr:uid="{E323E8AB-5438-4D16-A5A4-72DAED98A0EF}"/>
    <cellStyle name="Millares 16 2 2 6 3 2" xfId="39817" xr:uid="{271FB3FA-6AD4-4A22-A415-79921541B204}"/>
    <cellStyle name="Millares 16 2 2 6 4" xfId="28376" xr:uid="{0EDC7BB6-0114-4416-8A56-874CC8520C48}"/>
    <cellStyle name="Millares 16 2 2 6 5" xfId="51258" xr:uid="{B6FD9274-7FB1-4B66-904E-B199BCDB00D9}"/>
    <cellStyle name="Millares 16 2 2 7" xfId="5991" xr:uid="{DA3C2DF1-0CD9-4E75-A431-31A3E763EA52}"/>
    <cellStyle name="Millares 16 2 2 7 2" xfId="9982" xr:uid="{1B01301D-E3A2-4A30-9AF8-FF3B450E58EC}"/>
    <cellStyle name="Millares 16 2 2 7 2 2" xfId="21425" xr:uid="{AE031652-87AC-436C-AE19-0BDDAA6E3C83}"/>
    <cellStyle name="Millares 16 2 2 7 2 2 2" xfId="44319" xr:uid="{6AB28438-C5C4-4B38-9BDB-44E1808EDD03}"/>
    <cellStyle name="Millares 16 2 2 7 2 3" xfId="32878" xr:uid="{763DE801-BC9C-472A-AA92-5FEB7A24F13D}"/>
    <cellStyle name="Millares 16 2 2 7 2 4" xfId="55760" xr:uid="{C83F95F5-3949-4DD7-ACAF-4EF67FF118B9}"/>
    <cellStyle name="Millares 16 2 2 7 3" xfId="17183" xr:uid="{AB41B619-BFD6-4DB1-AEDF-15A76419EA93}"/>
    <cellStyle name="Millares 16 2 2 7 3 2" xfId="40077" xr:uid="{FA412EEC-ECBB-4AF4-ACBB-4903E7F5BC35}"/>
    <cellStyle name="Millares 16 2 2 7 4" xfId="28636" xr:uid="{746E4D95-1D8F-4B8D-9BF2-16C861B61FCE}"/>
    <cellStyle name="Millares 16 2 2 7 5" xfId="51518" xr:uid="{C792CF7B-35DF-40E9-9521-2BF5BB406093}"/>
    <cellStyle name="Millares 16 2 2 8" xfId="6242" xr:uid="{63AE210D-4D76-4F14-9551-F2687E3B045F}"/>
    <cellStyle name="Millares 16 2 2 8 2" xfId="10243" xr:uid="{DE9D7901-A078-402A-A8FE-EEC99BA45594}"/>
    <cellStyle name="Millares 16 2 2 8 2 2" xfId="21686" xr:uid="{7F7F4FE2-C17B-443A-B6BC-78264D5E5EA0}"/>
    <cellStyle name="Millares 16 2 2 8 2 2 2" xfId="44580" xr:uid="{40B3E189-934A-4FF1-AD1F-FE26A1223276}"/>
    <cellStyle name="Millares 16 2 2 8 2 3" xfId="33139" xr:uid="{C9AFEFBC-9B9A-405C-8A9A-A3EA1B0DA87C}"/>
    <cellStyle name="Millares 16 2 2 8 2 4" xfId="56021" xr:uid="{3C7A359B-A495-47D8-B4EB-763C1D9C32CC}"/>
    <cellStyle name="Millares 16 2 2 8 3" xfId="17444" xr:uid="{382D234D-D970-4807-8301-4F2569A19CDD}"/>
    <cellStyle name="Millares 16 2 2 8 3 2" xfId="40338" xr:uid="{D9D096E5-993F-4486-BC35-97C224DF5655}"/>
    <cellStyle name="Millares 16 2 2 8 4" xfId="28897" xr:uid="{8E8DEC9D-2AEF-4003-95AB-F427662A275B}"/>
    <cellStyle name="Millares 16 2 2 8 5" xfId="51779" xr:uid="{312247DF-7747-4E30-A5C3-20F28C63E84D}"/>
    <cellStyle name="Millares 16 2 2 9" xfId="7075" xr:uid="{6CC9D418-671F-4F94-B458-959555DC80E8}"/>
    <cellStyle name="Millares 16 2 2 9 2" xfId="18511" xr:uid="{4EE2CB65-8922-4073-BB4F-D29209162928}"/>
    <cellStyle name="Millares 16 2 2 9 2 2" xfId="41405" xr:uid="{B9A430A2-35F3-401D-8F86-7E40E84D0D1F}"/>
    <cellStyle name="Millares 16 2 2 9 3" xfId="29964" xr:uid="{605767B8-6DF0-4ED9-8D38-0CF0D84271D1}"/>
    <cellStyle name="Millares 16 2 2 9 4" xfId="52846" xr:uid="{5F862698-16D8-4544-B1F3-1EADBC11A62F}"/>
    <cellStyle name="Millares 16 2 20" xfId="58292" xr:uid="{F95BA00E-0F7E-42FD-94E4-0041689CC06C}"/>
    <cellStyle name="Millares 16 2 21" xfId="58805" xr:uid="{B7CE65F9-329B-4D0D-83BD-F9051AEDD013}"/>
    <cellStyle name="Millares 16 2 3" xfId="370" xr:uid="{ED289127-A19B-45C4-9E71-8DAE83BC01A2}"/>
    <cellStyle name="Millares 16 2 3 10" xfId="48771" xr:uid="{F3EEBAC3-A3F4-4AC8-8082-F85D24310F47}"/>
    <cellStyle name="Millares 16 2 3 11" xfId="58042" xr:uid="{1422E5A0-0E70-4B5B-8675-3F34CE0B4C56}"/>
    <cellStyle name="Millares 16 2 3 12" xfId="58554" xr:uid="{CE66D21B-7C90-4936-8F64-3C04F9BCAADC}"/>
    <cellStyle name="Millares 16 2 3 13" xfId="59065" xr:uid="{F6119E11-DC3E-43D7-A9E8-9E4DABD899C4}"/>
    <cellStyle name="Millares 16 2 3 2" xfId="1495" xr:uid="{CBEC3E62-222A-4F25-AC74-537E67B819B0}"/>
    <cellStyle name="Millares 16 2 3 2 10" xfId="4010" xr:uid="{E73478BB-BD7E-4F88-98AF-1460D9202C3B}"/>
    <cellStyle name="Millares 16 2 3 2 11" xfId="59573" xr:uid="{33EB95D9-0416-4006-94A1-1F7E6E7CC46B}"/>
    <cellStyle name="Millares 16 2 3 2 2" xfId="2928" xr:uid="{03F88E3A-D5D7-4443-913D-EB60896BC7C3}"/>
    <cellStyle name="Millares 16 2 3 2 2 2" xfId="9078" xr:uid="{421146D3-E848-4C36-B1F7-207BACE8C4AD}"/>
    <cellStyle name="Millares 16 2 3 2 2 2 2" xfId="20521" xr:uid="{0CC93088-DF67-4F71-89A6-DD9F27FF9372}"/>
    <cellStyle name="Millares 16 2 3 2 2 2 2 2" xfId="43415" xr:uid="{619B5FC5-DED6-4149-A0A0-48D6EE71248B}"/>
    <cellStyle name="Millares 16 2 3 2 2 2 3" xfId="31974" xr:uid="{5C0591F2-C5D9-4920-AA06-366353795A46}"/>
    <cellStyle name="Millares 16 2 3 2 2 2 4" xfId="54856" xr:uid="{73148731-9A14-4286-9955-30372C8DCD88}"/>
    <cellStyle name="Millares 16 2 3 2 2 3" xfId="16279" xr:uid="{EFA5EDAE-E07C-45E5-A785-4C7C2EC949FC}"/>
    <cellStyle name="Millares 16 2 3 2 2 3 2" xfId="39173" xr:uid="{6FAA7C12-E809-48A2-ADE8-3578C04DD7A5}"/>
    <cellStyle name="Millares 16 2 3 2 2 4" xfId="27732" xr:uid="{A8141CF6-DEF3-49A4-B413-9ADD001D0B64}"/>
    <cellStyle name="Millares 16 2 3 2 2 5" xfId="50615" xr:uid="{132D22AA-D0FB-44E7-8588-C2178BB4AB5C}"/>
    <cellStyle name="Millares 16 2 3 2 2 6" xfId="5304" xr:uid="{3DD719E7-0F29-4588-BBF4-33A9CE37C5EA}"/>
    <cellStyle name="Millares 16 2 3 2 3" xfId="6682" xr:uid="{CB6A3C19-1737-407C-BA2F-0BC2FEECE5DA}"/>
    <cellStyle name="Millares 16 2 3 2 3 2" xfId="10917" xr:uid="{6D07C020-CFE3-4E01-9A18-187D4307C5A9}"/>
    <cellStyle name="Millares 16 2 3 2 3 2 2" xfId="22360" xr:uid="{D910484C-1C2D-408B-8544-EF0E340AB546}"/>
    <cellStyle name="Millares 16 2 3 2 3 2 2 2" xfId="45254" xr:uid="{93282FDE-4F2B-4450-981B-6D8F2C4F635B}"/>
    <cellStyle name="Millares 16 2 3 2 3 2 3" xfId="33813" xr:uid="{9BCF881F-665F-4AC9-A507-9E4096BB9614}"/>
    <cellStyle name="Millares 16 2 3 2 3 2 4" xfId="56695" xr:uid="{F5D5E3A6-E196-4805-901B-E3B6748F1DB5}"/>
    <cellStyle name="Millares 16 2 3 2 3 3" xfId="18118" xr:uid="{1141867E-155D-4D91-B7BD-3FAD44E3386C}"/>
    <cellStyle name="Millares 16 2 3 2 3 3 2" xfId="41012" xr:uid="{8594792D-4734-414E-BC2E-3A6072A25435}"/>
    <cellStyle name="Millares 16 2 3 2 3 4" xfId="29571" xr:uid="{7284D461-9C10-4DBE-B7D5-0BEC64E602AB}"/>
    <cellStyle name="Millares 16 2 3 2 3 5" xfId="52453" xr:uid="{B29A6727-A3C4-4C89-A0DF-25F8E05F3C69}"/>
    <cellStyle name="Millares 16 2 3 2 4" xfId="7761" xr:uid="{E9530D3D-C251-4926-B324-BD744E1DC183}"/>
    <cellStyle name="Millares 16 2 3 2 4 2" xfId="19204" xr:uid="{080CC4FA-46CF-4744-A32C-C216AFC00DB5}"/>
    <cellStyle name="Millares 16 2 3 2 4 2 2" xfId="42098" xr:uid="{387C154D-271B-4F68-9D17-DA8BCB7E1A05}"/>
    <cellStyle name="Millares 16 2 3 2 4 3" xfId="30657" xr:uid="{385801E5-B7D6-4438-84EB-661B7288C929}"/>
    <cellStyle name="Millares 16 2 3 2 4 4" xfId="53539" xr:uid="{D9658613-CD8E-481E-8FBB-01F752F6B242}"/>
    <cellStyle name="Millares 16 2 3 2 5" xfId="12820" xr:uid="{3AF154B7-BF11-4A71-9860-745CD391113F}"/>
    <cellStyle name="Millares 16 2 3 2 5 2" xfId="24256" xr:uid="{2F41A362-5537-4CAC-9382-AC3D1A227C44}"/>
    <cellStyle name="Millares 16 2 3 2 5 2 2" xfId="47150" xr:uid="{E6A8CC06-1115-4FA0-936A-D7A39DFC8E36}"/>
    <cellStyle name="Millares 16 2 3 2 5 3" xfId="35709" xr:uid="{1974AC71-C7BD-4AD9-8D1E-E2488D37546B}"/>
    <cellStyle name="Millares 16 2 3 2 6" xfId="13903" xr:uid="{40A04E4C-E2CB-4CDB-BF9A-5F127B3E1876}"/>
    <cellStyle name="Millares 16 2 3 2 6 2" xfId="25340" xr:uid="{FFA68C1B-EAFB-4567-8B42-9096AD2F5512}"/>
    <cellStyle name="Millares 16 2 3 2 6 2 2" xfId="48234" xr:uid="{DB1DABAB-E25C-44C8-8CF5-6018DEE6A176}"/>
    <cellStyle name="Millares 16 2 3 2 6 3" xfId="36793" xr:uid="{D64895B1-5FB1-4B89-83CB-5B788C4EDE47}"/>
    <cellStyle name="Millares 16 2 3 2 7" xfId="14962" xr:uid="{84FEA542-B2BB-4971-A8F7-C7B72DCBADE1}"/>
    <cellStyle name="Millares 16 2 3 2 7 2" xfId="37856" xr:uid="{FF811BA2-B79D-4EBE-8EC5-EAA44C2D29BF}"/>
    <cellStyle name="Millares 16 2 3 2 8" xfId="26415" xr:uid="{2EAB5B25-FC79-442D-A3BB-CA2799DCAD63}"/>
    <cellStyle name="Millares 16 2 3 2 9" xfId="49298" xr:uid="{C7E7D3BC-21E6-4C58-B753-C4CD4A22D2BE}"/>
    <cellStyle name="Millares 16 2 3 3" xfId="1855" xr:uid="{35A5A91F-1F2F-4ACA-A026-95D98BD17B1A}"/>
    <cellStyle name="Millares 16 2 3 3 2" xfId="8551" xr:uid="{F70F2813-827A-4315-9125-EAC874DCB1D7}"/>
    <cellStyle name="Millares 16 2 3 3 2 2" xfId="19994" xr:uid="{AAF58737-D745-415B-BB11-2CD7D2920F6E}"/>
    <cellStyle name="Millares 16 2 3 3 2 2 2" xfId="42888" xr:uid="{AE17DBB3-8FFD-4F49-826C-BCF7F9F0E21E}"/>
    <cellStyle name="Millares 16 2 3 3 2 3" xfId="31447" xr:uid="{E93C1B71-0BA3-4E4F-BD8D-B044D5237974}"/>
    <cellStyle name="Millares 16 2 3 3 2 4" xfId="54329" xr:uid="{75A24215-F6F8-4E21-BD30-7293D45519C4}"/>
    <cellStyle name="Millares 16 2 3 3 3" xfId="15752" xr:uid="{38F055CE-29C7-466D-9ACF-10ADD7BD319A}"/>
    <cellStyle name="Millares 16 2 3 3 3 2" xfId="38646" xr:uid="{E66E0EA6-AC12-45B6-A8DD-66AD20085B34}"/>
    <cellStyle name="Millares 16 2 3 3 4" xfId="27205" xr:uid="{8D96A8BB-2CFC-43F7-9EA4-D780DB58534D}"/>
    <cellStyle name="Millares 16 2 3 3 5" xfId="50088" xr:uid="{49B6D241-0790-477A-BE04-ADEF4413F6E7}"/>
    <cellStyle name="Millares 16 2 3 3 6" xfId="4777" xr:uid="{6B5B6085-02E5-4DFE-B6C7-11F03CF3691F}"/>
    <cellStyle name="Millares 16 2 3 4" xfId="3475" xr:uid="{A3952524-D381-4A16-B29D-82076B42F340}"/>
    <cellStyle name="Millares 16 2 3 4 2" xfId="10390" xr:uid="{EC545F83-7B8D-414C-8C14-0985C6C7165F}"/>
    <cellStyle name="Millares 16 2 3 4 2 2" xfId="21833" xr:uid="{211CD2A2-3DA3-4C3E-A563-193774FC78FE}"/>
    <cellStyle name="Millares 16 2 3 4 2 2 2" xfId="44727" xr:uid="{873A576A-CD6C-4151-B3C5-BA55E288F218}"/>
    <cellStyle name="Millares 16 2 3 4 2 3" xfId="33286" xr:uid="{1027738D-3EBE-4A0C-B950-FCD7477CD2CA}"/>
    <cellStyle name="Millares 16 2 3 4 2 4" xfId="56168" xr:uid="{89C729C7-461F-41C6-B31F-4E85E9020173}"/>
    <cellStyle name="Millares 16 2 3 4 3" xfId="17591" xr:uid="{5C8F2280-53B2-4948-B790-8E016880FD6B}"/>
    <cellStyle name="Millares 16 2 3 4 3 2" xfId="40485" xr:uid="{4D12D9D9-7A6B-4F4E-A68F-A5585B38CC2E}"/>
    <cellStyle name="Millares 16 2 3 4 4" xfId="29044" xr:uid="{6F011E50-1FB2-4237-AB04-F7D979955644}"/>
    <cellStyle name="Millares 16 2 3 4 5" xfId="51926" xr:uid="{BB319D1C-DF1E-4E18-A916-F20D45C31186}"/>
    <cellStyle name="Millares 16 2 3 5" xfId="7238" xr:uid="{62888C20-AD8F-4EEC-A0D0-2FD93FB02916}"/>
    <cellStyle name="Millares 16 2 3 5 2" xfId="18677" xr:uid="{6908FF3D-8776-44D2-BD11-CEE3BFD89C29}"/>
    <cellStyle name="Millares 16 2 3 5 2 2" xfId="41571" xr:uid="{693404B6-FF88-478A-BA1A-AEA11A9ABE1C}"/>
    <cellStyle name="Millares 16 2 3 5 3" xfId="30130" xr:uid="{D5AC841E-6930-4FC8-BAC6-FB6F58007BCF}"/>
    <cellStyle name="Millares 16 2 3 5 4" xfId="53012" xr:uid="{363AB904-945C-4078-8B78-0055FCD20A32}"/>
    <cellStyle name="Millares 16 2 3 6" xfId="12294" xr:uid="{CBE0787D-FB04-40F1-BB8B-3BC026F67A3D}"/>
    <cellStyle name="Millares 16 2 3 6 2" xfId="23729" xr:uid="{5AC53A07-F448-4B2D-8BBD-8CD86757F710}"/>
    <cellStyle name="Millares 16 2 3 6 2 2" xfId="46623" xr:uid="{FB196A93-64F7-4DCA-886F-907EAA179DB5}"/>
    <cellStyle name="Millares 16 2 3 6 3" xfId="35182" xr:uid="{3BDFE857-13EA-4731-A08E-28B17E98FFA7}"/>
    <cellStyle name="Millares 16 2 3 7" xfId="13376" xr:uid="{0FB202A9-495D-4727-8756-8A6DD9B84EE4}"/>
    <cellStyle name="Millares 16 2 3 7 2" xfId="24813" xr:uid="{157257E8-E547-4A4D-8DD4-5E03946ED7BC}"/>
    <cellStyle name="Millares 16 2 3 7 2 2" xfId="47707" xr:uid="{98BF5D83-8C7A-47B6-8E45-737CC301636F}"/>
    <cellStyle name="Millares 16 2 3 7 3" xfId="36266" xr:uid="{4411C0AD-7522-4BFB-A534-60E337BF8B97}"/>
    <cellStyle name="Millares 16 2 3 8" xfId="14435" xr:uid="{3B284E8E-716B-4044-8CCB-837E6A536F85}"/>
    <cellStyle name="Millares 16 2 3 8 2" xfId="37329" xr:uid="{5CEEB7F2-88C2-4F76-BA8E-6A2AB6602128}"/>
    <cellStyle name="Millares 16 2 3 9" xfId="25888" xr:uid="{55B1D674-48AC-4F70-A771-14AE9231B98F}"/>
    <cellStyle name="Millares 16 2 4" xfId="644" xr:uid="{DA1BDD50-25CE-4656-B2E3-D830C7FA5E7D}"/>
    <cellStyle name="Millares 16 2 4 10" xfId="3748" xr:uid="{9860CFCC-BF03-4F15-985E-D52D3A752832}"/>
    <cellStyle name="Millares 16 2 4 11" xfId="59314" xr:uid="{2B4CB5D7-B214-4FB4-8015-FF840B762169}"/>
    <cellStyle name="Millares 16 2 4 2" xfId="2123" xr:uid="{741A0ADE-56A4-4E92-A022-52E4C651A86F}"/>
    <cellStyle name="Millares 16 2 4 2 2" xfId="8814" xr:uid="{4466C3F4-6A69-4363-A4C3-F66464B40B96}"/>
    <cellStyle name="Millares 16 2 4 2 2 2" xfId="20257" xr:uid="{E08E0774-1E69-43AC-BF3A-23430B04C247}"/>
    <cellStyle name="Millares 16 2 4 2 2 2 2" xfId="43151" xr:uid="{6B0C6D02-AB69-4136-9FAE-E4F3C0066246}"/>
    <cellStyle name="Millares 16 2 4 2 2 3" xfId="31710" xr:uid="{0B9E4684-38FC-4600-B94B-852440D2BF42}"/>
    <cellStyle name="Millares 16 2 4 2 2 4" xfId="54592" xr:uid="{F9A46DF4-6EB4-4DC6-B3A2-567BBD5337B7}"/>
    <cellStyle name="Millares 16 2 4 2 3" xfId="16015" xr:uid="{7A61AC5C-2730-4E8A-B699-27194CD13E21}"/>
    <cellStyle name="Millares 16 2 4 2 3 2" xfId="38909" xr:uid="{4DDC15E6-F8F2-4454-A699-227446BC48A3}"/>
    <cellStyle name="Millares 16 2 4 2 4" xfId="27468" xr:uid="{759AA443-DDD0-4B3D-B1D4-2518CA41A0C8}"/>
    <cellStyle name="Millares 16 2 4 2 5" xfId="50351" xr:uid="{8A37E7CA-6A5B-4FAA-8CB0-D2D5BA7BFD2A}"/>
    <cellStyle name="Millares 16 2 4 2 6" xfId="5040" xr:uid="{CD24E5A6-FA6B-41D9-94D1-8AA7B0D523F0}"/>
    <cellStyle name="Millares 16 2 4 3" xfId="6418" xr:uid="{5A32DCE9-F2D5-48F2-A61F-B37C79E222C3}"/>
    <cellStyle name="Millares 16 2 4 3 2" xfId="10653" xr:uid="{3C8A7033-6AC1-4932-9618-8D64A83072DA}"/>
    <cellStyle name="Millares 16 2 4 3 2 2" xfId="22096" xr:uid="{22989A24-559B-45D9-B4C9-39ABFC021213}"/>
    <cellStyle name="Millares 16 2 4 3 2 2 2" xfId="44990" xr:uid="{A91E4452-2BBE-4918-8E1A-2CB6F8528A71}"/>
    <cellStyle name="Millares 16 2 4 3 2 3" xfId="33549" xr:uid="{FCE7760E-9138-42E2-A302-FDF040359459}"/>
    <cellStyle name="Millares 16 2 4 3 2 4" xfId="56431" xr:uid="{CC237FC6-8683-490F-8D19-FC0C24053043}"/>
    <cellStyle name="Millares 16 2 4 3 3" xfId="17854" xr:uid="{2C483189-152B-41EF-A702-3EE82477A2CC}"/>
    <cellStyle name="Millares 16 2 4 3 3 2" xfId="40748" xr:uid="{34C4856C-EFB5-40C6-8E8F-14C226254917}"/>
    <cellStyle name="Millares 16 2 4 3 4" xfId="29307" xr:uid="{714F5056-FEBF-4834-B708-0572E0C26E5A}"/>
    <cellStyle name="Millares 16 2 4 3 5" xfId="52189" xr:uid="{EFF31181-50EE-40B1-AE78-6C566573DBEA}"/>
    <cellStyle name="Millares 16 2 4 4" xfId="7498" xr:uid="{EAB54696-1222-4399-A2EE-C39315548EB5}"/>
    <cellStyle name="Millares 16 2 4 4 2" xfId="18940" xr:uid="{D474D29E-CF6E-410E-BEA3-2FB9132B4A82}"/>
    <cellStyle name="Millares 16 2 4 4 2 2" xfId="41834" xr:uid="{F9EA1A56-DA11-4BFF-9FF0-95AA9573907F}"/>
    <cellStyle name="Millares 16 2 4 4 3" xfId="30393" xr:uid="{2859519B-736D-450E-A523-C71350820BB8}"/>
    <cellStyle name="Millares 16 2 4 4 4" xfId="53275" xr:uid="{AE1F2B64-F4DC-419F-B383-8A9C4B9EA41B}"/>
    <cellStyle name="Millares 16 2 4 5" xfId="12556" xr:uid="{06F42A6A-4AFE-4233-AEDF-157D6724E6B6}"/>
    <cellStyle name="Millares 16 2 4 5 2" xfId="23992" xr:uid="{788D4303-34C9-4188-B3A5-C81569CFA725}"/>
    <cellStyle name="Millares 16 2 4 5 2 2" xfId="46886" xr:uid="{7636EC2F-A141-4453-AD89-AA5C860F0810}"/>
    <cellStyle name="Millares 16 2 4 5 3" xfId="35445" xr:uid="{A69BE1B7-AA5B-4387-8203-0277ECC1865A}"/>
    <cellStyle name="Millares 16 2 4 6" xfId="13639" xr:uid="{DDC57664-C06A-4A9C-8260-C54D983000C9}"/>
    <cellStyle name="Millares 16 2 4 6 2" xfId="25076" xr:uid="{0F24FB06-DDE5-45C7-855D-D6EB42D97F0E}"/>
    <cellStyle name="Millares 16 2 4 6 2 2" xfId="47970" xr:uid="{56623411-68BA-4800-B4AD-0EF1D7E7F1A5}"/>
    <cellStyle name="Millares 16 2 4 6 3" xfId="36529" xr:uid="{A6DE984E-A9D5-4682-AD5F-C5587A9C3C34}"/>
    <cellStyle name="Millares 16 2 4 7" xfId="14698" xr:uid="{D0BAA627-CBF7-4CB5-8778-388B0BCC4048}"/>
    <cellStyle name="Millares 16 2 4 7 2" xfId="37592" xr:uid="{7356FC8A-78A6-4AA5-ADDC-1B49546F81E4}"/>
    <cellStyle name="Millares 16 2 4 8" xfId="26151" xr:uid="{A4798FEE-5656-4CB2-B6C6-B7C405D3D67B}"/>
    <cellStyle name="Millares 16 2 4 9" xfId="49034" xr:uid="{6B999808-2097-486A-9754-02EAFC0CE55C}"/>
    <cellStyle name="Millares 16 2 5" xfId="917" xr:uid="{791B1F0C-313E-4E47-9C0F-6DFDED4F6895}"/>
    <cellStyle name="Millares 16 2 5 2" xfId="2395" xr:uid="{99941173-048F-455A-A4F5-FEFD52607532}"/>
    <cellStyle name="Millares 16 2 5 2 2" xfId="9342" xr:uid="{48AFD29B-7876-49F7-99F6-57D167FD1C65}"/>
    <cellStyle name="Millares 16 2 5 2 2 2" xfId="20785" xr:uid="{582A236B-25DA-484C-BACB-E95132B7F26A}"/>
    <cellStyle name="Millares 16 2 5 2 2 2 2" xfId="43679" xr:uid="{EBF29B83-D039-4A3C-8328-43E6DFC9A916}"/>
    <cellStyle name="Millares 16 2 5 2 2 3" xfId="32238" xr:uid="{2159664B-EDC4-4116-81A4-72011247EE5F}"/>
    <cellStyle name="Millares 16 2 5 2 2 4" xfId="55120" xr:uid="{A75162B7-CBEC-4483-B8AB-7A6E3C2E0742}"/>
    <cellStyle name="Millares 16 2 5 2 3" xfId="16543" xr:uid="{A14C9191-6573-4E95-8755-27B3D4BF752C}"/>
    <cellStyle name="Millares 16 2 5 2 3 2" xfId="39437" xr:uid="{104C7E89-CDE9-42E8-9364-FDBEC2D31248}"/>
    <cellStyle name="Millares 16 2 5 2 4" xfId="27996" xr:uid="{247EF757-DD65-4853-9D54-99E97BB18FF4}"/>
    <cellStyle name="Millares 16 2 5 2 5" xfId="50879" xr:uid="{A7FE3280-FCE6-4BA2-8CD4-E2DAC5E2A028}"/>
    <cellStyle name="Millares 16 2 5 2 6" xfId="5568" xr:uid="{ADC1A7E6-8963-4DB6-80E0-173208EC1223}"/>
    <cellStyle name="Millares 16 2 5 3" xfId="8025" xr:uid="{6275CE06-A5D5-4630-A1BF-594177F88F8C}"/>
    <cellStyle name="Millares 16 2 5 3 2" xfId="19468" xr:uid="{F245AB08-E5AB-429D-A57C-98C64D4E5B08}"/>
    <cellStyle name="Millares 16 2 5 3 2 2" xfId="42362" xr:uid="{5D03AEAE-A424-4C79-8D3E-250C4AC61026}"/>
    <cellStyle name="Millares 16 2 5 3 3" xfId="30921" xr:uid="{E657A772-A458-429A-8179-3D517D454EA2}"/>
    <cellStyle name="Millares 16 2 5 3 4" xfId="53803" xr:uid="{42655226-4352-4512-8648-F0FA9D9CFD31}"/>
    <cellStyle name="Millares 16 2 5 4" xfId="15226" xr:uid="{F60D7C77-3895-4CAB-A7DB-166A891D0105}"/>
    <cellStyle name="Millares 16 2 5 4 2" xfId="38120" xr:uid="{CB2DE744-DC60-41C9-AFB4-596E8C16C375}"/>
    <cellStyle name="Millares 16 2 5 5" xfId="26679" xr:uid="{4E22EA06-2AAA-4C69-AD1F-913E6E85F482}"/>
    <cellStyle name="Millares 16 2 5 6" xfId="49562" xr:uid="{2D53EE42-901B-4879-B921-9D78DDDE55BE}"/>
    <cellStyle name="Millares 16 2 5 7" xfId="4269" xr:uid="{155E5178-50C2-4B65-BC1A-B98CA6CA9C83}"/>
    <cellStyle name="Millares 16 2 6" xfId="1212" xr:uid="{D0257224-FB40-4CBE-BEB6-9B8425C99C02}"/>
    <cellStyle name="Millares 16 2 6 2" xfId="2669" xr:uid="{40F89A7A-D5F0-490D-84BE-1F1DFC76C984}"/>
    <cellStyle name="Millares 16 2 6 2 2" xfId="19731" xr:uid="{EA1F60E4-3424-419B-90D2-CE834BC7936E}"/>
    <cellStyle name="Millares 16 2 6 2 2 2" xfId="42625" xr:uid="{770F893C-249D-461E-8352-CFEEA08C039D}"/>
    <cellStyle name="Millares 16 2 6 2 3" xfId="31184" xr:uid="{DD475579-F66A-41B6-B718-0B4C096853BD}"/>
    <cellStyle name="Millares 16 2 6 2 4" xfId="54066" xr:uid="{AA518594-35FA-4A56-B1F5-FCCCDF4A316A}"/>
    <cellStyle name="Millares 16 2 6 2 5" xfId="8288" xr:uid="{117C3D0F-FEC8-4B11-9C7B-26F7913947DB}"/>
    <cellStyle name="Millares 16 2 6 3" xfId="15489" xr:uid="{ECBB4B0E-FC3E-4E8A-A58C-B7FC8FBFA54C}"/>
    <cellStyle name="Millares 16 2 6 3 2" xfId="38383" xr:uid="{83C5B6FE-F6D4-4E98-82D8-A2864DA74779}"/>
    <cellStyle name="Millares 16 2 6 4" xfId="26942" xr:uid="{0ED48716-394C-40AC-A92F-9310F57559B7}"/>
    <cellStyle name="Millares 16 2 6 5" xfId="49825" xr:uid="{60403FCE-085E-474B-AE5D-A704445EF65A}"/>
    <cellStyle name="Millares 16 2 6 6" xfId="4524" xr:uid="{3A14FE0B-FDD3-4A3B-BE5C-4B38BE521C88}"/>
    <cellStyle name="Millares 16 2 7" xfId="1730" xr:uid="{63DAFD56-0970-42CD-8A7E-1D39F7384792}"/>
    <cellStyle name="Millares 16 2 7 2" xfId="9606" xr:uid="{C20A330B-8770-4435-88EE-392B888DE6A1}"/>
    <cellStyle name="Millares 16 2 7 2 2" xfId="21049" xr:uid="{B05CDC96-BB05-4578-A103-A2B2A01793E1}"/>
    <cellStyle name="Millares 16 2 7 2 2 2" xfId="43943" xr:uid="{D880CEC1-10CB-477B-8808-0F669A3C74A1}"/>
    <cellStyle name="Millares 16 2 7 2 3" xfId="32502" xr:uid="{EA2038FD-FA3E-4AF4-9574-76EF3028726E}"/>
    <cellStyle name="Millares 16 2 7 2 4" xfId="55384" xr:uid="{697AF1A1-628A-4D3E-B228-F41AB1E18D98}"/>
    <cellStyle name="Millares 16 2 7 3" xfId="16807" xr:uid="{DB2CA175-1752-42C4-A8D9-D1C91A9529BE}"/>
    <cellStyle name="Millares 16 2 7 3 2" xfId="39701" xr:uid="{9D4C383B-B9D0-433C-A114-9DE7CE5E8999}"/>
    <cellStyle name="Millares 16 2 7 4" xfId="28260" xr:uid="{642191CE-3B87-4286-B446-361599F39F72}"/>
    <cellStyle name="Millares 16 2 7 5" xfId="51142" xr:uid="{4C79BF63-B15C-4302-8604-012CCF9B6465}"/>
    <cellStyle name="Millares 16 2 7 6" xfId="5832" xr:uid="{24DE1A2B-AEA4-4F7E-980C-D40EE6F9C7BE}"/>
    <cellStyle name="Millares 16 2 8" xfId="3216" xr:uid="{1782C72B-EA4C-4E60-9D08-7676CDFA09EF}"/>
    <cellStyle name="Millares 16 2 8 2" xfId="9865" xr:uid="{DF6172E6-0935-45A4-9952-22F7F375BA5E}"/>
    <cellStyle name="Millares 16 2 8 2 2" xfId="21308" xr:uid="{7C74F1BE-A55D-414B-8D64-5895D4FAE81F}"/>
    <cellStyle name="Millares 16 2 8 2 2 2" xfId="44202" xr:uid="{41A71B7D-A3A2-458E-8DC3-22CEA50BEB89}"/>
    <cellStyle name="Millares 16 2 8 2 3" xfId="32761" xr:uid="{89823470-B2F0-407E-8C00-2827379CAB5C}"/>
    <cellStyle name="Millares 16 2 8 2 4" xfId="55643" xr:uid="{47D2ED0B-2B24-4B42-A014-C91359C45DE7}"/>
    <cellStyle name="Millares 16 2 8 3" xfId="17066" xr:uid="{06AF8670-3C80-418F-B839-BE4CAF8D1787}"/>
    <cellStyle name="Millares 16 2 8 3 2" xfId="39960" xr:uid="{463E0F79-D22E-4BE6-8AA8-C73C1CC3B3C3}"/>
    <cellStyle name="Millares 16 2 8 4" xfId="28519" xr:uid="{0A3AFD28-81E3-46AE-B8DC-57D58AB32EB2}"/>
    <cellStyle name="Millares 16 2 8 5" xfId="51401" xr:uid="{EE1165C6-02CD-4AEF-A39C-5C0AF3C2A21B}"/>
    <cellStyle name="Millares 16 2 9" xfId="6129" xr:uid="{D8762D6F-2389-43CF-AF96-7917E7FC5072}"/>
    <cellStyle name="Millares 16 2 9 2" xfId="10127" xr:uid="{971818A0-34A3-4432-8087-485D8881B2A9}"/>
    <cellStyle name="Millares 16 2 9 2 2" xfId="21570" xr:uid="{83D4F768-3376-4B70-BBE5-A109A5D859AF}"/>
    <cellStyle name="Millares 16 2 9 2 2 2" xfId="44464" xr:uid="{5AFAB80B-24BB-4818-AFC1-FBB5C6608B20}"/>
    <cellStyle name="Millares 16 2 9 2 3" xfId="33023" xr:uid="{C153C221-B280-400C-B9F7-F0D4C4E0332A}"/>
    <cellStyle name="Millares 16 2 9 2 4" xfId="55905" xr:uid="{2D8515AB-12BE-4939-9038-9288DBAE8184}"/>
    <cellStyle name="Millares 16 2 9 3" xfId="17328" xr:uid="{E48EBCA3-04C9-4D4D-AC79-5289F0E98F7D}"/>
    <cellStyle name="Millares 16 2 9 3 2" xfId="40222" xr:uid="{73895BB7-F8FB-4FBA-B6C6-F01176FD0452}"/>
    <cellStyle name="Millares 16 2 9 4" xfId="28781" xr:uid="{DB223E1B-16BD-4036-B19C-746CAC720EC0}"/>
    <cellStyle name="Millares 16 2 9 5" xfId="51663" xr:uid="{55D5DA41-5E25-4B88-A979-43D269450FE0}"/>
    <cellStyle name="Millares 16 20" xfId="25588" xr:uid="{C3C9A37F-5D68-4F9F-8468-F7BD8EF6A392}"/>
    <cellStyle name="Millares 16 21" xfId="48471" xr:uid="{2A13A94C-2390-4092-8675-4F1EC52A48C9}"/>
    <cellStyle name="Millares 16 22" xfId="57745" xr:uid="{9532585D-C62A-42CD-B91E-DF386F42FC8E}"/>
    <cellStyle name="Millares 16 23" xfId="58255" xr:uid="{599148E2-1252-4D85-8E0A-A98C10987774}"/>
    <cellStyle name="Millares 16 24" xfId="58768" xr:uid="{21C0B49E-1B4C-4FBF-BD5D-C5252CE664B3}"/>
    <cellStyle name="Millares 16 3" xfId="215" xr:uid="{C4E1818E-7269-4DF2-929D-7DFD4DD674E4}"/>
    <cellStyle name="Millares 16 3 10" xfId="6982" xr:uid="{C499867B-2EDE-44BF-A2D1-87074755F159}"/>
    <cellStyle name="Millares 16 3 10 2" xfId="18417" xr:uid="{E478714B-001E-4946-A201-C49930204A87}"/>
    <cellStyle name="Millares 16 3 10 2 2" xfId="41311" xr:uid="{00FA3C6D-020E-4526-8F28-4E22B765C8A3}"/>
    <cellStyle name="Millares 16 3 10 3" xfId="29870" xr:uid="{50E102DE-9321-4526-B17E-C983A7E7A88F}"/>
    <cellStyle name="Millares 16 3 10 4" xfId="52752" xr:uid="{319BE538-261F-4B7C-A563-A23CC8FBB92C}"/>
    <cellStyle name="Millares 16 3 11" xfId="11253" xr:uid="{69DCF59D-973A-4AE2-9D13-CFEBD9A42391}"/>
    <cellStyle name="Millares 16 3 11 2" xfId="22689" xr:uid="{9E216F0C-2B12-4F13-AC2F-5FBAFBF86CD3}"/>
    <cellStyle name="Millares 16 3 11 2 2" xfId="45583" xr:uid="{E1D7A418-CE3A-40DA-A3B5-8CADF6EEC155}"/>
    <cellStyle name="Millares 16 3 11 3" xfId="34142" xr:uid="{3330CFD9-5C3C-4B08-9B0D-78F821625030}"/>
    <cellStyle name="Millares 16 3 11 4" xfId="57024" xr:uid="{4F3B6EE4-AB1F-45C5-8A81-3BB150D31234}"/>
    <cellStyle name="Millares 16 3 12" xfId="11515" xr:uid="{56148B72-2E0A-4FDB-A5BF-219495FF77A6}"/>
    <cellStyle name="Millares 16 3 12 2" xfId="22951" xr:uid="{05A3D222-CBB3-44AE-AF5D-D2DA18ACF3CD}"/>
    <cellStyle name="Millares 16 3 12 2 2" xfId="45845" xr:uid="{E4D85A08-4AEE-4FDC-9D4E-BF5CC5034168}"/>
    <cellStyle name="Millares 16 3 12 3" xfId="34404" xr:uid="{2BD9D58B-A404-40F9-A3C3-E01A4EEEE9F3}"/>
    <cellStyle name="Millares 16 3 12 4" xfId="57286" xr:uid="{28E7FDF5-4F7C-4A4B-A169-58843C828F1D}"/>
    <cellStyle name="Millares 16 3 13" xfId="11782" xr:uid="{F3A9B3E2-8515-4A94-A437-C8C014B50CED}"/>
    <cellStyle name="Millares 16 3 13 2" xfId="23218" xr:uid="{35035095-2CF3-4AD4-A7CA-B9CA9798BFC4}"/>
    <cellStyle name="Millares 16 3 13 2 2" xfId="46112" xr:uid="{444EEB03-1FE2-4CF8-AD95-7431D669ECA1}"/>
    <cellStyle name="Millares 16 3 13 3" xfId="34671" xr:uid="{09BDF0A4-9396-4FA6-B78B-61906505CC63}"/>
    <cellStyle name="Millares 16 3 13 4" xfId="57553" xr:uid="{C3991E75-32F5-4977-8377-C98A84CE7481}"/>
    <cellStyle name="Millares 16 3 14" xfId="12054" xr:uid="{05C23A68-0AA4-4A4E-91BF-EB263775F47A}"/>
    <cellStyle name="Millares 16 3 14 2" xfId="23489" xr:uid="{6115A0F0-7CFE-430F-A095-A92535C74AD8}"/>
    <cellStyle name="Millares 16 3 14 2 2" xfId="46383" xr:uid="{77555D6C-D325-4F5B-8483-FAF0F778C461}"/>
    <cellStyle name="Millares 16 3 14 3" xfId="34942" xr:uid="{0EDACDFC-AD4D-4E8B-BEF7-70F4258D25BE}"/>
    <cellStyle name="Millares 16 3 15" xfId="13137" xr:uid="{8598F123-70AF-4763-BA67-78AAA4D9EAD1}"/>
    <cellStyle name="Millares 16 3 15 2" xfId="24573" xr:uid="{483E48AE-1223-4FF0-8D95-43AF0AA9ACAC}"/>
    <cellStyle name="Millares 16 3 15 2 2" xfId="47467" xr:uid="{EA5ADF55-52E3-4AFD-86E7-240695B815A6}"/>
    <cellStyle name="Millares 16 3 15 3" xfId="36026" xr:uid="{F61BB675-14AF-49BA-95D4-82C7B8D8DA14}"/>
    <cellStyle name="Millares 16 3 16" xfId="14195" xr:uid="{BFB61C6A-1E46-437F-B788-E62AF58FD1C6}"/>
    <cellStyle name="Millares 16 3 16 2" xfId="37089" xr:uid="{08C9B9A0-98BE-464D-9715-E8B956753D95}"/>
    <cellStyle name="Millares 16 3 17" xfId="25648" xr:uid="{B759FFCB-C2AB-46D3-9A34-DD18A533232F}"/>
    <cellStyle name="Millares 16 3 18" xfId="48531" xr:uid="{14E81332-117B-4510-A63E-EF349B692FC0}"/>
    <cellStyle name="Millares 16 3 19" xfId="57805" xr:uid="{0B9B8AC6-ACD9-4E62-9E97-FF9825B1B40F}"/>
    <cellStyle name="Millares 16 3 2" xfId="520" xr:uid="{AAB4134F-996F-4D25-8E14-FDF598B01F87}"/>
    <cellStyle name="Millares 16 3 2 10" xfId="11369" xr:uid="{EB67E9E6-1FE8-451D-BD0A-A47CF7F1ACE5}"/>
    <cellStyle name="Millares 16 3 2 10 2" xfId="22805" xr:uid="{48F1A70E-CA10-4EF4-A3DF-176E638D1F90}"/>
    <cellStyle name="Millares 16 3 2 10 2 2" xfId="45699" xr:uid="{D0935BDA-18DD-48C5-A03E-5723F10847A1}"/>
    <cellStyle name="Millares 16 3 2 10 3" xfId="34258" xr:uid="{8985A3E8-BA51-4764-90A8-9FF6F7760D18}"/>
    <cellStyle name="Millares 16 3 2 10 4" xfId="57140" xr:uid="{46EA8C9C-95E2-4DB5-BD40-C77E46454720}"/>
    <cellStyle name="Millares 16 3 2 11" xfId="11631" xr:uid="{A7902B5C-1ED6-43FC-AFB0-A25146ACBA34}"/>
    <cellStyle name="Millares 16 3 2 11 2" xfId="23067" xr:uid="{3D352B71-CC34-4FCB-969A-CAE00C6C840F}"/>
    <cellStyle name="Millares 16 3 2 11 2 2" xfId="45961" xr:uid="{D7C758C3-0BDB-49B8-8DCF-286986F1CCE2}"/>
    <cellStyle name="Millares 16 3 2 11 3" xfId="34520" xr:uid="{D49CB381-5C92-4876-B8F6-F72C28DA1E5C}"/>
    <cellStyle name="Millares 16 3 2 11 4" xfId="57402" xr:uid="{36FF9C16-A3BA-47BE-8BAC-BE0B30B7D747}"/>
    <cellStyle name="Millares 16 3 2 12" xfId="11898" xr:uid="{DED7A2D6-B5EB-4414-BF44-FD0B83D945CD}"/>
    <cellStyle name="Millares 16 3 2 12 2" xfId="23334" xr:uid="{895B0B02-78A6-41EF-9992-6142132FC8C7}"/>
    <cellStyle name="Millares 16 3 2 12 2 2" xfId="46228" xr:uid="{99F7F3DA-93EF-4CBC-8AE3-F1F210EA5783}"/>
    <cellStyle name="Millares 16 3 2 12 3" xfId="34787" xr:uid="{1B5A761E-6843-4472-9DD3-6D5B3E0FC192}"/>
    <cellStyle name="Millares 16 3 2 12 4" xfId="57669" xr:uid="{51DC867D-0B89-42E1-8E92-60067F7724CB}"/>
    <cellStyle name="Millares 16 3 2 13" xfId="12170" xr:uid="{5E7F3F66-C1A2-4FAA-BAC3-BBC3FF4ED209}"/>
    <cellStyle name="Millares 16 3 2 13 2" xfId="23605" xr:uid="{E8BA098E-D3F0-4C3D-AADB-9EC9D99EDDE1}"/>
    <cellStyle name="Millares 16 3 2 13 2 2" xfId="46499" xr:uid="{282F7BEF-C867-4067-9575-97E7E07956C2}"/>
    <cellStyle name="Millares 16 3 2 13 3" xfId="35058" xr:uid="{2B53132C-CAC3-4A5F-9278-4FB9E162A808}"/>
    <cellStyle name="Millares 16 3 2 14" xfId="13253" xr:uid="{56AD59AB-ECC5-4022-B504-53B010B90AE7}"/>
    <cellStyle name="Millares 16 3 2 14 2" xfId="24689" xr:uid="{B4DBD776-C1EC-4C7A-AD73-761213AAB7A5}"/>
    <cellStyle name="Millares 16 3 2 14 2 2" xfId="47583" xr:uid="{04387016-7129-40E2-BBE0-8457866D0F88}"/>
    <cellStyle name="Millares 16 3 2 14 3" xfId="36142" xr:uid="{6DA22374-DF77-4DB0-9F62-D6D85B009D67}"/>
    <cellStyle name="Millares 16 3 2 15" xfId="14311" xr:uid="{170871B1-5447-4213-A114-CECD48D555EE}"/>
    <cellStyle name="Millares 16 3 2 15 2" xfId="37205" xr:uid="{FE946B97-16C2-487F-B1B3-EBA158002D4D}"/>
    <cellStyle name="Millares 16 3 2 16" xfId="25764" xr:uid="{B2C4E99C-1B0D-425E-94E4-AC1498EF59F6}"/>
    <cellStyle name="Millares 16 3 2 17" xfId="48647" xr:uid="{73C0525F-CEE3-48E2-B780-0CE63A5EEF8B}"/>
    <cellStyle name="Millares 16 3 2 18" xfId="57921" xr:uid="{F64F90FC-F4A9-4C98-AD43-D6AE33716714}"/>
    <cellStyle name="Millares 16 3 2 19" xfId="58432" xr:uid="{0C9551E3-B09A-4002-879F-214C826E57C0}"/>
    <cellStyle name="Millares 16 3 2 2" xfId="793" xr:uid="{28262A31-B849-4238-BFF2-D9A65EDE1E9D}"/>
    <cellStyle name="Millares 16 3 2 2 10" xfId="48910" xr:uid="{FD0BCA7E-4B75-4073-8842-E639B617BD09}"/>
    <cellStyle name="Millares 16 3 2 2 11" xfId="58182" xr:uid="{5D722F3F-0032-4B84-A645-B32B87C40D0A}"/>
    <cellStyle name="Millares 16 3 2 2 12" xfId="58694" xr:uid="{1479A616-CFE6-4F4B-B461-4A6BB37BBEB9}"/>
    <cellStyle name="Millares 16 3 2 2 13" xfId="59205" xr:uid="{AEA12AF9-2030-4359-9814-00C23C137236}"/>
    <cellStyle name="Millares 16 3 2 2 2" xfId="1636" xr:uid="{40A24E17-BF19-434A-9720-B4BA0B0EA446}"/>
    <cellStyle name="Millares 16 3 2 2 2 10" xfId="4149" xr:uid="{5DFFFD19-AA67-4579-92E9-4B569AE5F59D}"/>
    <cellStyle name="Millares 16 3 2 2 2 11" xfId="59713" xr:uid="{E42825B7-BA39-4C02-BCA1-B98091B91F7F}"/>
    <cellStyle name="Millares 16 3 2 2 2 2" xfId="3068" xr:uid="{DFEC6D9F-FD1C-47C3-91B5-1FC2F077A395}"/>
    <cellStyle name="Millares 16 3 2 2 2 2 2" xfId="9217" xr:uid="{40F563E0-7236-4F48-8C0F-F248976D209E}"/>
    <cellStyle name="Millares 16 3 2 2 2 2 2 2" xfId="20660" xr:uid="{ACA836AC-FBE4-4385-890A-DC0CFC8D4370}"/>
    <cellStyle name="Millares 16 3 2 2 2 2 2 2 2" xfId="43554" xr:uid="{CEE1AF18-70A7-40CE-B127-810499188A4B}"/>
    <cellStyle name="Millares 16 3 2 2 2 2 2 3" xfId="32113" xr:uid="{94132BD8-189B-430C-ACBE-97FE37959E34}"/>
    <cellStyle name="Millares 16 3 2 2 2 2 2 4" xfId="54995" xr:uid="{73F878A8-E555-468B-8048-00CB648A8AA9}"/>
    <cellStyle name="Millares 16 3 2 2 2 2 3" xfId="16418" xr:uid="{42FAB3F2-F692-435C-9F13-8B7D7836C035}"/>
    <cellStyle name="Millares 16 3 2 2 2 2 3 2" xfId="39312" xr:uid="{74BC0C38-B36F-4580-9948-C616BA52F0F1}"/>
    <cellStyle name="Millares 16 3 2 2 2 2 4" xfId="27871" xr:uid="{FC109DDB-66D1-4F95-9D98-25DCAB8ED1DA}"/>
    <cellStyle name="Millares 16 3 2 2 2 2 5" xfId="50754" xr:uid="{B49CA1B9-D096-4FF0-A7C3-AA07EDAEACC5}"/>
    <cellStyle name="Millares 16 3 2 2 2 2 6" xfId="5443" xr:uid="{A0CA0D16-3190-474F-9553-D7BFD23F5F25}"/>
    <cellStyle name="Millares 16 3 2 2 2 3" xfId="6821" xr:uid="{DCB11B6F-599C-44CE-9524-B480CDC9D6BC}"/>
    <cellStyle name="Millares 16 3 2 2 2 3 2" xfId="11056" xr:uid="{0AA3308D-D299-4BB3-8B13-2FE921D78B23}"/>
    <cellStyle name="Millares 16 3 2 2 2 3 2 2" xfId="22499" xr:uid="{0AA850F4-F31E-411E-BF84-7B9DA799DA09}"/>
    <cellStyle name="Millares 16 3 2 2 2 3 2 2 2" xfId="45393" xr:uid="{37CB315D-DFF5-4EC1-87CC-FB6484AE0921}"/>
    <cellStyle name="Millares 16 3 2 2 2 3 2 3" xfId="33952" xr:uid="{403A0ED3-F1D1-48F3-AFBD-D6EE0B8285A0}"/>
    <cellStyle name="Millares 16 3 2 2 2 3 2 4" xfId="56834" xr:uid="{582BAF86-7F77-457D-B4E2-87B1579EA55D}"/>
    <cellStyle name="Millares 16 3 2 2 2 3 3" xfId="18257" xr:uid="{10F422AD-EA10-47DD-B996-C1BE491525A3}"/>
    <cellStyle name="Millares 16 3 2 2 2 3 3 2" xfId="41151" xr:uid="{66E664D5-0A04-4415-97DB-BEB33B1539B8}"/>
    <cellStyle name="Millares 16 3 2 2 2 3 4" xfId="29710" xr:uid="{DC5E749E-9169-4B48-9C63-6D8E1BFF9C47}"/>
    <cellStyle name="Millares 16 3 2 2 2 3 5" xfId="52592" xr:uid="{050B5623-681C-451A-8791-64B37D4060CA}"/>
    <cellStyle name="Millares 16 3 2 2 2 4" xfId="7900" xr:uid="{71432D65-0F41-4D91-92D7-6C2E5DB3319E}"/>
    <cellStyle name="Millares 16 3 2 2 2 4 2" xfId="19343" xr:uid="{5A4D73E0-2511-4B2D-A454-DA76DD3D87B3}"/>
    <cellStyle name="Millares 16 3 2 2 2 4 2 2" xfId="42237" xr:uid="{2AF068A9-5DBD-46EA-ACF8-674AC5A12DE8}"/>
    <cellStyle name="Millares 16 3 2 2 2 4 3" xfId="30796" xr:uid="{A3078E20-E76D-4EAC-933D-A79A80501ED0}"/>
    <cellStyle name="Millares 16 3 2 2 2 4 4" xfId="53678" xr:uid="{EC5B33C6-41C3-4443-8239-5D1DAACBDF1B}"/>
    <cellStyle name="Millares 16 3 2 2 2 5" xfId="12959" xr:uid="{A5978CD5-887A-47C2-B7EF-0908292A7D1C}"/>
    <cellStyle name="Millares 16 3 2 2 2 5 2" xfId="24395" xr:uid="{814E4E27-9B9F-4579-AAE7-D667D5439683}"/>
    <cellStyle name="Millares 16 3 2 2 2 5 2 2" xfId="47289" xr:uid="{9F69EF95-A3D2-4962-AF16-BB79DCC7B662}"/>
    <cellStyle name="Millares 16 3 2 2 2 5 3" xfId="35848" xr:uid="{21AAA1F3-5ED2-49C9-8386-3512F9A5779D}"/>
    <cellStyle name="Millares 16 3 2 2 2 6" xfId="14042" xr:uid="{56D871D7-4D7C-4EFA-BD1E-074AF133E395}"/>
    <cellStyle name="Millares 16 3 2 2 2 6 2" xfId="25479" xr:uid="{5C039943-7A47-4AF0-921D-3F047291A565}"/>
    <cellStyle name="Millares 16 3 2 2 2 6 2 2" xfId="48373" xr:uid="{7A49180C-6C6D-45D5-8661-4CF556B9F03E}"/>
    <cellStyle name="Millares 16 3 2 2 2 6 3" xfId="36932" xr:uid="{C9B4BB26-FA66-4DAD-8E30-F493A13A0A8A}"/>
    <cellStyle name="Millares 16 3 2 2 2 7" xfId="15101" xr:uid="{EC503035-090B-431F-AD02-962DDC8F1B5C}"/>
    <cellStyle name="Millares 16 3 2 2 2 7 2" xfId="37995" xr:uid="{C0276F18-D553-486C-87B0-EA489BF88B55}"/>
    <cellStyle name="Millares 16 3 2 2 2 8" xfId="26554" xr:uid="{4F7B91C4-20B8-4D2C-848E-CE130D7A85A9}"/>
    <cellStyle name="Millares 16 3 2 2 2 9" xfId="49437" xr:uid="{5DFC5995-1A2B-4875-BCA0-AEE50D8C4032}"/>
    <cellStyle name="Millares 16 3 2 2 3" xfId="2272" xr:uid="{BEC980C9-34C2-4B67-9472-63E2401B716E}"/>
    <cellStyle name="Millares 16 3 2 2 3 2" xfId="8690" xr:uid="{EECF4FD6-569E-4C9E-B37C-F04E29DA5A62}"/>
    <cellStyle name="Millares 16 3 2 2 3 2 2" xfId="20133" xr:uid="{40D8C76E-418A-436A-A0F3-A0B42CF02988}"/>
    <cellStyle name="Millares 16 3 2 2 3 2 2 2" xfId="43027" xr:uid="{FC9A82E5-9BF3-45AD-A4A7-48970986F938}"/>
    <cellStyle name="Millares 16 3 2 2 3 2 3" xfId="31586" xr:uid="{A55D365D-AEAF-445B-A28F-A9B4C82EB89A}"/>
    <cellStyle name="Millares 16 3 2 2 3 2 4" xfId="54468" xr:uid="{BDF6AE30-4141-4DC7-905F-D0A09FC8283F}"/>
    <cellStyle name="Millares 16 3 2 2 3 3" xfId="15891" xr:uid="{468188FB-51AB-4FC8-9D4A-4A6DEA0E1CBA}"/>
    <cellStyle name="Millares 16 3 2 2 3 3 2" xfId="38785" xr:uid="{87F76E39-CB18-49CE-BA9F-B58B90A01989}"/>
    <cellStyle name="Millares 16 3 2 2 3 4" xfId="27344" xr:uid="{D8A89F51-2D28-45A4-AD35-5AE7B98F289E}"/>
    <cellStyle name="Millares 16 3 2 2 3 5" xfId="50227" xr:uid="{6BB15934-46D6-4F21-9A52-6BFA8B58A2D5}"/>
    <cellStyle name="Millares 16 3 2 2 3 6" xfId="4916" xr:uid="{0712A2CA-A8E9-4FD9-AB4B-B889A0DBB5F2}"/>
    <cellStyle name="Millares 16 3 2 2 4" xfId="3615" xr:uid="{194BBE89-A87A-42CA-BFC4-E2B8FD2BE4C0}"/>
    <cellStyle name="Millares 16 3 2 2 4 2" xfId="10529" xr:uid="{B0FA7C2E-E469-419A-9E99-B1C9ED36C431}"/>
    <cellStyle name="Millares 16 3 2 2 4 2 2" xfId="21972" xr:uid="{744E9F0E-6A01-452B-853E-6E7E6455EA63}"/>
    <cellStyle name="Millares 16 3 2 2 4 2 2 2" xfId="44866" xr:uid="{F9962AF7-B7A8-4D6B-8D9E-6F942C0D7AFE}"/>
    <cellStyle name="Millares 16 3 2 2 4 2 3" xfId="33425" xr:uid="{C5916D10-70EE-4CBB-AE30-7DAB5EED9722}"/>
    <cellStyle name="Millares 16 3 2 2 4 2 4" xfId="56307" xr:uid="{616B2381-6CC2-4DE9-B5CE-559246E43A3B}"/>
    <cellStyle name="Millares 16 3 2 2 4 3" xfId="17730" xr:uid="{D1DC24E7-B832-455E-A7B1-4B1898B5C93A}"/>
    <cellStyle name="Millares 16 3 2 2 4 3 2" xfId="40624" xr:uid="{D6F1010A-052A-4DD9-9093-25E5C4B45E36}"/>
    <cellStyle name="Millares 16 3 2 2 4 4" xfId="29183" xr:uid="{7BBBB35E-BFD5-403F-AC1F-B18D895C8530}"/>
    <cellStyle name="Millares 16 3 2 2 4 5" xfId="52065" xr:uid="{1F3D98D8-ABEA-4020-83BC-E9C453897D07}"/>
    <cellStyle name="Millares 16 3 2 2 5" xfId="7375" xr:uid="{EF6F2EF4-BE2A-4FE4-ABAA-5A055026BD39}"/>
    <cellStyle name="Millares 16 3 2 2 5 2" xfId="18816" xr:uid="{B3D0AAC1-EB2C-4286-A22E-2539A63E6D47}"/>
    <cellStyle name="Millares 16 3 2 2 5 2 2" xfId="41710" xr:uid="{00691D5A-046A-46E4-ADE6-16251383EF48}"/>
    <cellStyle name="Millares 16 3 2 2 5 3" xfId="30269" xr:uid="{F589F32A-7638-498B-A4B0-D9A1B8A6822D}"/>
    <cellStyle name="Millares 16 3 2 2 5 4" xfId="53151" xr:uid="{28CC7AAF-E99E-4C81-BB30-1953D21D60A5}"/>
    <cellStyle name="Millares 16 3 2 2 6" xfId="12433" xr:uid="{989327B8-D4B3-4886-A90C-6C64A98667F9}"/>
    <cellStyle name="Millares 16 3 2 2 6 2" xfId="23868" xr:uid="{34FADD76-3329-472F-8D8B-DB4BC83945F2}"/>
    <cellStyle name="Millares 16 3 2 2 6 2 2" xfId="46762" xr:uid="{FEE8685A-AA9F-48F6-B6C7-F74A9EDB43F3}"/>
    <cellStyle name="Millares 16 3 2 2 6 3" xfId="35321" xr:uid="{C088C8AE-C7B0-4B50-A9E6-CA0E11AA5D76}"/>
    <cellStyle name="Millares 16 3 2 2 7" xfId="13515" xr:uid="{8CE35DCA-012B-44B2-934E-ED06C6FB9C20}"/>
    <cellStyle name="Millares 16 3 2 2 7 2" xfId="24952" xr:uid="{A712DFE7-A49E-4EA6-B816-30C683380EAA}"/>
    <cellStyle name="Millares 16 3 2 2 7 2 2" xfId="47846" xr:uid="{23FA31F8-DD9C-4287-972F-020B95401185}"/>
    <cellStyle name="Millares 16 3 2 2 7 3" xfId="36405" xr:uid="{6BEE6F52-689D-4BFB-A8BB-3E02AB1C229D}"/>
    <cellStyle name="Millares 16 3 2 2 8" xfId="14574" xr:uid="{5356E4B5-460D-4CF6-B0C1-150F7F8F9AE4}"/>
    <cellStyle name="Millares 16 3 2 2 8 2" xfId="37468" xr:uid="{13CAEC4C-EB42-477A-9A57-EDB97DF2D151}"/>
    <cellStyle name="Millares 16 3 2 2 9" xfId="26027" xr:uid="{3295E6E2-D76A-4A91-A634-ECB99489D5D9}"/>
    <cellStyle name="Millares 16 3 2 20" xfId="58945" xr:uid="{83077820-9AA8-4A54-B148-A3D90FE15F36}"/>
    <cellStyle name="Millares 16 3 2 3" xfId="1056" xr:uid="{F9B69A6B-3F7F-4D82-9AE5-A89F669B59EA}"/>
    <cellStyle name="Millares 16 3 2 3 10" xfId="3887" xr:uid="{8534A649-1DCE-4820-892E-BCD7C29CF8E1}"/>
    <cellStyle name="Millares 16 3 2 3 11" xfId="59453" xr:uid="{0AEECF1D-2B4C-4BCA-95D3-53C27A761705}"/>
    <cellStyle name="Millares 16 3 2 3 2" xfId="2534" xr:uid="{D0363F79-13AD-40C7-AB0F-E02B077ED0BF}"/>
    <cellStyle name="Millares 16 3 2 3 2 2" xfId="8954" xr:uid="{CC95FD4A-1D5C-4865-BF8D-138F4D0DB1CD}"/>
    <cellStyle name="Millares 16 3 2 3 2 2 2" xfId="20397" xr:uid="{CA175DB6-D9E3-4A54-9381-34C82C1100D3}"/>
    <cellStyle name="Millares 16 3 2 3 2 2 2 2" xfId="43291" xr:uid="{14AA795C-C99E-416A-80EE-0DD3B54F77AE}"/>
    <cellStyle name="Millares 16 3 2 3 2 2 3" xfId="31850" xr:uid="{37EA47CE-527F-4E04-A9A0-06B0A16544D7}"/>
    <cellStyle name="Millares 16 3 2 3 2 2 4" xfId="54732" xr:uid="{55A86FD3-BFA1-4C9D-9D9D-39F05713D681}"/>
    <cellStyle name="Millares 16 3 2 3 2 3" xfId="16155" xr:uid="{758F6392-1868-41C6-A9B8-0ADA28BD79CB}"/>
    <cellStyle name="Millares 16 3 2 3 2 3 2" xfId="39049" xr:uid="{D89ED604-7222-431F-9E1D-10A45E42290E}"/>
    <cellStyle name="Millares 16 3 2 3 2 4" xfId="27608" xr:uid="{B2F1DDB3-4734-43FC-A771-2B7AEB2C7702}"/>
    <cellStyle name="Millares 16 3 2 3 2 5" xfId="50491" xr:uid="{9926D89F-2B61-47AB-82FF-E76E8590999A}"/>
    <cellStyle name="Millares 16 3 2 3 2 6" xfId="5180" xr:uid="{4357A075-DE79-4E9A-B27A-808BCF6A2AC3}"/>
    <cellStyle name="Millares 16 3 2 3 3" xfId="6558" xr:uid="{9B916552-FE69-4522-9BEA-57F4A3F23EA5}"/>
    <cellStyle name="Millares 16 3 2 3 3 2" xfId="10793" xr:uid="{0D6EBE2C-D269-4B65-A611-3D927731279F}"/>
    <cellStyle name="Millares 16 3 2 3 3 2 2" xfId="22236" xr:uid="{F9E8DA51-E25B-4421-BA81-0329206345F6}"/>
    <cellStyle name="Millares 16 3 2 3 3 2 2 2" xfId="45130" xr:uid="{DE3CBD5F-E830-4F35-B693-F1F1AEE0C6F9}"/>
    <cellStyle name="Millares 16 3 2 3 3 2 3" xfId="33689" xr:uid="{5A961D8E-F72A-435D-9BA1-A0D4CB174637}"/>
    <cellStyle name="Millares 16 3 2 3 3 2 4" xfId="56571" xr:uid="{D834A91E-FBCE-48A3-B51A-FC7C7344EF5A}"/>
    <cellStyle name="Millares 16 3 2 3 3 3" xfId="17994" xr:uid="{A26C673C-E772-4231-90E1-4D576D586690}"/>
    <cellStyle name="Millares 16 3 2 3 3 3 2" xfId="40888" xr:uid="{E321B333-F763-40E2-B894-FFBFF6D2B1EB}"/>
    <cellStyle name="Millares 16 3 2 3 3 4" xfId="29447" xr:uid="{F64617D4-F931-4ADA-B5F2-04A1EC7776DE}"/>
    <cellStyle name="Millares 16 3 2 3 3 5" xfId="52329" xr:uid="{8A86B6F5-C55B-49B2-81E0-C85248C3386E}"/>
    <cellStyle name="Millares 16 3 2 3 4" xfId="7637" xr:uid="{E126405C-656A-46BD-B11B-58040301E9C8}"/>
    <cellStyle name="Millares 16 3 2 3 4 2" xfId="19080" xr:uid="{43B02CFE-EEC8-4D08-814A-A3FDF9EC875A}"/>
    <cellStyle name="Millares 16 3 2 3 4 2 2" xfId="41974" xr:uid="{9FBEFCAE-566F-4AC5-9C9C-DAD5D42BD156}"/>
    <cellStyle name="Millares 16 3 2 3 4 3" xfId="30533" xr:uid="{F8D9E971-585A-4343-B836-95F5CEFBC788}"/>
    <cellStyle name="Millares 16 3 2 3 4 4" xfId="53415" xr:uid="{D326A05E-AA16-4539-B5A3-BD80657834A4}"/>
    <cellStyle name="Millares 16 3 2 3 5" xfId="12696" xr:uid="{81CE59DE-D644-4A2C-87CF-5CD92AE54F10}"/>
    <cellStyle name="Millares 16 3 2 3 5 2" xfId="24132" xr:uid="{1BFFE32A-586B-40D7-A313-D4DB2A99320E}"/>
    <cellStyle name="Millares 16 3 2 3 5 2 2" xfId="47026" xr:uid="{D6B44123-43A3-433F-AC26-2C10C87F9328}"/>
    <cellStyle name="Millares 16 3 2 3 5 3" xfId="35585" xr:uid="{3B04E95C-D5B5-47BE-ABEC-E9CBDDE027D2}"/>
    <cellStyle name="Millares 16 3 2 3 6" xfId="13779" xr:uid="{15039153-8E74-4A2E-BD56-A25416D66FBC}"/>
    <cellStyle name="Millares 16 3 2 3 6 2" xfId="25216" xr:uid="{7EF03B25-8F7B-496C-8E76-D7A99DBC3E50}"/>
    <cellStyle name="Millares 16 3 2 3 6 2 2" xfId="48110" xr:uid="{8CB2104D-0390-42B8-B9B4-6872AF4D54B6}"/>
    <cellStyle name="Millares 16 3 2 3 6 3" xfId="36669" xr:uid="{AC7F8B61-6DA9-4465-9DC2-5CF8AEED5A36}"/>
    <cellStyle name="Millares 16 3 2 3 7" xfId="14838" xr:uid="{3C854EF5-AE07-4C56-829E-D3C86163D822}"/>
    <cellStyle name="Millares 16 3 2 3 7 2" xfId="37732" xr:uid="{E5A87C3C-ED4C-42D5-ADEB-FF22EA75F89F}"/>
    <cellStyle name="Millares 16 3 2 3 8" xfId="26291" xr:uid="{C9BDE9CC-4840-48A7-B23E-45C2C765AE27}"/>
    <cellStyle name="Millares 16 3 2 3 9" xfId="49174" xr:uid="{3C471EB3-16B5-478F-A980-56A6FA9C36E3}"/>
    <cellStyle name="Millares 16 3 2 4" xfId="1351" xr:uid="{DD698467-2438-481D-BB6F-8F3F66BD9359}"/>
    <cellStyle name="Millares 16 3 2 4 2" xfId="2808" xr:uid="{22E009CB-9747-454D-B8C7-4D7BA744F0B4}"/>
    <cellStyle name="Millares 16 3 2 4 2 2" xfId="9482" xr:uid="{5C61F079-ABCC-41E9-A644-8102B6A1F3E2}"/>
    <cellStyle name="Millares 16 3 2 4 2 2 2" xfId="20925" xr:uid="{23DD386D-2604-43F1-B327-622DB02491DD}"/>
    <cellStyle name="Millares 16 3 2 4 2 2 2 2" xfId="43819" xr:uid="{3AE2CE08-CC5C-4762-B8A4-3E2FB350E02F}"/>
    <cellStyle name="Millares 16 3 2 4 2 2 3" xfId="32378" xr:uid="{5018BB15-367F-43EB-8368-B77F66D41DB9}"/>
    <cellStyle name="Millares 16 3 2 4 2 2 4" xfId="55260" xr:uid="{1C4FB94D-1752-45C0-ACC5-B1291ECC23F3}"/>
    <cellStyle name="Millares 16 3 2 4 2 3" xfId="16683" xr:uid="{4F309B6F-90AC-473D-B2BE-D7BC7E4CB4C8}"/>
    <cellStyle name="Millares 16 3 2 4 2 3 2" xfId="39577" xr:uid="{C238D893-5994-42E8-8FB9-DCABDACE2E4F}"/>
    <cellStyle name="Millares 16 3 2 4 2 4" xfId="28136" xr:uid="{6F91113F-C540-4265-8259-D28924EE8520}"/>
    <cellStyle name="Millares 16 3 2 4 2 5" xfId="51019" xr:uid="{659D1583-5C82-46DD-8856-765F4D338290}"/>
    <cellStyle name="Millares 16 3 2 4 2 6" xfId="5708" xr:uid="{561B316C-187E-4BA0-804C-67E8C7D6E94F}"/>
    <cellStyle name="Millares 16 3 2 4 3" xfId="8165" xr:uid="{4E678372-54E1-459F-BA93-38EA9049DC38}"/>
    <cellStyle name="Millares 16 3 2 4 3 2" xfId="19608" xr:uid="{EC33715E-CAA1-4F2B-8455-5308BACB062A}"/>
    <cellStyle name="Millares 16 3 2 4 3 2 2" xfId="42502" xr:uid="{075EA3C6-DBD3-4024-89B0-41D0FB1A3B4F}"/>
    <cellStyle name="Millares 16 3 2 4 3 3" xfId="31061" xr:uid="{2EDCC79B-04DF-4B72-BE97-36446810947F}"/>
    <cellStyle name="Millares 16 3 2 4 3 4" xfId="53943" xr:uid="{4C43B3B0-DFA0-49BB-B289-A0767F6902CF}"/>
    <cellStyle name="Millares 16 3 2 4 4" xfId="15366" xr:uid="{F217DCC5-690B-41D7-82A4-B8B4EC1CB554}"/>
    <cellStyle name="Millares 16 3 2 4 4 2" xfId="38260" xr:uid="{690A4E58-F305-411B-93F3-686FECF27ADB}"/>
    <cellStyle name="Millares 16 3 2 4 5" xfId="26819" xr:uid="{7D6403B9-CDD5-4FF9-9361-961D96609048}"/>
    <cellStyle name="Millares 16 3 2 4 6" xfId="49702" xr:uid="{53CE9A72-5AE2-41A1-9D15-49990D3267A5}"/>
    <cellStyle name="Millares 16 3 2 4 7" xfId="4409" xr:uid="{A2F63973-FD54-4F94-B183-FCA1167C7582}"/>
    <cellStyle name="Millares 16 3 2 5" xfId="2005" xr:uid="{03DB1B02-3A70-452A-B08A-FC00DFCC842F}"/>
    <cellStyle name="Millares 16 3 2 5 2" xfId="8427" xr:uid="{F73934FF-87E5-46DE-87F6-258F9B348F17}"/>
    <cellStyle name="Millares 16 3 2 5 2 2" xfId="19870" xr:uid="{BC40E4F0-E67A-4C92-ABFE-11A72701959B}"/>
    <cellStyle name="Millares 16 3 2 5 2 2 2" xfId="42764" xr:uid="{C671FB37-A06C-42F3-B324-728414F9AEBC}"/>
    <cellStyle name="Millares 16 3 2 5 2 3" xfId="31323" xr:uid="{1944822F-510E-411F-8FA5-DC84430C5D39}"/>
    <cellStyle name="Millares 16 3 2 5 2 4" xfId="54205" xr:uid="{E10B235F-D671-4CCF-90EB-9F49FB8709AA}"/>
    <cellStyle name="Millares 16 3 2 5 3" xfId="15628" xr:uid="{C8678006-A932-42C1-AF15-3764E1AC7795}"/>
    <cellStyle name="Millares 16 3 2 5 3 2" xfId="38522" xr:uid="{38F9DAB1-60AD-4D72-A170-5B044E4D02C2}"/>
    <cellStyle name="Millares 16 3 2 5 4" xfId="27081" xr:uid="{AF718133-21B9-4F50-A97F-4A58839C0920}"/>
    <cellStyle name="Millares 16 3 2 5 5" xfId="49964" xr:uid="{150AE1A5-D7C3-4E50-B942-FC32D9CE5D25}"/>
    <cellStyle name="Millares 16 3 2 5 6" xfId="4662" xr:uid="{E53D4F52-5F3C-49DB-9B5C-53155CBB4891}"/>
    <cellStyle name="Millares 16 3 2 6" xfId="3355" xr:uid="{F33CCC66-B176-4C28-9F37-0B20E353C4BB}"/>
    <cellStyle name="Millares 16 3 2 6 2" xfId="9745" xr:uid="{E5357E94-877F-483C-B46E-429CD79AF780}"/>
    <cellStyle name="Millares 16 3 2 6 2 2" xfId="21188" xr:uid="{7E5FFFD2-F34C-4397-89EE-76C70979F584}"/>
    <cellStyle name="Millares 16 3 2 6 2 2 2" xfId="44082" xr:uid="{64D10595-9AF4-416F-820B-3550E8B44991}"/>
    <cellStyle name="Millares 16 3 2 6 2 3" xfId="32641" xr:uid="{AA3CA68C-DB25-414A-B41E-2A7902D9DAC7}"/>
    <cellStyle name="Millares 16 3 2 6 2 4" xfId="55523" xr:uid="{314E6CCE-B32E-4356-B79D-3258F2BE0A59}"/>
    <cellStyle name="Millares 16 3 2 6 3" xfId="16946" xr:uid="{2D999FB2-33B3-41AB-814E-EE7B3DAA0452}"/>
    <cellStyle name="Millares 16 3 2 6 3 2" xfId="39840" xr:uid="{BE973587-30EC-4B18-8E55-1D32EC54B9E1}"/>
    <cellStyle name="Millares 16 3 2 6 4" xfId="28399" xr:uid="{DFED3833-9C7C-4CB5-B630-EBA1A4F2B986}"/>
    <cellStyle name="Millares 16 3 2 6 5" xfId="51281" xr:uid="{22C2A618-67DF-4534-BCFC-E6A6CC271535}"/>
    <cellStyle name="Millares 16 3 2 7" xfId="6014" xr:uid="{17416F9E-5062-4601-BF58-6ADA56DAC340}"/>
    <cellStyle name="Millares 16 3 2 7 2" xfId="10005" xr:uid="{403454D7-78F5-462A-8AA1-FB76AB4CA31F}"/>
    <cellStyle name="Millares 16 3 2 7 2 2" xfId="21448" xr:uid="{056806D7-02A7-4D64-8DD2-4ED986F6BD49}"/>
    <cellStyle name="Millares 16 3 2 7 2 2 2" xfId="44342" xr:uid="{69834D66-775F-4F2C-A2B4-BDE4DD7AEFE2}"/>
    <cellStyle name="Millares 16 3 2 7 2 3" xfId="32901" xr:uid="{7CCD97A8-7264-424E-801B-E3046CA24A60}"/>
    <cellStyle name="Millares 16 3 2 7 2 4" xfId="55783" xr:uid="{8EC5F8C1-9D58-430D-882C-8F63EF013F98}"/>
    <cellStyle name="Millares 16 3 2 7 3" xfId="17206" xr:uid="{29C7E1D9-46C2-46FA-88AC-98F06FA89A5C}"/>
    <cellStyle name="Millares 16 3 2 7 3 2" xfId="40100" xr:uid="{1383A3E4-4E61-4DEA-8AEE-B11F2A0711FB}"/>
    <cellStyle name="Millares 16 3 2 7 4" xfId="28659" xr:uid="{736D03A2-B479-446D-9244-6BFCFDF2A2A8}"/>
    <cellStyle name="Millares 16 3 2 7 5" xfId="51541" xr:uid="{762E607C-F9F3-439C-8427-B53AFD21D2F5}"/>
    <cellStyle name="Millares 16 3 2 8" xfId="6265" xr:uid="{B42DE9B5-7DB9-4951-AB67-E3F297580679}"/>
    <cellStyle name="Millares 16 3 2 8 2" xfId="10266" xr:uid="{3BFF9D63-BB43-4B7B-989C-DFC2523B2EFD}"/>
    <cellStyle name="Millares 16 3 2 8 2 2" xfId="21709" xr:uid="{411AE8A9-CF94-48FF-BD4A-92255FD96E75}"/>
    <cellStyle name="Millares 16 3 2 8 2 2 2" xfId="44603" xr:uid="{3A2423E1-6C13-41A3-B235-062A9AFD81C6}"/>
    <cellStyle name="Millares 16 3 2 8 2 3" xfId="33162" xr:uid="{8E31EF65-9401-4E54-9F44-9DFA1586A929}"/>
    <cellStyle name="Millares 16 3 2 8 2 4" xfId="56044" xr:uid="{A8BD6510-E426-4D76-B267-7EE1D04F5208}"/>
    <cellStyle name="Millares 16 3 2 8 3" xfId="17467" xr:uid="{3DF098DD-4CD3-4B26-BC45-468B15E5259E}"/>
    <cellStyle name="Millares 16 3 2 8 3 2" xfId="40361" xr:uid="{BF8D3142-890C-4DC3-885C-F4135312F9E4}"/>
    <cellStyle name="Millares 16 3 2 8 4" xfId="28920" xr:uid="{E196D534-A243-450E-AF21-A204C1287829}"/>
    <cellStyle name="Millares 16 3 2 8 5" xfId="51802" xr:uid="{D4139E30-AA89-4241-83A6-455C482FA9B5}"/>
    <cellStyle name="Millares 16 3 2 9" xfId="7098" xr:uid="{A8354626-6826-4496-B3F4-6CD338A4A583}"/>
    <cellStyle name="Millares 16 3 2 9 2" xfId="18534" xr:uid="{13702BDE-99A5-43D8-95C0-888A833D492E}"/>
    <cellStyle name="Millares 16 3 2 9 2 2" xfId="41428" xr:uid="{592A4C64-3619-4D6E-9852-F8288BAC4E54}"/>
    <cellStyle name="Millares 16 3 2 9 3" xfId="29987" xr:uid="{D249A54D-DD3C-4707-BA34-7CDE17830E0F}"/>
    <cellStyle name="Millares 16 3 2 9 4" xfId="52869" xr:uid="{C3E44E94-3845-4574-A45C-FD9086A98980}"/>
    <cellStyle name="Millares 16 3 20" xfId="58316" xr:uid="{AA0188B6-4DF6-412A-B576-28B89E3EA2F3}"/>
    <cellStyle name="Millares 16 3 21" xfId="58829" xr:uid="{6848D721-47FD-4121-BC6F-61BF2224D856}"/>
    <cellStyle name="Millares 16 3 3" xfId="393" xr:uid="{9CB12537-474E-4A5B-8BFE-363089FFE243}"/>
    <cellStyle name="Millares 16 3 3 10" xfId="48794" xr:uid="{AC8CB5A2-4BAD-41B3-AC67-B1382DD29DD5}"/>
    <cellStyle name="Millares 16 3 3 11" xfId="58066" xr:uid="{72CFBC89-4288-4D36-BDCD-07025DA6AA92}"/>
    <cellStyle name="Millares 16 3 3 12" xfId="58578" xr:uid="{C4EF4345-50F8-4033-BA6F-6ACCFFDE534B}"/>
    <cellStyle name="Millares 16 3 3 13" xfId="59089" xr:uid="{36488D32-4F91-4B6A-9A12-52ABB922C869}"/>
    <cellStyle name="Millares 16 3 3 2" xfId="1520" xr:uid="{ED8CC462-F485-46EC-BCA9-D0B5569C8B0E}"/>
    <cellStyle name="Millares 16 3 3 2 10" xfId="4033" xr:uid="{B0284C7C-2865-43CE-B2D0-95D282D4348A}"/>
    <cellStyle name="Millares 16 3 3 2 11" xfId="59597" xr:uid="{7C9F5CAD-D7FF-4B73-80D1-8F71CB23C112}"/>
    <cellStyle name="Millares 16 3 3 2 2" xfId="2952" xr:uid="{FE66347E-9A55-4527-AD62-1F12C429E64B}"/>
    <cellStyle name="Millares 16 3 3 2 2 2" xfId="9101" xr:uid="{586948D4-5DD1-49BF-9691-21BB297415A2}"/>
    <cellStyle name="Millares 16 3 3 2 2 2 2" xfId="20544" xr:uid="{F4D6C67E-D1B2-4BFA-8BBA-8B04F6FE9015}"/>
    <cellStyle name="Millares 16 3 3 2 2 2 2 2" xfId="43438" xr:uid="{BA3C57A1-CA1A-4F7B-94E8-1C997DF2DD04}"/>
    <cellStyle name="Millares 16 3 3 2 2 2 3" xfId="31997" xr:uid="{06D0E7CC-4E5C-46A0-85E6-0C9AF1DA4EF4}"/>
    <cellStyle name="Millares 16 3 3 2 2 2 4" xfId="54879" xr:uid="{F3E170BB-58C8-4565-9BEF-0AE6E7F53463}"/>
    <cellStyle name="Millares 16 3 3 2 2 3" xfId="16302" xr:uid="{934CB502-3E4F-49A2-B379-EF789CA2381A}"/>
    <cellStyle name="Millares 16 3 3 2 2 3 2" xfId="39196" xr:uid="{0A69EC60-75D6-4277-93D1-505B7BBD8ED3}"/>
    <cellStyle name="Millares 16 3 3 2 2 4" xfId="27755" xr:uid="{DA73EC74-45F2-4C42-8A86-FF9413BA2A3F}"/>
    <cellStyle name="Millares 16 3 3 2 2 5" xfId="50638" xr:uid="{1B147F15-3EB7-421B-89FB-51023C1DD352}"/>
    <cellStyle name="Millares 16 3 3 2 2 6" xfId="5327" xr:uid="{79B4BEE8-C369-4CA9-8422-82E25A31C80A}"/>
    <cellStyle name="Millares 16 3 3 2 3" xfId="6705" xr:uid="{F771C8D6-60E0-4F5C-AC3D-ADA48125A042}"/>
    <cellStyle name="Millares 16 3 3 2 3 2" xfId="10940" xr:uid="{469BC66D-C53C-4934-8A16-7E0ECEAEED58}"/>
    <cellStyle name="Millares 16 3 3 2 3 2 2" xfId="22383" xr:uid="{A668BA22-FF3E-474C-A19B-569A7AD98635}"/>
    <cellStyle name="Millares 16 3 3 2 3 2 2 2" xfId="45277" xr:uid="{3A18B7FE-298A-4F70-915E-F38FCDB1FD51}"/>
    <cellStyle name="Millares 16 3 3 2 3 2 3" xfId="33836" xr:uid="{13F45178-395A-40F6-8402-70FDD6687F3D}"/>
    <cellStyle name="Millares 16 3 3 2 3 2 4" xfId="56718" xr:uid="{C2E7D28A-9BD6-4A4E-94D4-027F5302D7C2}"/>
    <cellStyle name="Millares 16 3 3 2 3 3" xfId="18141" xr:uid="{C56E386B-6BB2-4D55-A443-974CE438B017}"/>
    <cellStyle name="Millares 16 3 3 2 3 3 2" xfId="41035" xr:uid="{119CBD48-5637-469A-A26B-79582468BF80}"/>
    <cellStyle name="Millares 16 3 3 2 3 4" xfId="29594" xr:uid="{DB65E90D-93EE-4584-A96F-17CC53CD9FA5}"/>
    <cellStyle name="Millares 16 3 3 2 3 5" xfId="52476" xr:uid="{1991E830-335E-4BE0-B3DE-51C7C44CCAA7}"/>
    <cellStyle name="Millares 16 3 3 2 4" xfId="7784" xr:uid="{5ED667D8-412A-4175-8FF7-1C94F2B7865F}"/>
    <cellStyle name="Millares 16 3 3 2 4 2" xfId="19227" xr:uid="{67746A91-C77B-428A-8184-2190925E0E0B}"/>
    <cellStyle name="Millares 16 3 3 2 4 2 2" xfId="42121" xr:uid="{D947F431-3505-480D-8470-B98F34445EE2}"/>
    <cellStyle name="Millares 16 3 3 2 4 3" xfId="30680" xr:uid="{40FF563F-26CF-4D46-8B3A-DFD6657F3D3F}"/>
    <cellStyle name="Millares 16 3 3 2 4 4" xfId="53562" xr:uid="{B169E08A-4ED0-49E0-8337-565914E83BA9}"/>
    <cellStyle name="Millares 16 3 3 2 5" xfId="12843" xr:uid="{ED5E9E4C-D1B9-4E33-B711-DCB831682F0C}"/>
    <cellStyle name="Millares 16 3 3 2 5 2" xfId="24279" xr:uid="{91735816-7CAD-4E7B-BC06-CE8A2C86FA83}"/>
    <cellStyle name="Millares 16 3 3 2 5 2 2" xfId="47173" xr:uid="{7223DD4D-8208-487C-A45C-BF4856AF8C85}"/>
    <cellStyle name="Millares 16 3 3 2 5 3" xfId="35732" xr:uid="{9A3BFF9C-03E3-4CEA-B696-10FE899DC4CC}"/>
    <cellStyle name="Millares 16 3 3 2 6" xfId="13926" xr:uid="{8DCB0170-3705-472D-AA67-4AA7E39FAB2B}"/>
    <cellStyle name="Millares 16 3 3 2 6 2" xfId="25363" xr:uid="{0FDD18F6-DFEF-46FA-9ACF-1AACA6962CB3}"/>
    <cellStyle name="Millares 16 3 3 2 6 2 2" xfId="48257" xr:uid="{AF34E3B9-9718-4BE0-B885-0D6524AD09A9}"/>
    <cellStyle name="Millares 16 3 3 2 6 3" xfId="36816" xr:uid="{A233958D-A010-44A0-9B87-8CE16988270C}"/>
    <cellStyle name="Millares 16 3 3 2 7" xfId="14985" xr:uid="{AD86E924-265D-4DDA-AB2F-664450580F48}"/>
    <cellStyle name="Millares 16 3 3 2 7 2" xfId="37879" xr:uid="{D7EADEFB-3BE3-4EF7-A47B-280FA99973DA}"/>
    <cellStyle name="Millares 16 3 3 2 8" xfId="26438" xr:uid="{42DF2A9E-07A4-4BF7-8D30-BA68370B4119}"/>
    <cellStyle name="Millares 16 3 3 2 9" xfId="49321" xr:uid="{D74E0A7D-664A-49DE-9B6C-080C09F2EAD5}"/>
    <cellStyle name="Millares 16 3 3 3" xfId="1878" xr:uid="{26615D73-842E-4128-A039-CEC4E2972A94}"/>
    <cellStyle name="Millares 16 3 3 3 2" xfId="8574" xr:uid="{1E2728B3-F435-4F11-B33D-1A29EF8AAAA0}"/>
    <cellStyle name="Millares 16 3 3 3 2 2" xfId="20017" xr:uid="{422E6A3E-2D62-42B9-A415-FC1D3457E0E0}"/>
    <cellStyle name="Millares 16 3 3 3 2 2 2" xfId="42911" xr:uid="{4184C5FC-48ED-4D3C-A0B4-3FB293F37F80}"/>
    <cellStyle name="Millares 16 3 3 3 2 3" xfId="31470" xr:uid="{0DFBB370-0893-4F52-B8ED-B031CC998262}"/>
    <cellStyle name="Millares 16 3 3 3 2 4" xfId="54352" xr:uid="{40D60674-9744-42F3-B1E4-A0B116079019}"/>
    <cellStyle name="Millares 16 3 3 3 3" xfId="15775" xr:uid="{36FB7F08-42B9-4B3C-93DC-01E1BABB23A8}"/>
    <cellStyle name="Millares 16 3 3 3 3 2" xfId="38669" xr:uid="{6D43B740-3714-4067-9720-23BEE28C19FE}"/>
    <cellStyle name="Millares 16 3 3 3 4" xfId="27228" xr:uid="{09E5E6F8-F1E3-4E9A-BCC8-7B96004E3926}"/>
    <cellStyle name="Millares 16 3 3 3 5" xfId="50111" xr:uid="{F1EFEEA7-EA6F-4C4A-95DE-3A39C0FF15D2}"/>
    <cellStyle name="Millares 16 3 3 3 6" xfId="4800" xr:uid="{B7587F11-3997-435C-AD02-EDBEA099BCFE}"/>
    <cellStyle name="Millares 16 3 3 4" xfId="3499" xr:uid="{1C6459EC-8D33-4BDA-AC6D-5F4E56EB0DAA}"/>
    <cellStyle name="Millares 16 3 3 4 2" xfId="10413" xr:uid="{807A91BA-3309-4987-8CA5-7B1113F0BBA2}"/>
    <cellStyle name="Millares 16 3 3 4 2 2" xfId="21856" xr:uid="{9F11D30D-0244-4DB0-B58D-2920BDACBBBC}"/>
    <cellStyle name="Millares 16 3 3 4 2 2 2" xfId="44750" xr:uid="{BAE627E7-9326-4DE5-80C0-3887F1A3C455}"/>
    <cellStyle name="Millares 16 3 3 4 2 3" xfId="33309" xr:uid="{07445730-3FE1-4B56-838B-21341848B476}"/>
    <cellStyle name="Millares 16 3 3 4 2 4" xfId="56191" xr:uid="{9118EF15-58AE-49FF-B468-2F917EEB8DCD}"/>
    <cellStyle name="Millares 16 3 3 4 3" xfId="17614" xr:uid="{6AF8E9C1-6D6A-4DF7-B742-BAFF0E9F46B0}"/>
    <cellStyle name="Millares 16 3 3 4 3 2" xfId="40508" xr:uid="{6474F98D-3A8F-4ED3-8BE6-90A584134383}"/>
    <cellStyle name="Millares 16 3 3 4 4" xfId="29067" xr:uid="{9BA8CC94-0641-4A23-B0D4-F9BD2A86D487}"/>
    <cellStyle name="Millares 16 3 3 4 5" xfId="51949" xr:uid="{4E4BC689-627D-4823-B994-1DC9FAB81AA4}"/>
    <cellStyle name="Millares 16 3 3 5" xfId="7261" xr:uid="{61A8BC2E-02D5-4F15-B22C-132543AA2ED1}"/>
    <cellStyle name="Millares 16 3 3 5 2" xfId="18700" xr:uid="{CDE6A791-28D5-4785-853A-E8B2274AB89C}"/>
    <cellStyle name="Millares 16 3 3 5 2 2" xfId="41594" xr:uid="{86F2AA35-8FFE-42C4-94E8-39EFFF36526F}"/>
    <cellStyle name="Millares 16 3 3 5 3" xfId="30153" xr:uid="{B6D12279-47EA-4F64-9C78-DF01329D844F}"/>
    <cellStyle name="Millares 16 3 3 5 4" xfId="53035" xr:uid="{E5118966-55D6-4327-B1EF-1E20B74374CC}"/>
    <cellStyle name="Millares 16 3 3 6" xfId="12317" xr:uid="{2BADC536-BACF-46EC-9690-B81514D85C2F}"/>
    <cellStyle name="Millares 16 3 3 6 2" xfId="23752" xr:uid="{FE77DF08-9F8A-484A-9A62-906E3C24CFEA}"/>
    <cellStyle name="Millares 16 3 3 6 2 2" xfId="46646" xr:uid="{863E875C-8299-45FA-ADBE-95826D8B9AC5}"/>
    <cellStyle name="Millares 16 3 3 6 3" xfId="35205" xr:uid="{8CF2EFA3-E38B-4886-ABB3-234DEDAC861A}"/>
    <cellStyle name="Millares 16 3 3 7" xfId="13399" xr:uid="{0D3718F8-1621-4BB5-AFA3-6F38A8F064E1}"/>
    <cellStyle name="Millares 16 3 3 7 2" xfId="24836" xr:uid="{4A506418-D8E9-4EEC-8E98-8C1F033361D3}"/>
    <cellStyle name="Millares 16 3 3 7 2 2" xfId="47730" xr:uid="{33838BA3-4F98-4D4D-AC70-75B6CB596C5F}"/>
    <cellStyle name="Millares 16 3 3 7 3" xfId="36289" xr:uid="{4C8B5279-082B-4618-BB8D-CFB7B430A416}"/>
    <cellStyle name="Millares 16 3 3 8" xfId="14458" xr:uid="{843037E1-B896-41DB-B131-5D5773DFA60B}"/>
    <cellStyle name="Millares 16 3 3 8 2" xfId="37352" xr:uid="{20FDE109-D60A-4F83-B2E9-BF7FA01A7702}"/>
    <cellStyle name="Millares 16 3 3 9" xfId="25911" xr:uid="{5AA217B1-234B-4D91-A0E3-2A8B4AA9BD1E}"/>
    <cellStyle name="Millares 16 3 4" xfId="667" xr:uid="{569CD592-D173-486F-8C97-1FB030D960D1}"/>
    <cellStyle name="Millares 16 3 4 10" xfId="3771" xr:uid="{0D5BF0DE-E8FD-4A4A-B482-C55FA4E3ADDB}"/>
    <cellStyle name="Millares 16 3 4 11" xfId="59337" xr:uid="{FA9E4598-05BB-4EEE-86A5-7C8669152537}"/>
    <cellStyle name="Millares 16 3 4 2" xfId="2146" xr:uid="{930E853D-6D3F-4D03-8214-C6D1AFB6CBD1}"/>
    <cellStyle name="Millares 16 3 4 2 2" xfId="8838" xr:uid="{0DEACF15-B90D-4E8C-8ADA-B927E6D7124B}"/>
    <cellStyle name="Millares 16 3 4 2 2 2" xfId="20281" xr:uid="{12900298-4627-4A18-A286-A1E63E57AB88}"/>
    <cellStyle name="Millares 16 3 4 2 2 2 2" xfId="43175" xr:uid="{B207574E-002F-4E36-828F-39365CDF7F6E}"/>
    <cellStyle name="Millares 16 3 4 2 2 3" xfId="31734" xr:uid="{F73790DE-3738-43D8-896A-81E0710EF833}"/>
    <cellStyle name="Millares 16 3 4 2 2 4" xfId="54616" xr:uid="{425E8E36-43D9-4841-967D-3734F5CD2CBB}"/>
    <cellStyle name="Millares 16 3 4 2 3" xfId="16039" xr:uid="{FADC4AB3-19D1-4FDC-8F10-CC46726632F1}"/>
    <cellStyle name="Millares 16 3 4 2 3 2" xfId="38933" xr:uid="{4A24C983-8068-48F0-9985-623420895560}"/>
    <cellStyle name="Millares 16 3 4 2 4" xfId="27492" xr:uid="{C95034D6-45BE-4985-9C36-2A8DA072D7F7}"/>
    <cellStyle name="Millares 16 3 4 2 5" xfId="50375" xr:uid="{AD71FEDD-F103-4E38-A193-B77C2E6FA091}"/>
    <cellStyle name="Millares 16 3 4 2 6" xfId="5064" xr:uid="{CC42D4E8-830D-4D67-94E6-76358421A772}"/>
    <cellStyle name="Millares 16 3 4 3" xfId="6442" xr:uid="{35C90226-028D-48BF-A5C0-29010CA08754}"/>
    <cellStyle name="Millares 16 3 4 3 2" xfId="10677" xr:uid="{BE2CE8D8-02F2-417D-97F4-582D41F8018D}"/>
    <cellStyle name="Millares 16 3 4 3 2 2" xfId="22120" xr:uid="{FC22ABC5-F75D-4A27-9AD5-FA2667461F4D}"/>
    <cellStyle name="Millares 16 3 4 3 2 2 2" xfId="45014" xr:uid="{FD547212-D1E8-4E0C-A062-5C2F71321E59}"/>
    <cellStyle name="Millares 16 3 4 3 2 3" xfId="33573" xr:uid="{67DC1782-692B-4F48-B803-8909778BE2D5}"/>
    <cellStyle name="Millares 16 3 4 3 2 4" xfId="56455" xr:uid="{2A9E8706-5F73-4644-AD2A-E2FFA78B4E89}"/>
    <cellStyle name="Millares 16 3 4 3 3" xfId="17878" xr:uid="{DB75D648-87EE-4632-86C6-F1B2058C00FF}"/>
    <cellStyle name="Millares 16 3 4 3 3 2" xfId="40772" xr:uid="{16A6887C-2B69-41CF-BD2C-879BC1FD5E47}"/>
    <cellStyle name="Millares 16 3 4 3 4" xfId="29331" xr:uid="{2EC5751B-C743-43CC-80C0-9F406744F3B3}"/>
    <cellStyle name="Millares 16 3 4 3 5" xfId="52213" xr:uid="{8A060F98-D9B5-4EBE-82E3-7FBF255BA078}"/>
    <cellStyle name="Millares 16 3 4 4" xfId="7521" xr:uid="{6FC43041-FB5E-4FF6-BA63-4382044D81D5}"/>
    <cellStyle name="Millares 16 3 4 4 2" xfId="18964" xr:uid="{24D5AE47-37C1-4212-B697-0E9117EB9E25}"/>
    <cellStyle name="Millares 16 3 4 4 2 2" xfId="41858" xr:uid="{93A8A766-F279-4217-896D-2A14726DC2F7}"/>
    <cellStyle name="Millares 16 3 4 4 3" xfId="30417" xr:uid="{E5927B5A-0CBD-4269-8923-875F360EB3F8}"/>
    <cellStyle name="Millares 16 3 4 4 4" xfId="53299" xr:uid="{58D9F8F1-A282-45F6-ADF6-607941B5D452}"/>
    <cellStyle name="Millares 16 3 4 5" xfId="12580" xr:uid="{5D7EC3BE-A6FC-4767-9E3E-A53EC1A88843}"/>
    <cellStyle name="Millares 16 3 4 5 2" xfId="24016" xr:uid="{054D6573-6F77-4D79-ADB3-F9DF3FCA1685}"/>
    <cellStyle name="Millares 16 3 4 5 2 2" xfId="46910" xr:uid="{363D0E34-3CD0-4209-90C1-F27934E10792}"/>
    <cellStyle name="Millares 16 3 4 5 3" xfId="35469" xr:uid="{42FD09F6-FCCC-486C-8A0F-9EC74CFC951F}"/>
    <cellStyle name="Millares 16 3 4 6" xfId="13663" xr:uid="{F4DCE6F8-393F-491E-9DE4-F351D5E536EF}"/>
    <cellStyle name="Millares 16 3 4 6 2" xfId="25100" xr:uid="{DED28DD5-0BA8-42F9-A383-EC73F5D13926}"/>
    <cellStyle name="Millares 16 3 4 6 2 2" xfId="47994" xr:uid="{D07CD167-BE39-4DD5-9985-0EAFFFBEC999}"/>
    <cellStyle name="Millares 16 3 4 6 3" xfId="36553" xr:uid="{C3D2CD9D-4B3C-4B78-A7C2-39FB616AAB33}"/>
    <cellStyle name="Millares 16 3 4 7" xfId="14722" xr:uid="{60922C18-9CF5-4DB5-9D3A-921A5980F5D4}"/>
    <cellStyle name="Millares 16 3 4 7 2" xfId="37616" xr:uid="{3787C680-AAD3-46D8-B5A7-65952A8D175F}"/>
    <cellStyle name="Millares 16 3 4 8" xfId="26175" xr:uid="{4DC76C48-1529-41E1-8FF6-48E5A94B4E73}"/>
    <cellStyle name="Millares 16 3 4 9" xfId="49058" xr:uid="{E538532A-0C28-441A-B5FF-CD99268D7E8F}"/>
    <cellStyle name="Millares 16 3 5" xfId="940" xr:uid="{1DEB1B5F-5A7E-4824-AAE7-191CB17CFBEE}"/>
    <cellStyle name="Millares 16 3 5 2" xfId="2418" xr:uid="{3E9A0F22-306F-42E2-952B-0EE2AB949728}"/>
    <cellStyle name="Millares 16 3 5 2 2" xfId="9366" xr:uid="{84B17D9C-AB7D-42A6-96E7-5D3FFD7BBD88}"/>
    <cellStyle name="Millares 16 3 5 2 2 2" xfId="20809" xr:uid="{A1E5A6E1-0237-456F-B38C-3377BD9DF4FA}"/>
    <cellStyle name="Millares 16 3 5 2 2 2 2" xfId="43703" xr:uid="{787FA8AC-D9A0-4AF6-83AB-5DE4AEBD80E8}"/>
    <cellStyle name="Millares 16 3 5 2 2 3" xfId="32262" xr:uid="{58F856BF-01DB-4A24-8076-E63BF7988944}"/>
    <cellStyle name="Millares 16 3 5 2 2 4" xfId="55144" xr:uid="{27622BE8-E842-4EA6-BCB8-DD60D7615AF0}"/>
    <cellStyle name="Millares 16 3 5 2 3" xfId="16567" xr:uid="{95D166DE-2C01-4D91-862F-4BF0486D620A}"/>
    <cellStyle name="Millares 16 3 5 2 3 2" xfId="39461" xr:uid="{3500B6D8-E9A3-4A53-BBCB-EB7646BF97A3}"/>
    <cellStyle name="Millares 16 3 5 2 4" xfId="28020" xr:uid="{0F95356F-E606-4D55-8D86-80259D598A1B}"/>
    <cellStyle name="Millares 16 3 5 2 5" xfId="50903" xr:uid="{408C5F41-7FDE-4832-9AA1-5283663BFB38}"/>
    <cellStyle name="Millares 16 3 5 2 6" xfId="5592" xr:uid="{C18F9C8F-44E9-48AB-A93A-EE9662AF37E5}"/>
    <cellStyle name="Millares 16 3 5 3" xfId="8049" xr:uid="{65996C3D-AE46-4B5B-AC55-CA41D7315D74}"/>
    <cellStyle name="Millares 16 3 5 3 2" xfId="19492" xr:uid="{EB885896-8314-4F62-83A4-34A8122CD68E}"/>
    <cellStyle name="Millares 16 3 5 3 2 2" xfId="42386" xr:uid="{D7ED8B3A-F05B-4317-8864-4EF01E231FB0}"/>
    <cellStyle name="Millares 16 3 5 3 3" xfId="30945" xr:uid="{E3660DE3-CE62-4E36-AE42-874B856E70DB}"/>
    <cellStyle name="Millares 16 3 5 3 4" xfId="53827" xr:uid="{A61F33A0-39DB-439E-9254-51D283B53170}"/>
    <cellStyle name="Millares 16 3 5 4" xfId="15250" xr:uid="{CF25377B-7442-4EA1-B933-F649D1415B1D}"/>
    <cellStyle name="Millares 16 3 5 4 2" xfId="38144" xr:uid="{F8111907-7792-4193-96B5-883C7A40A8CD}"/>
    <cellStyle name="Millares 16 3 5 5" xfId="26703" xr:uid="{6FBCF858-CCC1-4FE8-A40D-2DB6139CE6D8}"/>
    <cellStyle name="Millares 16 3 5 6" xfId="49586" xr:uid="{E175AE52-FA9A-461F-A312-05A508D90C4E}"/>
    <cellStyle name="Millares 16 3 5 7" xfId="4293" xr:uid="{503BC21B-EEDE-4084-8095-09A6242D2426}"/>
    <cellStyle name="Millares 16 3 6" xfId="1235" xr:uid="{2B45DB7A-AE8B-4B28-8B9D-C75796EB2A8D}"/>
    <cellStyle name="Millares 16 3 6 2" xfId="2692" xr:uid="{38FF2ECF-2BED-45E3-8B87-3204DEBA5C48}"/>
    <cellStyle name="Millares 16 3 6 2 2" xfId="19754" xr:uid="{1AC3975B-100C-48A3-BFCD-C54F3141205A}"/>
    <cellStyle name="Millares 16 3 6 2 2 2" xfId="42648" xr:uid="{7389828A-529A-492A-A4E3-DF54C59522D2}"/>
    <cellStyle name="Millares 16 3 6 2 3" xfId="31207" xr:uid="{D0D0794A-D46B-46EA-88A8-2AC25C98212A}"/>
    <cellStyle name="Millares 16 3 6 2 4" xfId="54089" xr:uid="{555DA26B-9DA9-4DA0-B0D1-314E5B760AE2}"/>
    <cellStyle name="Millares 16 3 6 2 5" xfId="8311" xr:uid="{C9F449E2-DA25-4BF1-AF82-8B9F64372932}"/>
    <cellStyle name="Millares 16 3 6 3" xfId="15512" xr:uid="{C8716D53-4682-4507-B41B-30F6D5C76BDE}"/>
    <cellStyle name="Millares 16 3 6 3 2" xfId="38406" xr:uid="{87268F01-161E-4976-8F1B-0FDDB168A7CE}"/>
    <cellStyle name="Millares 16 3 6 4" xfId="26965" xr:uid="{746F07EF-CBCE-47CC-BE3D-DBE72D91CEC9}"/>
    <cellStyle name="Millares 16 3 6 5" xfId="49848" xr:uid="{43619FEC-CA4F-417E-A4BB-341733E495D3}"/>
    <cellStyle name="Millares 16 3 6 6" xfId="4547" xr:uid="{503CB1E6-B450-4AF8-BDA9-23362278C7AC}"/>
    <cellStyle name="Millares 16 3 7" xfId="1753" xr:uid="{15F66B6B-0154-483A-977C-6BB618390507}"/>
    <cellStyle name="Millares 16 3 7 2" xfId="9629" xr:uid="{3CC2B5F0-DA7A-4E92-B6FD-A6E8C0F0F7DF}"/>
    <cellStyle name="Millares 16 3 7 2 2" xfId="21072" xr:uid="{1326319C-A467-4584-AC6A-BDFB8049CB53}"/>
    <cellStyle name="Millares 16 3 7 2 2 2" xfId="43966" xr:uid="{DC20D9B1-C8D7-4A8A-990E-E14D8BD90D87}"/>
    <cellStyle name="Millares 16 3 7 2 3" xfId="32525" xr:uid="{601BADBF-6AED-4493-8166-92F728CF4A2E}"/>
    <cellStyle name="Millares 16 3 7 2 4" xfId="55407" xr:uid="{4B0AF1CD-F046-47C5-B680-8C5E825EC7E5}"/>
    <cellStyle name="Millares 16 3 7 3" xfId="16830" xr:uid="{A43D27AB-3192-4AA7-8042-2C240AB67879}"/>
    <cellStyle name="Millares 16 3 7 3 2" xfId="39724" xr:uid="{59FCA250-DB8E-4DE3-8F99-B62DC6637E3D}"/>
    <cellStyle name="Millares 16 3 7 4" xfId="28283" xr:uid="{79C030A8-4942-4095-834E-10075141E8B4}"/>
    <cellStyle name="Millares 16 3 7 5" xfId="51165" xr:uid="{3447EDEF-FDEF-4A07-AAEA-94704CA0321B}"/>
    <cellStyle name="Millares 16 3 7 6" xfId="5856" xr:uid="{D5F76808-2B0C-40E0-8DF7-92A85630A382}"/>
    <cellStyle name="Millares 16 3 8" xfId="3239" xr:uid="{A23FCE39-0447-45CD-8018-13F66DC6C63C}"/>
    <cellStyle name="Millares 16 3 8 2" xfId="9889" xr:uid="{E4A043D9-94F5-4FC2-A4EA-AE49818547DB}"/>
    <cellStyle name="Millares 16 3 8 2 2" xfId="21332" xr:uid="{062F5F61-C338-495D-B9E6-1C2ADCEE110A}"/>
    <cellStyle name="Millares 16 3 8 2 2 2" xfId="44226" xr:uid="{7E205567-B6AF-4769-B256-B862DC4E5492}"/>
    <cellStyle name="Millares 16 3 8 2 3" xfId="32785" xr:uid="{855002BF-B23A-4390-9DCE-3822E70C0AC8}"/>
    <cellStyle name="Millares 16 3 8 2 4" xfId="55667" xr:uid="{4300BF15-3E44-488B-9116-537EE7F5456B}"/>
    <cellStyle name="Millares 16 3 8 3" xfId="17090" xr:uid="{F316FAE3-B4BE-4F4F-B708-3904DAD97F58}"/>
    <cellStyle name="Millares 16 3 8 3 2" xfId="39984" xr:uid="{4C80C1A1-C455-4175-9946-1F5502AE7619}"/>
    <cellStyle name="Millares 16 3 8 4" xfId="28543" xr:uid="{3FF3ADC2-AB31-4A5C-BFC9-28CAE04403A4}"/>
    <cellStyle name="Millares 16 3 8 5" xfId="51425" xr:uid="{056B304D-6A66-4CF6-8BE5-AA133C74A49F}"/>
    <cellStyle name="Millares 16 3 9" xfId="6152" xr:uid="{1A69ABAA-2C11-4FBE-88A1-7E51F918A6C0}"/>
    <cellStyle name="Millares 16 3 9 2" xfId="10150" xr:uid="{27C6BA8B-8143-4148-AF24-E6EF14CF827A}"/>
    <cellStyle name="Millares 16 3 9 2 2" xfId="21593" xr:uid="{658712CC-B705-4551-BAD4-D4F423E0D67C}"/>
    <cellStyle name="Millares 16 3 9 2 2 2" xfId="44487" xr:uid="{6C7E2BDC-847D-48D7-A7B4-D959B82E3C0F}"/>
    <cellStyle name="Millares 16 3 9 2 3" xfId="33046" xr:uid="{E8CDC31B-7D42-4C8D-94E5-D4032711717B}"/>
    <cellStyle name="Millares 16 3 9 2 4" xfId="55928" xr:uid="{6FE41A80-2988-48AF-901D-5E479754D283}"/>
    <cellStyle name="Millares 16 3 9 3" xfId="17351" xr:uid="{1497DC89-AF97-4536-AB8B-48844C0BF6D5}"/>
    <cellStyle name="Millares 16 3 9 3 2" xfId="40245" xr:uid="{6897B4B4-E0E7-4EE7-A733-D5FCCA692C29}"/>
    <cellStyle name="Millares 16 3 9 4" xfId="28804" xr:uid="{5490405E-612F-4D77-8AF0-7379B834ABCE}"/>
    <cellStyle name="Millares 16 3 9 5" xfId="51686" xr:uid="{4FD7E627-94C7-4B19-B3E1-DC7DAD6E8D2F}"/>
    <cellStyle name="Millares 16 4" xfId="250" xr:uid="{D41405C3-EB9F-4BBB-9682-86D988B7172F}"/>
    <cellStyle name="Millares 16 4 10" xfId="7013" xr:uid="{967E9E87-BE6D-4710-8CC0-7BA2BBF08A97}"/>
    <cellStyle name="Millares 16 4 10 2" xfId="18448" xr:uid="{6FDD3109-06C7-4900-95D4-9DCA8005FED8}"/>
    <cellStyle name="Millares 16 4 10 2 2" xfId="41342" xr:uid="{01DF34EC-9E65-4B2D-92B5-C54E1BF98C88}"/>
    <cellStyle name="Millares 16 4 10 3" xfId="29901" xr:uid="{6F63D8D6-9497-4304-82C5-6FEFE8DF51B9}"/>
    <cellStyle name="Millares 16 4 10 4" xfId="52783" xr:uid="{8171DEFD-BAE3-47BE-8E65-1B6953B20870}"/>
    <cellStyle name="Millares 16 4 11" xfId="11283" xr:uid="{7F0376DF-7F8C-4863-804E-41C6173175EB}"/>
    <cellStyle name="Millares 16 4 11 2" xfId="22719" xr:uid="{EDA8A7C2-61A1-4185-A8FB-C3CADC615EA1}"/>
    <cellStyle name="Millares 16 4 11 2 2" xfId="45613" xr:uid="{F642B493-EBFD-4B7E-BCC8-FC772070EC66}"/>
    <cellStyle name="Millares 16 4 11 3" xfId="34172" xr:uid="{2711348C-4C35-4DF0-8D17-830F58004290}"/>
    <cellStyle name="Millares 16 4 11 4" xfId="57054" xr:uid="{9FF1EDD3-B919-4BD4-B11C-6C098587D4C6}"/>
    <cellStyle name="Millares 16 4 12" xfId="11545" xr:uid="{9FFCB743-7468-4ED3-BC82-6FEAE97252A6}"/>
    <cellStyle name="Millares 16 4 12 2" xfId="22981" xr:uid="{43EA0DD0-4BC3-42DF-9CCC-E82077BB53A1}"/>
    <cellStyle name="Millares 16 4 12 2 2" xfId="45875" xr:uid="{3EFDF243-2AA3-4091-984A-787054639DC8}"/>
    <cellStyle name="Millares 16 4 12 3" xfId="34434" xr:uid="{D7F8D5A4-170A-49C2-847E-AE33C33E8F09}"/>
    <cellStyle name="Millares 16 4 12 4" xfId="57316" xr:uid="{50246615-DF2E-43FA-AFCC-59FC1CC31667}"/>
    <cellStyle name="Millares 16 4 13" xfId="11812" xr:uid="{5A1D6BBF-84C2-4A66-99AF-97FF1ECEC126}"/>
    <cellStyle name="Millares 16 4 13 2" xfId="23248" xr:uid="{75F9599D-0BE5-4753-9631-240BC715F3DC}"/>
    <cellStyle name="Millares 16 4 13 2 2" xfId="46142" xr:uid="{DAEC151D-561D-40B0-897F-FC504A82438F}"/>
    <cellStyle name="Millares 16 4 13 3" xfId="34701" xr:uid="{F468BDDF-571F-47D0-8F16-D729C36BCF45}"/>
    <cellStyle name="Millares 16 4 13 4" xfId="57583" xr:uid="{B5AB348C-DCAF-4C85-8CA3-8A15B6982638}"/>
    <cellStyle name="Millares 16 4 14" xfId="12084" xr:uid="{E421F172-9C0C-491A-B26D-080E7474C858}"/>
    <cellStyle name="Millares 16 4 14 2" xfId="23519" xr:uid="{99B68C56-8E99-4F41-9D88-8BD6F60A6487}"/>
    <cellStyle name="Millares 16 4 14 2 2" xfId="46413" xr:uid="{1C8CD2D1-B4A6-49B7-90B7-74A30F0D0B59}"/>
    <cellStyle name="Millares 16 4 14 3" xfId="34972" xr:uid="{AD1DDA33-8E8F-4A12-990A-C4E6B4326C3E}"/>
    <cellStyle name="Millares 16 4 15" xfId="13167" xr:uid="{B65CA212-4EE7-42AD-97DC-825A2490255B}"/>
    <cellStyle name="Millares 16 4 15 2" xfId="24603" xr:uid="{4817BB72-5E6D-46ED-9E0D-6A47CA89B565}"/>
    <cellStyle name="Millares 16 4 15 2 2" xfId="47497" xr:uid="{DAC76578-3149-420F-85AF-4F6D31082537}"/>
    <cellStyle name="Millares 16 4 15 3" xfId="36056" xr:uid="{5604BFEC-CA9E-46C1-A2D5-47902A965F5A}"/>
    <cellStyle name="Millares 16 4 16" xfId="14225" xr:uid="{B1A3C9BC-7593-4137-B664-A857A85820D6}"/>
    <cellStyle name="Millares 16 4 16 2" xfId="37119" xr:uid="{B4405D9F-A6BB-45D7-95FE-1C1E8CA7167C}"/>
    <cellStyle name="Millares 16 4 17" xfId="25678" xr:uid="{E97E964C-1BA2-4E44-AC3A-BA47B7D5AF92}"/>
    <cellStyle name="Millares 16 4 18" xfId="48561" xr:uid="{F0201EE6-0C21-4DE7-AEF0-C1073C92C386}"/>
    <cellStyle name="Millares 16 4 19" xfId="57835" xr:uid="{A0B7FF99-B9DB-4612-A27A-2511B5CFD73A}"/>
    <cellStyle name="Millares 16 4 2" xfId="551" xr:uid="{76AA405E-49F5-4A42-A064-B13866D73234}"/>
    <cellStyle name="Millares 16 4 2 10" xfId="11399" xr:uid="{5D758321-3052-499F-95C4-28C7B2728B77}"/>
    <cellStyle name="Millares 16 4 2 10 2" xfId="22835" xr:uid="{2FB948A5-9B2A-4DD7-B5B4-288A0591E318}"/>
    <cellStyle name="Millares 16 4 2 10 2 2" xfId="45729" xr:uid="{78530E3E-803E-48C4-98A0-9A89EB7A17BF}"/>
    <cellStyle name="Millares 16 4 2 10 3" xfId="34288" xr:uid="{AC065D6F-544B-4B39-B506-C748E4D00972}"/>
    <cellStyle name="Millares 16 4 2 10 4" xfId="57170" xr:uid="{571E09D1-4E82-403C-B3CD-CAE0B186DA47}"/>
    <cellStyle name="Millares 16 4 2 11" xfId="11661" xr:uid="{4433C1C9-7945-471B-B554-2D594AE640DF}"/>
    <cellStyle name="Millares 16 4 2 11 2" xfId="23097" xr:uid="{37D1A1DD-4004-498E-ABB1-8AEEF0BFE122}"/>
    <cellStyle name="Millares 16 4 2 11 2 2" xfId="45991" xr:uid="{CF09AFE9-D0BE-41B4-A71A-D8622AD0867E}"/>
    <cellStyle name="Millares 16 4 2 11 3" xfId="34550" xr:uid="{AAAC96DE-B382-4D76-91F2-70E15E82E97F}"/>
    <cellStyle name="Millares 16 4 2 11 4" xfId="57432" xr:uid="{4D94A8EA-D1F1-4459-B754-81136D86E135}"/>
    <cellStyle name="Millares 16 4 2 12" xfId="11928" xr:uid="{FD1191D3-CD8F-4D4F-9A21-69868239691D}"/>
    <cellStyle name="Millares 16 4 2 12 2" xfId="23364" xr:uid="{6AD70555-7FD7-4A03-8207-587B2293EBCC}"/>
    <cellStyle name="Millares 16 4 2 12 2 2" xfId="46258" xr:uid="{1A5496A8-DB34-43C0-B300-73286CE49749}"/>
    <cellStyle name="Millares 16 4 2 12 3" xfId="34817" xr:uid="{3DD0499C-BA0E-4514-9F52-7158D74CD5D6}"/>
    <cellStyle name="Millares 16 4 2 12 4" xfId="57699" xr:uid="{56C2E4BA-AC94-4EA6-BF0C-1FB1DC7A6156}"/>
    <cellStyle name="Millares 16 4 2 13" xfId="12200" xr:uid="{E07862AB-4710-41E6-AB3A-DA31C685538A}"/>
    <cellStyle name="Millares 16 4 2 13 2" xfId="23635" xr:uid="{42AB44AC-72DB-4A03-ADB4-96471A1025DA}"/>
    <cellStyle name="Millares 16 4 2 13 2 2" xfId="46529" xr:uid="{341691E4-FE2A-46E7-B5D4-3E9BCD380FE6}"/>
    <cellStyle name="Millares 16 4 2 13 3" xfId="35088" xr:uid="{6117B656-49C4-4A4E-B1BF-E8B5C087CAD8}"/>
    <cellStyle name="Millares 16 4 2 14" xfId="13283" xr:uid="{3AFF6862-C3A6-4424-B8BF-E17ACC2C301F}"/>
    <cellStyle name="Millares 16 4 2 14 2" xfId="24719" xr:uid="{D8A49907-8C34-42F4-B5E0-1F78B4984586}"/>
    <cellStyle name="Millares 16 4 2 14 2 2" xfId="47613" xr:uid="{73AD0803-E7F1-4C6A-A9C2-832891F03594}"/>
    <cellStyle name="Millares 16 4 2 14 3" xfId="36172" xr:uid="{D0D1AC6A-30D2-4437-9CBA-CC1F27924464}"/>
    <cellStyle name="Millares 16 4 2 15" xfId="14341" xr:uid="{92E93CCE-E581-45DB-8536-D2EBDAFF307A}"/>
    <cellStyle name="Millares 16 4 2 15 2" xfId="37235" xr:uid="{6BBFF9B8-3E6D-4C4B-8B48-9942295C78E4}"/>
    <cellStyle name="Millares 16 4 2 16" xfId="25794" xr:uid="{9A7A9B0C-6441-452F-A797-7E6E699A8173}"/>
    <cellStyle name="Millares 16 4 2 17" xfId="48677" xr:uid="{DD36AF05-967F-49D2-AB33-998406AF948F}"/>
    <cellStyle name="Millares 16 4 2 18" xfId="57951" xr:uid="{832342A6-98F2-4C57-915E-5EA9B66ACCE5}"/>
    <cellStyle name="Millares 16 4 2 19" xfId="58462" xr:uid="{3525F727-9114-4F91-8CBF-D41756D3449C}"/>
    <cellStyle name="Millares 16 4 2 2" xfId="824" xr:uid="{2FD172A3-E216-42FC-97EC-AD5E25F06E47}"/>
    <cellStyle name="Millares 16 4 2 2 10" xfId="48940" xr:uid="{66C2517C-79A9-4858-95B5-1833FA698DAE}"/>
    <cellStyle name="Millares 16 4 2 2 11" xfId="58212" xr:uid="{5F00AB8E-14C3-4DD1-880A-8C3C0F895580}"/>
    <cellStyle name="Millares 16 4 2 2 12" xfId="58724" xr:uid="{CDA8FEAD-F84E-45C0-ABC6-728C68DCAAAB}"/>
    <cellStyle name="Millares 16 4 2 2 13" xfId="59235" xr:uid="{57BCD5F5-CF34-4005-AC49-6C8A516CBFB5}"/>
    <cellStyle name="Millares 16 4 2 2 2" xfId="1666" xr:uid="{1F68236B-1A90-4722-AC9C-2B15BA87D359}"/>
    <cellStyle name="Millares 16 4 2 2 2 10" xfId="4179" xr:uid="{111FDD8D-E941-4563-AC89-6A02FDCF930C}"/>
    <cellStyle name="Millares 16 4 2 2 2 11" xfId="59743" xr:uid="{283A0A0D-273C-40BD-B426-7C089486D7AE}"/>
    <cellStyle name="Millares 16 4 2 2 2 2" xfId="3098" xr:uid="{F0EACDC9-6CC3-4C48-BB63-769CD85D803E}"/>
    <cellStyle name="Millares 16 4 2 2 2 2 2" xfId="9247" xr:uid="{21C39CC6-4C5F-4FAC-BDF1-1EEDA89388C6}"/>
    <cellStyle name="Millares 16 4 2 2 2 2 2 2" xfId="20690" xr:uid="{F458B15C-BB12-4330-8999-1BF4652FE08E}"/>
    <cellStyle name="Millares 16 4 2 2 2 2 2 2 2" xfId="43584" xr:uid="{B20CFFE0-F0AF-48F8-8BA4-EF7CBE4D5508}"/>
    <cellStyle name="Millares 16 4 2 2 2 2 2 3" xfId="32143" xr:uid="{4C595D81-83D3-4E87-981C-C601847897A8}"/>
    <cellStyle name="Millares 16 4 2 2 2 2 2 4" xfId="55025" xr:uid="{F72B2E2C-2663-445D-85C8-C6C81DB0BFE7}"/>
    <cellStyle name="Millares 16 4 2 2 2 2 3" xfId="16448" xr:uid="{BC9645C5-1A20-48C3-B87A-6435B481A240}"/>
    <cellStyle name="Millares 16 4 2 2 2 2 3 2" xfId="39342" xr:uid="{242D3B05-AB25-4F13-980D-2DFD4DE581E3}"/>
    <cellStyle name="Millares 16 4 2 2 2 2 4" xfId="27901" xr:uid="{D7801AF1-7C7D-4610-8C7D-2C7D8C4136A2}"/>
    <cellStyle name="Millares 16 4 2 2 2 2 5" xfId="50784" xr:uid="{AA37A5E9-9C48-44BB-9D6C-A6C13EF13EB5}"/>
    <cellStyle name="Millares 16 4 2 2 2 2 6" xfId="5473" xr:uid="{D7A730D7-E091-479A-ABF0-BD09A337F754}"/>
    <cellStyle name="Millares 16 4 2 2 2 3" xfId="6851" xr:uid="{29B434B6-7C1B-426F-B63C-5A2DCBAAFB80}"/>
    <cellStyle name="Millares 16 4 2 2 2 3 2" xfId="11086" xr:uid="{5CE6AFA7-3AC9-41A2-BEB3-6B872C84C830}"/>
    <cellStyle name="Millares 16 4 2 2 2 3 2 2" xfId="22529" xr:uid="{11C43920-7260-436B-92DF-9864000A413B}"/>
    <cellStyle name="Millares 16 4 2 2 2 3 2 2 2" xfId="45423" xr:uid="{24743945-5950-44A8-85A6-61B38E6C4A11}"/>
    <cellStyle name="Millares 16 4 2 2 2 3 2 3" xfId="33982" xr:uid="{BC1C7B5C-0854-441F-A8FD-E7FAA6B71726}"/>
    <cellStyle name="Millares 16 4 2 2 2 3 2 4" xfId="56864" xr:uid="{21061275-D00F-400D-B183-FAF4006FFB5C}"/>
    <cellStyle name="Millares 16 4 2 2 2 3 3" xfId="18287" xr:uid="{8650E9A6-3DF6-40F3-972A-B50118D232A7}"/>
    <cellStyle name="Millares 16 4 2 2 2 3 3 2" xfId="41181" xr:uid="{13C162C9-23FC-4BF2-9787-B2B083CD6E4D}"/>
    <cellStyle name="Millares 16 4 2 2 2 3 4" xfId="29740" xr:uid="{A448C5DD-E7C9-490B-8961-94B14D16B151}"/>
    <cellStyle name="Millares 16 4 2 2 2 3 5" xfId="52622" xr:uid="{C4E7DF3B-FD09-4CA4-AFA3-5622C20054E7}"/>
    <cellStyle name="Millares 16 4 2 2 2 4" xfId="7930" xr:uid="{C9A8D95E-705A-4E3F-8D3C-A7DF4B64C538}"/>
    <cellStyle name="Millares 16 4 2 2 2 4 2" xfId="19373" xr:uid="{09E9FD0F-B177-484A-B905-0FE58AB00DA5}"/>
    <cellStyle name="Millares 16 4 2 2 2 4 2 2" xfId="42267" xr:uid="{F3228016-738E-4F83-9716-F59B6349FC4B}"/>
    <cellStyle name="Millares 16 4 2 2 2 4 3" xfId="30826" xr:uid="{244329C1-0D63-4C53-8E06-B7ED5F376E09}"/>
    <cellStyle name="Millares 16 4 2 2 2 4 4" xfId="53708" xr:uid="{A6266CA6-0E0B-449A-9DE3-C87D2E6CEE36}"/>
    <cellStyle name="Millares 16 4 2 2 2 5" xfId="12989" xr:uid="{1A6703F0-8B13-4EAA-9F44-C0686B1F5392}"/>
    <cellStyle name="Millares 16 4 2 2 2 5 2" xfId="24425" xr:uid="{F462E07E-1FCD-4764-81A0-5ECD706F2080}"/>
    <cellStyle name="Millares 16 4 2 2 2 5 2 2" xfId="47319" xr:uid="{AB89E7DD-8FEC-4626-95C7-37736E890AFC}"/>
    <cellStyle name="Millares 16 4 2 2 2 5 3" xfId="35878" xr:uid="{DA5BBEF8-12E2-4A3C-80A2-65EA36E8EF38}"/>
    <cellStyle name="Millares 16 4 2 2 2 6" xfId="14072" xr:uid="{4F0DD244-048C-4EFC-B253-9C6A5B9B054A}"/>
    <cellStyle name="Millares 16 4 2 2 2 6 2" xfId="25509" xr:uid="{83AAA5CD-30D0-4A7C-88A9-72A5CAD5984B}"/>
    <cellStyle name="Millares 16 4 2 2 2 6 2 2" xfId="48403" xr:uid="{22EF2220-F14E-43FA-A870-BAF559C6DB90}"/>
    <cellStyle name="Millares 16 4 2 2 2 6 3" xfId="36962" xr:uid="{36ACC579-0547-4D4C-86FF-4D5EED2BCE29}"/>
    <cellStyle name="Millares 16 4 2 2 2 7" xfId="15131" xr:uid="{3DA9F135-C5B1-4D05-9BC4-7FF41D081DE1}"/>
    <cellStyle name="Millares 16 4 2 2 2 7 2" xfId="38025" xr:uid="{92657D17-31B7-4A46-ACA9-724DD644CF7C}"/>
    <cellStyle name="Millares 16 4 2 2 2 8" xfId="26584" xr:uid="{D230FBE5-B8D4-4F0E-AD00-15542C69D198}"/>
    <cellStyle name="Millares 16 4 2 2 2 9" xfId="49467" xr:uid="{6D01D420-4740-4FEB-A24C-B7FC158B7E43}"/>
    <cellStyle name="Millares 16 4 2 2 3" xfId="2303" xr:uid="{425AAA45-6816-4756-8A1D-78B41E7C6592}"/>
    <cellStyle name="Millares 16 4 2 2 3 2" xfId="8720" xr:uid="{B38A9B6B-165F-43A7-B6D0-84CB141C991C}"/>
    <cellStyle name="Millares 16 4 2 2 3 2 2" xfId="20163" xr:uid="{B9A52A59-1CAC-4958-B864-93AA0024AA43}"/>
    <cellStyle name="Millares 16 4 2 2 3 2 2 2" xfId="43057" xr:uid="{A4E04B91-9032-4A53-8865-643956D03E21}"/>
    <cellStyle name="Millares 16 4 2 2 3 2 3" xfId="31616" xr:uid="{3EED1B94-1259-4063-BCC4-F28B8650F7E0}"/>
    <cellStyle name="Millares 16 4 2 2 3 2 4" xfId="54498" xr:uid="{E39CE148-92D2-4EEF-A0EB-941C8707C120}"/>
    <cellStyle name="Millares 16 4 2 2 3 3" xfId="15921" xr:uid="{AB4FF96F-EB3F-46B0-BA17-5515C9985370}"/>
    <cellStyle name="Millares 16 4 2 2 3 3 2" xfId="38815" xr:uid="{7AFA590E-D062-4428-AA98-66A7CC7BC406}"/>
    <cellStyle name="Millares 16 4 2 2 3 4" xfId="27374" xr:uid="{DF3CD4E3-AF21-4B5D-984F-FA9C6171FD53}"/>
    <cellStyle name="Millares 16 4 2 2 3 5" xfId="50257" xr:uid="{BC8ED539-EEB9-4FDC-A0F2-7A5CD9318E25}"/>
    <cellStyle name="Millares 16 4 2 2 3 6" xfId="4946" xr:uid="{2392DC81-1C59-4E31-8FF3-4D6B91576B4E}"/>
    <cellStyle name="Millares 16 4 2 2 4" xfId="3645" xr:uid="{5BA00E54-776A-4E4A-82D7-6824FD764A2D}"/>
    <cellStyle name="Millares 16 4 2 2 4 2" xfId="10559" xr:uid="{7A19F6E9-5E4D-4D4A-B7E3-72C5F6C5DF86}"/>
    <cellStyle name="Millares 16 4 2 2 4 2 2" xfId="22002" xr:uid="{9F76CD86-00D0-420C-B670-BF4DE57E5677}"/>
    <cellStyle name="Millares 16 4 2 2 4 2 2 2" xfId="44896" xr:uid="{92672C0F-EE4A-4C2A-B215-159F8BBDC2AC}"/>
    <cellStyle name="Millares 16 4 2 2 4 2 3" xfId="33455" xr:uid="{95090CC2-0DFC-414D-AFBB-6FF39F0C181D}"/>
    <cellStyle name="Millares 16 4 2 2 4 2 4" xfId="56337" xr:uid="{5AB501F4-2D56-40C1-BD59-A35BA26123BF}"/>
    <cellStyle name="Millares 16 4 2 2 4 3" xfId="17760" xr:uid="{5C24E16F-9CFA-4D77-9B27-4B8199BB7680}"/>
    <cellStyle name="Millares 16 4 2 2 4 3 2" xfId="40654" xr:uid="{13FC4B6A-36E2-4293-94FC-24F6B52F903F}"/>
    <cellStyle name="Millares 16 4 2 2 4 4" xfId="29213" xr:uid="{8455CD66-AADD-40CA-845B-BAA6A9D3A7A2}"/>
    <cellStyle name="Millares 16 4 2 2 4 5" xfId="52095" xr:uid="{5DBC5B02-E46A-4769-ADCD-69B21CA52F77}"/>
    <cellStyle name="Millares 16 4 2 2 5" xfId="7405" xr:uid="{02B79B62-FB40-4E04-8EE5-D112E321075B}"/>
    <cellStyle name="Millares 16 4 2 2 5 2" xfId="18846" xr:uid="{9723A042-635E-454B-97D5-081DD4E35073}"/>
    <cellStyle name="Millares 16 4 2 2 5 2 2" xfId="41740" xr:uid="{C36B2DCF-05D4-49DD-8958-FC76D6E0C70C}"/>
    <cellStyle name="Millares 16 4 2 2 5 3" xfId="30299" xr:uid="{C7163D37-3ABA-41E8-98F4-DC4D1FBDAEB2}"/>
    <cellStyle name="Millares 16 4 2 2 5 4" xfId="53181" xr:uid="{655D6394-51C1-410C-AF5E-8BB14D650799}"/>
    <cellStyle name="Millares 16 4 2 2 6" xfId="12463" xr:uid="{28872BEC-9937-40A3-948B-D9292CE43F01}"/>
    <cellStyle name="Millares 16 4 2 2 6 2" xfId="23898" xr:uid="{7248374E-31C1-4619-A29B-EBFE106792C7}"/>
    <cellStyle name="Millares 16 4 2 2 6 2 2" xfId="46792" xr:uid="{C6C96388-2BBF-499A-A24A-87961769454A}"/>
    <cellStyle name="Millares 16 4 2 2 6 3" xfId="35351" xr:uid="{7F56F77A-65E9-480C-99B4-C0C3462AF363}"/>
    <cellStyle name="Millares 16 4 2 2 7" xfId="13545" xr:uid="{C7EBB3D3-24DF-4D5A-82E7-60113A9796DA}"/>
    <cellStyle name="Millares 16 4 2 2 7 2" xfId="24982" xr:uid="{D3CB259E-C186-4546-9766-EC96538C7C84}"/>
    <cellStyle name="Millares 16 4 2 2 7 2 2" xfId="47876" xr:uid="{AEDE381A-A891-433E-9544-E7B55AAA1931}"/>
    <cellStyle name="Millares 16 4 2 2 7 3" xfId="36435" xr:uid="{FC077872-825D-4D7A-8556-8F76F69A88C5}"/>
    <cellStyle name="Millares 16 4 2 2 8" xfId="14604" xr:uid="{EE06658E-0623-4EB2-9E61-F4C7B8A5EFD8}"/>
    <cellStyle name="Millares 16 4 2 2 8 2" xfId="37498" xr:uid="{653EDBE7-9814-40C5-B813-5B164AC026C0}"/>
    <cellStyle name="Millares 16 4 2 2 9" xfId="26057" xr:uid="{F044518F-7713-4321-979F-EF6A31F84B00}"/>
    <cellStyle name="Millares 16 4 2 20" xfId="58975" xr:uid="{0A5C2A72-B1FE-4204-80ED-C3DEF4ADDCEC}"/>
    <cellStyle name="Millares 16 4 2 3" xfId="1086" xr:uid="{5D336A1A-BCBD-4DEA-8757-E84CA4A93814}"/>
    <cellStyle name="Millares 16 4 2 3 10" xfId="3917" xr:uid="{43252731-0BA9-4312-814B-A3C396AF61BA}"/>
    <cellStyle name="Millares 16 4 2 3 11" xfId="59483" xr:uid="{AFF0CEC0-BB52-4C39-918A-FD08DAC5451B}"/>
    <cellStyle name="Millares 16 4 2 3 2" xfId="2564" xr:uid="{51A7980B-F621-48AC-A088-29A13C695379}"/>
    <cellStyle name="Millares 16 4 2 3 2 2" xfId="8984" xr:uid="{944454E9-E328-494F-9BA1-18A9CBF6FD89}"/>
    <cellStyle name="Millares 16 4 2 3 2 2 2" xfId="20427" xr:uid="{8D15C3C6-21BA-4843-BF17-1DE67552D8E9}"/>
    <cellStyle name="Millares 16 4 2 3 2 2 2 2" xfId="43321" xr:uid="{E45D5E29-EFF1-4A7A-8072-35166284BE72}"/>
    <cellStyle name="Millares 16 4 2 3 2 2 3" xfId="31880" xr:uid="{1DA1FE08-E5D2-4BE1-B08C-7D8513374339}"/>
    <cellStyle name="Millares 16 4 2 3 2 2 4" xfId="54762" xr:uid="{D501D044-2263-42D6-A881-DE04337659EE}"/>
    <cellStyle name="Millares 16 4 2 3 2 3" xfId="16185" xr:uid="{BF98B16F-0351-4157-AECF-D956160EB311}"/>
    <cellStyle name="Millares 16 4 2 3 2 3 2" xfId="39079" xr:uid="{31DDB696-3C02-4994-8BF1-FA4252D1A21C}"/>
    <cellStyle name="Millares 16 4 2 3 2 4" xfId="27638" xr:uid="{D2978994-CE2E-4DA3-804F-7671CD287C77}"/>
    <cellStyle name="Millares 16 4 2 3 2 5" xfId="50521" xr:uid="{A0802F57-4FFA-4B64-A3D8-E2FEEE9821B8}"/>
    <cellStyle name="Millares 16 4 2 3 2 6" xfId="5210" xr:uid="{219870A8-6C53-4D82-B48E-E31867756AE8}"/>
    <cellStyle name="Millares 16 4 2 3 3" xfId="6588" xr:uid="{0899BE0A-E3C4-4425-B8FD-92F39BD79229}"/>
    <cellStyle name="Millares 16 4 2 3 3 2" xfId="10823" xr:uid="{57C1E99E-DB40-442C-A82D-4D35B522233A}"/>
    <cellStyle name="Millares 16 4 2 3 3 2 2" xfId="22266" xr:uid="{0680888D-49AE-42CF-A94D-BB5F9C574978}"/>
    <cellStyle name="Millares 16 4 2 3 3 2 2 2" xfId="45160" xr:uid="{E9A74D4A-6C62-4E21-AC98-9776C4EEC2D3}"/>
    <cellStyle name="Millares 16 4 2 3 3 2 3" xfId="33719" xr:uid="{9B6ED026-2488-476A-90A5-986C33AB2168}"/>
    <cellStyle name="Millares 16 4 2 3 3 2 4" xfId="56601" xr:uid="{C38BF73F-389E-4697-80F5-4C6CE11983EA}"/>
    <cellStyle name="Millares 16 4 2 3 3 3" xfId="18024" xr:uid="{BD671458-BF20-4416-96DE-C06C8278877F}"/>
    <cellStyle name="Millares 16 4 2 3 3 3 2" xfId="40918" xr:uid="{AABB971C-960E-42A2-AD67-AD8D9AD8E5F8}"/>
    <cellStyle name="Millares 16 4 2 3 3 4" xfId="29477" xr:uid="{47A4A3B8-6D53-473E-B06D-830F0F602FFF}"/>
    <cellStyle name="Millares 16 4 2 3 3 5" xfId="52359" xr:uid="{F49C4BB9-64DB-471D-BA74-AEF900B19430}"/>
    <cellStyle name="Millares 16 4 2 3 4" xfId="7667" xr:uid="{93678615-3719-4BA8-99AD-D3E7023B9F65}"/>
    <cellStyle name="Millares 16 4 2 3 4 2" xfId="19110" xr:uid="{80A8B222-68B1-4C98-856A-3CB7CA310BE7}"/>
    <cellStyle name="Millares 16 4 2 3 4 2 2" xfId="42004" xr:uid="{2F52EE27-03F7-4854-B710-3FBB2E928E18}"/>
    <cellStyle name="Millares 16 4 2 3 4 3" xfId="30563" xr:uid="{FECB826F-321C-42AB-BE4D-6922C0A4DEAF}"/>
    <cellStyle name="Millares 16 4 2 3 4 4" xfId="53445" xr:uid="{F0F985FE-2696-4795-B98A-CF06518FA23D}"/>
    <cellStyle name="Millares 16 4 2 3 5" xfId="12726" xr:uid="{2651F91A-0623-45C0-9806-62D849278040}"/>
    <cellStyle name="Millares 16 4 2 3 5 2" xfId="24162" xr:uid="{5CD63AB8-1665-4ED6-90D7-580C9CACEA18}"/>
    <cellStyle name="Millares 16 4 2 3 5 2 2" xfId="47056" xr:uid="{4841337A-85CF-4CF3-84A1-FD05C5C571CE}"/>
    <cellStyle name="Millares 16 4 2 3 5 3" xfId="35615" xr:uid="{ADB933CF-F296-4CC8-B160-742D5B50E251}"/>
    <cellStyle name="Millares 16 4 2 3 6" xfId="13809" xr:uid="{03614A72-FF1F-4121-A203-EA62986DEB2E}"/>
    <cellStyle name="Millares 16 4 2 3 6 2" xfId="25246" xr:uid="{81E1364D-64CF-4968-84BB-8B489E91C9A3}"/>
    <cellStyle name="Millares 16 4 2 3 6 2 2" xfId="48140" xr:uid="{A6C5BC6B-2EE6-48F1-B99B-AE8A98650D7A}"/>
    <cellStyle name="Millares 16 4 2 3 6 3" xfId="36699" xr:uid="{182A863A-83BB-42D2-BD90-1E865DFEE624}"/>
    <cellStyle name="Millares 16 4 2 3 7" xfId="14868" xr:uid="{18DBBC8F-2FD9-4484-A7BF-55C92D9DB9C1}"/>
    <cellStyle name="Millares 16 4 2 3 7 2" xfId="37762" xr:uid="{EBBE0F2B-713D-40A9-B6AD-DF505CEB883F}"/>
    <cellStyle name="Millares 16 4 2 3 8" xfId="26321" xr:uid="{A6D1DD2F-8A6C-4F27-A999-7D8C2E844B94}"/>
    <cellStyle name="Millares 16 4 2 3 9" xfId="49204" xr:uid="{C55247B2-0578-4F5F-9EB2-E6D0BDAE3BD4}"/>
    <cellStyle name="Millares 16 4 2 4" xfId="1381" xr:uid="{F0C3B6D7-E87D-4BFF-9A4B-BE6CA0F6ABB3}"/>
    <cellStyle name="Millares 16 4 2 4 2" xfId="2838" xr:uid="{52C47862-802A-4B05-B9F3-CBB24EE1A255}"/>
    <cellStyle name="Millares 16 4 2 4 2 2" xfId="9512" xr:uid="{07FB807F-2AD7-4C70-A9EA-713D2528800F}"/>
    <cellStyle name="Millares 16 4 2 4 2 2 2" xfId="20955" xr:uid="{8C747284-2820-404F-9F93-D6DA27841887}"/>
    <cellStyle name="Millares 16 4 2 4 2 2 2 2" xfId="43849" xr:uid="{2AEF1C61-328B-430C-9133-2E8EC2199A12}"/>
    <cellStyle name="Millares 16 4 2 4 2 2 3" xfId="32408" xr:uid="{1BD66A56-0347-4A18-9565-E8FB689DBE6D}"/>
    <cellStyle name="Millares 16 4 2 4 2 2 4" xfId="55290" xr:uid="{9265BDBF-7205-49B3-8585-B76036C36891}"/>
    <cellStyle name="Millares 16 4 2 4 2 3" xfId="16713" xr:uid="{B7B8BF73-2A98-4B4F-957F-3BB0136E7AB2}"/>
    <cellStyle name="Millares 16 4 2 4 2 3 2" xfId="39607" xr:uid="{957FD63A-FAAF-4338-80E0-E067FDA67EB3}"/>
    <cellStyle name="Millares 16 4 2 4 2 4" xfId="28166" xr:uid="{30C68804-5A4F-42CB-A753-E73FBD8AF8A4}"/>
    <cellStyle name="Millares 16 4 2 4 2 5" xfId="51049" xr:uid="{19A2B7DB-BF8F-43B6-94D0-6B71783BCC3D}"/>
    <cellStyle name="Millares 16 4 2 4 2 6" xfId="5738" xr:uid="{A5060C1D-406B-4854-ABC4-6724BB65F2EC}"/>
    <cellStyle name="Millares 16 4 2 4 3" xfId="8195" xr:uid="{181045B3-95B4-4974-A663-6778A0EE3729}"/>
    <cellStyle name="Millares 16 4 2 4 3 2" xfId="19638" xr:uid="{77357258-C843-4E84-A7EE-8305E8CE9729}"/>
    <cellStyle name="Millares 16 4 2 4 3 2 2" xfId="42532" xr:uid="{4BE244C6-3852-4C5C-8F41-C566A41505EC}"/>
    <cellStyle name="Millares 16 4 2 4 3 3" xfId="31091" xr:uid="{D6EABE7C-982A-41E6-BB7B-6B799A5F32E8}"/>
    <cellStyle name="Millares 16 4 2 4 3 4" xfId="53973" xr:uid="{97BA9D43-7DEC-41D6-A3D5-EA9AB89B7AA7}"/>
    <cellStyle name="Millares 16 4 2 4 4" xfId="15396" xr:uid="{9DF55799-3002-4EC8-9928-3A5BA137D041}"/>
    <cellStyle name="Millares 16 4 2 4 4 2" xfId="38290" xr:uid="{281141A3-E55F-404A-816B-EA5210285263}"/>
    <cellStyle name="Millares 16 4 2 4 5" xfId="26849" xr:uid="{DB977848-8224-4E95-87EB-0880FFA10AAA}"/>
    <cellStyle name="Millares 16 4 2 4 6" xfId="49732" xr:uid="{86A8F6D4-B6E4-48D5-BC18-765027BE6B02}"/>
    <cellStyle name="Millares 16 4 2 4 7" xfId="4439" xr:uid="{0CB48667-D429-4B9C-A0A1-DBA3A9EF8EAF}"/>
    <cellStyle name="Millares 16 4 2 5" xfId="2036" xr:uid="{6DBB86A5-2D9D-4E21-A80E-D56E8B20C80C}"/>
    <cellStyle name="Millares 16 4 2 5 2" xfId="8457" xr:uid="{D7C72B5B-32D3-4A00-920F-B79C33C009B8}"/>
    <cellStyle name="Millares 16 4 2 5 2 2" xfId="19900" xr:uid="{A1CDA2AC-4D7C-42D4-A6D0-4617A7E8D527}"/>
    <cellStyle name="Millares 16 4 2 5 2 2 2" xfId="42794" xr:uid="{9EE396F2-F1E3-4576-BD72-34F7D399EE3A}"/>
    <cellStyle name="Millares 16 4 2 5 2 3" xfId="31353" xr:uid="{917E8CE9-18AB-4844-A398-026495B725E9}"/>
    <cellStyle name="Millares 16 4 2 5 2 4" xfId="54235" xr:uid="{3B024A97-447B-4C0B-BEAC-DF76954E179F}"/>
    <cellStyle name="Millares 16 4 2 5 3" xfId="15658" xr:uid="{53C1C3F8-B917-47D0-B345-912CF9F3CCBE}"/>
    <cellStyle name="Millares 16 4 2 5 3 2" xfId="38552" xr:uid="{3F28293A-4637-4312-AC75-FAECB5B0AFC7}"/>
    <cellStyle name="Millares 16 4 2 5 4" xfId="27111" xr:uid="{912FC30B-A890-4298-AFB1-AE602123DBA5}"/>
    <cellStyle name="Millares 16 4 2 5 5" xfId="49994" xr:uid="{300B3DF2-F51E-4E54-8417-8B927BF74D24}"/>
    <cellStyle name="Millares 16 4 2 5 6" xfId="4692" xr:uid="{94196B8E-6300-4AA8-8465-F65130E92FD1}"/>
    <cellStyle name="Millares 16 4 2 6" xfId="3385" xr:uid="{0A5C6727-DB7A-4457-85D8-6771DE4F2CE6}"/>
    <cellStyle name="Millares 16 4 2 6 2" xfId="9775" xr:uid="{48DB6C5C-CE3E-4F0F-9933-C3776D0143F1}"/>
    <cellStyle name="Millares 16 4 2 6 2 2" xfId="21218" xr:uid="{45627E85-8084-4854-8AFD-31647F10D029}"/>
    <cellStyle name="Millares 16 4 2 6 2 2 2" xfId="44112" xr:uid="{A2B85A89-73DE-4E40-8860-C15A0405EAF4}"/>
    <cellStyle name="Millares 16 4 2 6 2 3" xfId="32671" xr:uid="{CE933A9D-D9FD-4C73-8204-98863497DBEA}"/>
    <cellStyle name="Millares 16 4 2 6 2 4" xfId="55553" xr:uid="{05C02E6B-4425-4CF6-964F-0537CA6E14E0}"/>
    <cellStyle name="Millares 16 4 2 6 3" xfId="16976" xr:uid="{22E62AFE-F7EB-4F4D-A009-A17CCA30A8E9}"/>
    <cellStyle name="Millares 16 4 2 6 3 2" xfId="39870" xr:uid="{1816F729-E608-4530-86FB-9B2205C255A7}"/>
    <cellStyle name="Millares 16 4 2 6 4" xfId="28429" xr:uid="{42727ECF-B2AC-40D4-870F-AE373CE905CB}"/>
    <cellStyle name="Millares 16 4 2 6 5" xfId="51311" xr:uid="{FF53EBB3-BF5F-44B1-A347-7D9DB85ED889}"/>
    <cellStyle name="Millares 16 4 2 7" xfId="6044" xr:uid="{D3138AB0-0966-4F29-A483-C764BDCDC7D6}"/>
    <cellStyle name="Millares 16 4 2 7 2" xfId="10035" xr:uid="{A5585162-25CC-4032-8AC0-33D99E4BCC10}"/>
    <cellStyle name="Millares 16 4 2 7 2 2" xfId="21478" xr:uid="{79A48141-5D06-419B-ADEB-CC7850849F3C}"/>
    <cellStyle name="Millares 16 4 2 7 2 2 2" xfId="44372" xr:uid="{597C2DEC-14A6-457E-89BF-D06A090720E3}"/>
    <cellStyle name="Millares 16 4 2 7 2 3" xfId="32931" xr:uid="{06DB5614-3ED0-44FC-B3D2-DACD3B1011C7}"/>
    <cellStyle name="Millares 16 4 2 7 2 4" xfId="55813" xr:uid="{6E50EED5-9851-4C4C-925A-47E31D5BF96F}"/>
    <cellStyle name="Millares 16 4 2 7 3" xfId="17236" xr:uid="{928A0862-6E58-4570-905A-82B964E5CA6A}"/>
    <cellStyle name="Millares 16 4 2 7 3 2" xfId="40130" xr:uid="{EC3D02F6-CC66-4F40-9F9D-A52BEC9AA8BD}"/>
    <cellStyle name="Millares 16 4 2 7 4" xfId="28689" xr:uid="{651C4BE3-95BD-4D33-98BA-0887A2F6F2D4}"/>
    <cellStyle name="Millares 16 4 2 7 5" xfId="51571" xr:uid="{ADC55502-211C-4EB3-A474-72E385C8A7B3}"/>
    <cellStyle name="Millares 16 4 2 8" xfId="6295" xr:uid="{A202851A-5944-4706-AF35-9D14AC39C14E}"/>
    <cellStyle name="Millares 16 4 2 8 2" xfId="10296" xr:uid="{D3EEFCE0-210A-44CF-9F66-2D0C334B5F11}"/>
    <cellStyle name="Millares 16 4 2 8 2 2" xfId="21739" xr:uid="{3EDA266D-6899-4D0E-BAE7-86F0F1A61458}"/>
    <cellStyle name="Millares 16 4 2 8 2 2 2" xfId="44633" xr:uid="{575B0200-1968-4189-B573-7DE6DCA86E13}"/>
    <cellStyle name="Millares 16 4 2 8 2 3" xfId="33192" xr:uid="{AF140783-EAF8-4E35-8ADA-CCE358F19D78}"/>
    <cellStyle name="Millares 16 4 2 8 2 4" xfId="56074" xr:uid="{2C4984E2-CC1C-4F75-BEED-2EDB557B5476}"/>
    <cellStyle name="Millares 16 4 2 8 3" xfId="17497" xr:uid="{992B473C-C7A2-4A76-B735-4878A3FEA877}"/>
    <cellStyle name="Millares 16 4 2 8 3 2" xfId="40391" xr:uid="{ED749F33-787F-4629-8810-3BE07356F812}"/>
    <cellStyle name="Millares 16 4 2 8 4" xfId="28950" xr:uid="{37233D11-F133-4844-ADBB-C11CD6FADA45}"/>
    <cellStyle name="Millares 16 4 2 8 5" xfId="51832" xr:uid="{854BA42E-A037-4B03-91A2-43D42AE6DBBD}"/>
    <cellStyle name="Millares 16 4 2 9" xfId="7128" xr:uid="{1B2854E1-E30A-4678-84E9-97A54C859A14}"/>
    <cellStyle name="Millares 16 4 2 9 2" xfId="18564" xr:uid="{F3A69F50-C8C3-4A97-9E3A-915742BE8768}"/>
    <cellStyle name="Millares 16 4 2 9 2 2" xfId="41458" xr:uid="{8987C083-BE66-422F-9D65-209F2F9805D0}"/>
    <cellStyle name="Millares 16 4 2 9 3" xfId="30017" xr:uid="{F3738CBD-30D9-4A68-B88D-F9DDABA56C69}"/>
    <cellStyle name="Millares 16 4 2 9 4" xfId="52899" xr:uid="{401F970C-7B8D-4DB5-A79C-63E0FA27CC82}"/>
    <cellStyle name="Millares 16 4 20" xfId="58346" xr:uid="{C97AB8A7-EE25-4545-ABC5-2452F2345F0E}"/>
    <cellStyle name="Millares 16 4 21" xfId="58859" xr:uid="{E3238E17-EC70-406E-8E32-C092E3473663}"/>
    <cellStyle name="Millares 16 4 3" xfId="423" xr:uid="{49A0921A-6E65-4E20-BE44-9EE10241FB28}"/>
    <cellStyle name="Millares 16 4 3 10" xfId="48824" xr:uid="{12AE7033-5C90-43F4-A17E-3154412D4624}"/>
    <cellStyle name="Millares 16 4 3 11" xfId="58096" xr:uid="{C48292F7-A0B0-42AB-ABC5-74E8A5F82B15}"/>
    <cellStyle name="Millares 16 4 3 12" xfId="58608" xr:uid="{19577ED7-68A9-4CEC-B2DF-0FE737680EE6}"/>
    <cellStyle name="Millares 16 4 3 13" xfId="59119" xr:uid="{B5441DC3-D9CA-4EA2-92BC-EF2EC21006A9}"/>
    <cellStyle name="Millares 16 4 3 2" xfId="1550" xr:uid="{70905C41-3D4C-4B7F-BE39-03BDE8E78911}"/>
    <cellStyle name="Millares 16 4 3 2 10" xfId="4063" xr:uid="{546A0DC5-C0F1-46D0-9708-0E9505794F6A}"/>
    <cellStyle name="Millares 16 4 3 2 11" xfId="59627" xr:uid="{37A9BE6B-2114-4216-B1AC-80866BB1F53F}"/>
    <cellStyle name="Millares 16 4 3 2 2" xfId="2982" xr:uid="{8326F773-0D46-4A5E-8315-77924BEA04C8}"/>
    <cellStyle name="Millares 16 4 3 2 2 2" xfId="9131" xr:uid="{0B4DE0BD-3E3F-412A-B7DF-D2A6885095F8}"/>
    <cellStyle name="Millares 16 4 3 2 2 2 2" xfId="20574" xr:uid="{F077ECB3-2359-48F6-BF5F-D0585183099A}"/>
    <cellStyle name="Millares 16 4 3 2 2 2 2 2" xfId="43468" xr:uid="{19B74F9E-8935-44ED-B75F-2D2C34AECE67}"/>
    <cellStyle name="Millares 16 4 3 2 2 2 3" xfId="32027" xr:uid="{C84C6530-C2C3-4523-8FEF-BD838EEB5EF1}"/>
    <cellStyle name="Millares 16 4 3 2 2 2 4" xfId="54909" xr:uid="{F70A2D46-4FDB-4B64-A8D0-6890A40E7F4A}"/>
    <cellStyle name="Millares 16 4 3 2 2 3" xfId="16332" xr:uid="{F614FC65-C3D0-4F02-BA17-4BD523B5741B}"/>
    <cellStyle name="Millares 16 4 3 2 2 3 2" xfId="39226" xr:uid="{9BB4408F-5B18-4D89-B487-79286EF36CA9}"/>
    <cellStyle name="Millares 16 4 3 2 2 4" xfId="27785" xr:uid="{2A6899F1-E7D9-4308-997F-957363F5E9D2}"/>
    <cellStyle name="Millares 16 4 3 2 2 5" xfId="50668" xr:uid="{3F62407E-488A-4787-B355-39B684C19E5D}"/>
    <cellStyle name="Millares 16 4 3 2 2 6" xfId="5357" xr:uid="{432F66E8-5355-4AE4-B2FC-58371BBFFBE3}"/>
    <cellStyle name="Millares 16 4 3 2 3" xfId="6735" xr:uid="{D54F8A4D-CAC3-4CF1-8C3F-3ECCC3F37387}"/>
    <cellStyle name="Millares 16 4 3 2 3 2" xfId="10970" xr:uid="{2277117C-1D67-4A61-B2F6-BF7705722BED}"/>
    <cellStyle name="Millares 16 4 3 2 3 2 2" xfId="22413" xr:uid="{3F03F8FE-2A73-4C39-A60C-DF68CE11DFEA}"/>
    <cellStyle name="Millares 16 4 3 2 3 2 2 2" xfId="45307" xr:uid="{9AB554F8-23EA-4EFE-8F19-02ABD1C77209}"/>
    <cellStyle name="Millares 16 4 3 2 3 2 3" xfId="33866" xr:uid="{655F272B-EAC8-42DF-8815-DB57E7328071}"/>
    <cellStyle name="Millares 16 4 3 2 3 2 4" xfId="56748" xr:uid="{F780DDA4-6B87-4868-BF56-5AFB1CD6D752}"/>
    <cellStyle name="Millares 16 4 3 2 3 3" xfId="18171" xr:uid="{8010E28C-72EB-4ADE-A4FF-3405D4993125}"/>
    <cellStyle name="Millares 16 4 3 2 3 3 2" xfId="41065" xr:uid="{28B34909-A0BE-4C7A-B4E9-154E8154AA8E}"/>
    <cellStyle name="Millares 16 4 3 2 3 4" xfId="29624" xr:uid="{03816810-E629-444E-9667-C24B0ACAFE1E}"/>
    <cellStyle name="Millares 16 4 3 2 3 5" xfId="52506" xr:uid="{EA94DADE-9C1B-4147-AEC5-5FABF1864C1D}"/>
    <cellStyle name="Millares 16 4 3 2 4" xfId="7814" xr:uid="{82F31F50-1AB7-4C7F-9AFC-58912A1254BB}"/>
    <cellStyle name="Millares 16 4 3 2 4 2" xfId="19257" xr:uid="{ABFEBE87-45F6-488A-852F-72BAC74DC463}"/>
    <cellStyle name="Millares 16 4 3 2 4 2 2" xfId="42151" xr:uid="{F6708DC9-128D-4A1E-A4A4-AED284F33391}"/>
    <cellStyle name="Millares 16 4 3 2 4 3" xfId="30710" xr:uid="{F3593922-D2A8-4134-B1FE-11081BA1E134}"/>
    <cellStyle name="Millares 16 4 3 2 4 4" xfId="53592" xr:uid="{7F842B9D-5CB1-42C4-A6B4-425B10188FD3}"/>
    <cellStyle name="Millares 16 4 3 2 5" xfId="12873" xr:uid="{96D553EC-A0CD-41A9-B8F9-388DAE0CD9D5}"/>
    <cellStyle name="Millares 16 4 3 2 5 2" xfId="24309" xr:uid="{76069F3E-DBDA-4C52-A667-3A6D85E9D1F0}"/>
    <cellStyle name="Millares 16 4 3 2 5 2 2" xfId="47203" xr:uid="{29E0CC52-B515-48BD-A055-96D6F0869E91}"/>
    <cellStyle name="Millares 16 4 3 2 5 3" xfId="35762" xr:uid="{AEF2E084-50BA-4F72-B9B7-9F24F0A5F412}"/>
    <cellStyle name="Millares 16 4 3 2 6" xfId="13956" xr:uid="{43BCCE55-32CE-426D-B231-4824D90C1F47}"/>
    <cellStyle name="Millares 16 4 3 2 6 2" xfId="25393" xr:uid="{95EE5549-0D48-4AC9-8B18-6F7F299BCFDF}"/>
    <cellStyle name="Millares 16 4 3 2 6 2 2" xfId="48287" xr:uid="{F593697D-0F8F-4970-8155-C26B1CCDA2DC}"/>
    <cellStyle name="Millares 16 4 3 2 6 3" xfId="36846" xr:uid="{90A312F8-BB50-438B-BE4A-2407ACB89699}"/>
    <cellStyle name="Millares 16 4 3 2 7" xfId="15015" xr:uid="{EE6E6ABE-9919-4CB3-9873-29279E765E2A}"/>
    <cellStyle name="Millares 16 4 3 2 7 2" xfId="37909" xr:uid="{A0B43600-DB8B-4D37-A236-A0C497B0C0DA}"/>
    <cellStyle name="Millares 16 4 3 2 8" xfId="26468" xr:uid="{EDDB1BED-B773-4AE9-8E57-68026C19EABD}"/>
    <cellStyle name="Millares 16 4 3 2 9" xfId="49351" xr:uid="{188EB585-83E3-4521-9AB6-01CE253D023C}"/>
    <cellStyle name="Millares 16 4 3 3" xfId="1908" xr:uid="{3D3486B8-7E88-4D68-A820-FA1741C5E30A}"/>
    <cellStyle name="Millares 16 4 3 3 2" xfId="8604" xr:uid="{F920F276-6E0D-438B-805A-ECD037FDD0B6}"/>
    <cellStyle name="Millares 16 4 3 3 2 2" xfId="20047" xr:uid="{8F4600FD-7F06-4E8A-90E5-B05CD5FB28A6}"/>
    <cellStyle name="Millares 16 4 3 3 2 2 2" xfId="42941" xr:uid="{AE452FE2-182F-48C2-B011-5EDFAE2B340B}"/>
    <cellStyle name="Millares 16 4 3 3 2 3" xfId="31500" xr:uid="{E1ACC7CF-B841-4380-949A-19AFC251DC4E}"/>
    <cellStyle name="Millares 16 4 3 3 2 4" xfId="54382" xr:uid="{AF15F797-3BC6-456F-8673-D057E222D14D}"/>
    <cellStyle name="Millares 16 4 3 3 3" xfId="15805" xr:uid="{4B1B5883-1405-456C-9190-31D363922FDF}"/>
    <cellStyle name="Millares 16 4 3 3 3 2" xfId="38699" xr:uid="{18C9EDBD-E660-4367-B152-24DF707EB5D3}"/>
    <cellStyle name="Millares 16 4 3 3 4" xfId="27258" xr:uid="{27555210-23D8-4093-AE15-933225AAA984}"/>
    <cellStyle name="Millares 16 4 3 3 5" xfId="50141" xr:uid="{EA493F45-8209-42D1-810C-AFB3B7413095}"/>
    <cellStyle name="Millares 16 4 3 3 6" xfId="4830" xr:uid="{4E52A9B1-3A24-46F8-A483-70D624A7E4B9}"/>
    <cellStyle name="Millares 16 4 3 4" xfId="3529" xr:uid="{DBD77312-8B59-4C99-9CA7-7124E34D779F}"/>
    <cellStyle name="Millares 16 4 3 4 2" xfId="10443" xr:uid="{25213EF8-28B2-4D2D-8C5D-58051C82D2E9}"/>
    <cellStyle name="Millares 16 4 3 4 2 2" xfId="21886" xr:uid="{1740C795-A319-44C5-914A-951CEE151B10}"/>
    <cellStyle name="Millares 16 4 3 4 2 2 2" xfId="44780" xr:uid="{2B50AB34-13FB-49CB-8B73-E9081B7BDF88}"/>
    <cellStyle name="Millares 16 4 3 4 2 3" xfId="33339" xr:uid="{AA09BDDD-40CE-49D3-A37C-2A4F81AFC5BB}"/>
    <cellStyle name="Millares 16 4 3 4 2 4" xfId="56221" xr:uid="{28F2FFA8-573D-455E-A572-612CFA8F10D8}"/>
    <cellStyle name="Millares 16 4 3 4 3" xfId="17644" xr:uid="{7296B143-1042-44EE-87D2-02CB9BA5CD99}"/>
    <cellStyle name="Millares 16 4 3 4 3 2" xfId="40538" xr:uid="{6C487AB6-95A2-4F8F-B4E3-0CC7EFC57786}"/>
    <cellStyle name="Millares 16 4 3 4 4" xfId="29097" xr:uid="{EF0D164C-4508-4AEC-A817-4D048F3C5258}"/>
    <cellStyle name="Millares 16 4 3 4 5" xfId="51979" xr:uid="{1C2160D0-9C6B-4D45-B643-2026BA5D9557}"/>
    <cellStyle name="Millares 16 4 3 5" xfId="7291" xr:uid="{801CA22F-4693-44EB-AB9C-334AFFAD0F77}"/>
    <cellStyle name="Millares 16 4 3 5 2" xfId="18730" xr:uid="{8D6E2F8A-6BBD-4EF0-AA05-63A6A6C1DD02}"/>
    <cellStyle name="Millares 16 4 3 5 2 2" xfId="41624" xr:uid="{A7223734-0D5C-4F97-B98A-A02CB3FA6A39}"/>
    <cellStyle name="Millares 16 4 3 5 3" xfId="30183" xr:uid="{B87EAD46-EA82-4E51-B6BA-A24EEFB9D724}"/>
    <cellStyle name="Millares 16 4 3 5 4" xfId="53065" xr:uid="{E0DF90CF-230C-48A6-B622-C6FCD122F6AC}"/>
    <cellStyle name="Millares 16 4 3 6" xfId="12347" xr:uid="{262EEE72-4A51-44D3-8501-2DB70FD4F88A}"/>
    <cellStyle name="Millares 16 4 3 6 2" xfId="23782" xr:uid="{9B3E6970-3620-434A-9516-C6C6B1E0D207}"/>
    <cellStyle name="Millares 16 4 3 6 2 2" xfId="46676" xr:uid="{E77B45FB-9103-44E7-82E8-5942C0697D4C}"/>
    <cellStyle name="Millares 16 4 3 6 3" xfId="35235" xr:uid="{DE1D04CF-B439-40B1-BDF1-E0F9095558AC}"/>
    <cellStyle name="Millares 16 4 3 7" xfId="13429" xr:uid="{5F796D38-E87A-4749-9763-48EC806949B4}"/>
    <cellStyle name="Millares 16 4 3 7 2" xfId="24866" xr:uid="{8FC85E7E-E314-4F9B-B5A0-5DA76C8E3D43}"/>
    <cellStyle name="Millares 16 4 3 7 2 2" xfId="47760" xr:uid="{FBBAB84E-49B3-4BD9-B81D-ACCED01274D8}"/>
    <cellStyle name="Millares 16 4 3 7 3" xfId="36319" xr:uid="{5AE7C8D5-66D9-4793-8B45-12C75EAA9469}"/>
    <cellStyle name="Millares 16 4 3 8" xfId="14488" xr:uid="{D105B7F3-6E8F-4E2A-BB8D-5A1C64C54A56}"/>
    <cellStyle name="Millares 16 4 3 8 2" xfId="37382" xr:uid="{79117954-BA9B-4F79-8A75-1CBF8499DCAD}"/>
    <cellStyle name="Millares 16 4 3 9" xfId="25941" xr:uid="{4DA47CFC-C7D9-4749-A1D1-AC8D51677235}"/>
    <cellStyle name="Millares 16 4 4" xfId="697" xr:uid="{5C700B9A-D893-46D8-B765-98EC42E40208}"/>
    <cellStyle name="Millares 16 4 4 10" xfId="3801" xr:uid="{8DF1AE5A-DAEA-4363-B6F1-94A184D90B99}"/>
    <cellStyle name="Millares 16 4 4 11" xfId="59367" xr:uid="{8641CF80-6A27-4707-BA52-DAC70FD5FB38}"/>
    <cellStyle name="Millares 16 4 4 2" xfId="2176" xr:uid="{1DA60E89-277B-469C-AF65-A8CB8C347664}"/>
    <cellStyle name="Millares 16 4 4 2 2" xfId="8868" xr:uid="{4289E0A0-F0D1-4F9C-9D78-930DEFD8B512}"/>
    <cellStyle name="Millares 16 4 4 2 2 2" xfId="20311" xr:uid="{41A18FC8-2C91-4E0F-A5A5-9057C423477E}"/>
    <cellStyle name="Millares 16 4 4 2 2 2 2" xfId="43205" xr:uid="{C9CDBA88-5679-4138-BD36-BE047BAA7D5D}"/>
    <cellStyle name="Millares 16 4 4 2 2 3" xfId="31764" xr:uid="{18264005-DD63-4786-94E3-7CAFBCAD0D0C}"/>
    <cellStyle name="Millares 16 4 4 2 2 4" xfId="54646" xr:uid="{6575E98C-37C0-41AB-8921-1D1E2B283AD6}"/>
    <cellStyle name="Millares 16 4 4 2 3" xfId="16069" xr:uid="{9BB1F3EA-B980-41C2-9CF2-E919B89F7E23}"/>
    <cellStyle name="Millares 16 4 4 2 3 2" xfId="38963" xr:uid="{0A7269F3-1B8C-4F07-839C-B52BA210776C}"/>
    <cellStyle name="Millares 16 4 4 2 4" xfId="27522" xr:uid="{25182F8B-6156-4C06-B70E-41FA5D6E256D}"/>
    <cellStyle name="Millares 16 4 4 2 5" xfId="50405" xr:uid="{52BEEF1E-73EC-4B2F-A1D8-C281A6965E18}"/>
    <cellStyle name="Millares 16 4 4 2 6" xfId="5094" xr:uid="{4D5AE17A-0D32-41C4-A68F-B479306F0E52}"/>
    <cellStyle name="Millares 16 4 4 3" xfId="6472" xr:uid="{AEB21F86-7C31-4137-A024-659016024544}"/>
    <cellStyle name="Millares 16 4 4 3 2" xfId="10707" xr:uid="{A5C7A61D-7726-4917-8591-1A8ACBE3DFDF}"/>
    <cellStyle name="Millares 16 4 4 3 2 2" xfId="22150" xr:uid="{A059B3BF-6EB4-4803-B0E9-20A97D7DD6EE}"/>
    <cellStyle name="Millares 16 4 4 3 2 2 2" xfId="45044" xr:uid="{756708CC-BD95-449F-A83E-AB566E820FD8}"/>
    <cellStyle name="Millares 16 4 4 3 2 3" xfId="33603" xr:uid="{291E82D6-3C87-4D22-BBBB-FA16EFDF6916}"/>
    <cellStyle name="Millares 16 4 4 3 2 4" xfId="56485" xr:uid="{AB964EEC-B671-401D-88A2-49065B46B39E}"/>
    <cellStyle name="Millares 16 4 4 3 3" xfId="17908" xr:uid="{5B88B322-791F-435B-911E-B07440F5AFBE}"/>
    <cellStyle name="Millares 16 4 4 3 3 2" xfId="40802" xr:uid="{42F4FBBC-4B9A-4928-8396-3B4101BC485F}"/>
    <cellStyle name="Millares 16 4 4 3 4" xfId="29361" xr:uid="{680B1771-A0BC-4E2A-B005-11BBD4944455}"/>
    <cellStyle name="Millares 16 4 4 3 5" xfId="52243" xr:uid="{F50D977E-8C6B-4E80-B3AB-81EEFAA8B630}"/>
    <cellStyle name="Millares 16 4 4 4" xfId="7551" xr:uid="{B25E77F1-B610-4836-A70F-D87F38EF4538}"/>
    <cellStyle name="Millares 16 4 4 4 2" xfId="18994" xr:uid="{CEBCDAA4-0904-4B91-9AB6-4D8BEB8B9E4D}"/>
    <cellStyle name="Millares 16 4 4 4 2 2" xfId="41888" xr:uid="{CB28A991-BD6C-4F85-A8BF-8AF49C16A839}"/>
    <cellStyle name="Millares 16 4 4 4 3" xfId="30447" xr:uid="{02137DBE-F15E-479F-8BE9-B181B0C0D3CE}"/>
    <cellStyle name="Millares 16 4 4 4 4" xfId="53329" xr:uid="{4C34D990-1F95-4AF7-B22E-8CF242282A40}"/>
    <cellStyle name="Millares 16 4 4 5" xfId="12610" xr:uid="{629DD566-5D20-4008-B396-2B9B82CECCFB}"/>
    <cellStyle name="Millares 16 4 4 5 2" xfId="24046" xr:uid="{8A4DA352-DC0E-43DD-BAF3-162FF9EC3F1E}"/>
    <cellStyle name="Millares 16 4 4 5 2 2" xfId="46940" xr:uid="{C97FC584-819F-4506-8242-9505798872EB}"/>
    <cellStyle name="Millares 16 4 4 5 3" xfId="35499" xr:uid="{D3B6AAC2-6F43-48BF-AB02-5A2E08C5686B}"/>
    <cellStyle name="Millares 16 4 4 6" xfId="13693" xr:uid="{FD2AF221-E0B1-4C51-89A6-90E8688220E8}"/>
    <cellStyle name="Millares 16 4 4 6 2" xfId="25130" xr:uid="{CA8CC678-7EE5-46AC-A74F-AF45D1145231}"/>
    <cellStyle name="Millares 16 4 4 6 2 2" xfId="48024" xr:uid="{8C912E1F-61E4-472A-844A-6DB35A98EA01}"/>
    <cellStyle name="Millares 16 4 4 6 3" xfId="36583" xr:uid="{B769109C-D3A4-4405-B972-064FF428EF54}"/>
    <cellStyle name="Millares 16 4 4 7" xfId="14752" xr:uid="{D644DE72-CA30-41E5-983F-2FCEBF00803A}"/>
    <cellStyle name="Millares 16 4 4 7 2" xfId="37646" xr:uid="{CFA0F007-FC53-4E9F-977B-FF1248D0F984}"/>
    <cellStyle name="Millares 16 4 4 8" xfId="26205" xr:uid="{96EDD5F2-09B9-4683-A1CD-0B40659A0DD2}"/>
    <cellStyle name="Millares 16 4 4 9" xfId="49088" xr:uid="{63FCA1A6-8284-47B6-865C-F99D78C08615}"/>
    <cellStyle name="Millares 16 4 5" xfId="970" xr:uid="{A97C1F19-7AFA-41AE-A269-960838DDC86E}"/>
    <cellStyle name="Millares 16 4 5 2" xfId="2448" xr:uid="{9227711E-B887-41BA-8345-69861F1A3D6A}"/>
    <cellStyle name="Millares 16 4 5 2 2" xfId="9396" xr:uid="{952DB251-0728-4207-B52D-0B94C5E45473}"/>
    <cellStyle name="Millares 16 4 5 2 2 2" xfId="20839" xr:uid="{4F73C231-4D44-4AB2-84DF-0AFBB6D987FB}"/>
    <cellStyle name="Millares 16 4 5 2 2 2 2" xfId="43733" xr:uid="{5D8705CA-CD21-410B-9964-AAFD6C2914AB}"/>
    <cellStyle name="Millares 16 4 5 2 2 3" xfId="32292" xr:uid="{72AF274E-B032-43B1-8254-4323152F9806}"/>
    <cellStyle name="Millares 16 4 5 2 2 4" xfId="55174" xr:uid="{4C708AF5-B9E1-4563-939C-27C234CA291C}"/>
    <cellStyle name="Millares 16 4 5 2 3" xfId="16597" xr:uid="{B1C85E37-2F71-4D2F-B2D2-AF9F692B8A9A}"/>
    <cellStyle name="Millares 16 4 5 2 3 2" xfId="39491" xr:uid="{CDA1798F-7057-4C9C-91C3-6CC43E61C32C}"/>
    <cellStyle name="Millares 16 4 5 2 4" xfId="28050" xr:uid="{D9045E69-3E81-4E73-BD7D-5CF14067F362}"/>
    <cellStyle name="Millares 16 4 5 2 5" xfId="50933" xr:uid="{23F399B3-AC8B-40E9-BFB6-2A9A84E2FAB3}"/>
    <cellStyle name="Millares 16 4 5 2 6" xfId="5622" xr:uid="{A1B7F552-3B21-470C-8A5F-4330AF95A112}"/>
    <cellStyle name="Millares 16 4 5 3" xfId="8079" xr:uid="{0161FA5E-193A-4F1F-80E2-FC629662A155}"/>
    <cellStyle name="Millares 16 4 5 3 2" xfId="19522" xr:uid="{0A965DAE-C4FE-4FBD-A2D5-AB621E710043}"/>
    <cellStyle name="Millares 16 4 5 3 2 2" xfId="42416" xr:uid="{72759099-83FE-483C-9DF0-B12E2470CBCA}"/>
    <cellStyle name="Millares 16 4 5 3 3" xfId="30975" xr:uid="{F199EC95-2E85-44B4-8AAE-614160DBC6FC}"/>
    <cellStyle name="Millares 16 4 5 3 4" xfId="53857" xr:uid="{D5926541-38CC-4A1C-AD06-11C0F5735797}"/>
    <cellStyle name="Millares 16 4 5 4" xfId="15280" xr:uid="{9987BE74-4E08-4CD9-8E95-BC5C6F3E95A7}"/>
    <cellStyle name="Millares 16 4 5 4 2" xfId="38174" xr:uid="{C36CC146-2396-4321-B661-47A911723730}"/>
    <cellStyle name="Millares 16 4 5 5" xfId="26733" xr:uid="{2671FE24-4DFD-45EF-8930-6AE14CAA6E5D}"/>
    <cellStyle name="Millares 16 4 5 6" xfId="49616" xr:uid="{836F0291-4400-4E49-BE07-F516137B06A7}"/>
    <cellStyle name="Millares 16 4 5 7" xfId="4323" xr:uid="{109C931E-FA44-490D-B76E-7C654085F390}"/>
    <cellStyle name="Millares 16 4 6" xfId="1265" xr:uid="{1F7EA0E0-4C41-4550-870C-5FE2A6CEF521}"/>
    <cellStyle name="Millares 16 4 6 2" xfId="2722" xr:uid="{D6BD598D-3686-46D3-8755-5A7FD64CA4FE}"/>
    <cellStyle name="Millares 16 4 6 2 2" xfId="19784" xr:uid="{0446C169-778D-4533-8788-6ABC49698089}"/>
    <cellStyle name="Millares 16 4 6 2 2 2" xfId="42678" xr:uid="{02FE3F39-E280-4796-8293-ED26781115FD}"/>
    <cellStyle name="Millares 16 4 6 2 3" xfId="31237" xr:uid="{AEEF1C2C-C13E-4C01-B91B-EBD1DD397D45}"/>
    <cellStyle name="Millares 16 4 6 2 4" xfId="54119" xr:uid="{D0275249-5E87-403F-A1D7-35B3915B0ECF}"/>
    <cellStyle name="Millares 16 4 6 2 5" xfId="8341" xr:uid="{817A5F39-A651-4833-B03E-A4E078CC8A4B}"/>
    <cellStyle name="Millares 16 4 6 3" xfId="15542" xr:uid="{62DE9077-73A9-4386-9911-CD56A3A9E3E9}"/>
    <cellStyle name="Millares 16 4 6 3 2" xfId="38436" xr:uid="{3F5FBA49-6EAC-4D32-8388-37BDB1A3124B}"/>
    <cellStyle name="Millares 16 4 6 4" xfId="26995" xr:uid="{BB68D579-D9FA-403C-8C33-43857D4D42EE}"/>
    <cellStyle name="Millares 16 4 6 5" xfId="49878" xr:uid="{47BCAF7C-47F0-446C-B615-FE3B652C58F0}"/>
    <cellStyle name="Millares 16 4 6 6" xfId="4577" xr:uid="{A8740331-30C0-4A18-B869-DBBCFC755AC8}"/>
    <cellStyle name="Millares 16 4 7" xfId="1783" xr:uid="{D3946111-6FF0-4767-8298-8DCA48FF90D1}"/>
    <cellStyle name="Millares 16 4 7 2" xfId="9659" xr:uid="{1545EB22-2CA2-4539-BB25-F3B880553562}"/>
    <cellStyle name="Millares 16 4 7 2 2" xfId="21102" xr:uid="{59A46A9D-87D6-42F5-80D6-58F80147B116}"/>
    <cellStyle name="Millares 16 4 7 2 2 2" xfId="43996" xr:uid="{8867ABC0-3414-4D05-9366-8A9AA39EF6D8}"/>
    <cellStyle name="Millares 16 4 7 2 3" xfId="32555" xr:uid="{9C2B5A3A-F6B2-43AA-B2CA-F76D270D7388}"/>
    <cellStyle name="Millares 16 4 7 2 4" xfId="55437" xr:uid="{00B04801-41A6-47BC-A378-18EC7637CAE2}"/>
    <cellStyle name="Millares 16 4 7 3" xfId="16860" xr:uid="{A09FEEC6-9FF3-4AB6-814D-CD31F2613461}"/>
    <cellStyle name="Millares 16 4 7 3 2" xfId="39754" xr:uid="{AFDEBC73-3504-4135-9CB5-71AF7161829F}"/>
    <cellStyle name="Millares 16 4 7 4" xfId="28313" xr:uid="{EEB16FAB-D18B-403A-8A0A-E8066F31DBAF}"/>
    <cellStyle name="Millares 16 4 7 5" xfId="51195" xr:uid="{8BE0AB67-3FB2-4D08-960F-A679EEC367E8}"/>
    <cellStyle name="Millares 16 4 7 6" xfId="5886" xr:uid="{37314CA9-EFDA-42C1-B930-F977D49159A8}"/>
    <cellStyle name="Millares 16 4 8" xfId="3269" xr:uid="{49AD77B4-683E-48A3-A9B4-8B6483FCF5A9}"/>
    <cellStyle name="Millares 16 4 8 2" xfId="9919" xr:uid="{D800F241-6F68-4602-9DFD-DDF382270238}"/>
    <cellStyle name="Millares 16 4 8 2 2" xfId="21362" xr:uid="{74D1C344-7B92-4004-84D3-46EEA53D163B}"/>
    <cellStyle name="Millares 16 4 8 2 2 2" xfId="44256" xr:uid="{287443F1-F20A-4B5D-B9FB-DA345A012CCE}"/>
    <cellStyle name="Millares 16 4 8 2 3" xfId="32815" xr:uid="{DF1EA6E8-6BD0-4A51-B27F-D1EADA2C1439}"/>
    <cellStyle name="Millares 16 4 8 2 4" xfId="55697" xr:uid="{D2D996D6-332F-499A-8B38-1E80A5F2A003}"/>
    <cellStyle name="Millares 16 4 8 3" xfId="17120" xr:uid="{F0B31395-C556-42DE-911F-92BACFFAA45B}"/>
    <cellStyle name="Millares 16 4 8 3 2" xfId="40014" xr:uid="{473DE378-1F89-4418-934B-8E2E90430960}"/>
    <cellStyle name="Millares 16 4 8 4" xfId="28573" xr:uid="{B207BEC7-58AD-433A-9D49-08975B09217F}"/>
    <cellStyle name="Millares 16 4 8 5" xfId="51455" xr:uid="{409A599D-C70B-406F-AA0B-9D5985F7F3B2}"/>
    <cellStyle name="Millares 16 4 9" xfId="6180" xr:uid="{61336E73-642E-45D2-BF7D-CD602EBED162}"/>
    <cellStyle name="Millares 16 4 9 2" xfId="10180" xr:uid="{5D3A94DE-3C34-4909-971B-52352CFB6BEB}"/>
    <cellStyle name="Millares 16 4 9 2 2" xfId="21623" xr:uid="{16FD1626-7C33-42B5-9A5A-AB06C450CFCE}"/>
    <cellStyle name="Millares 16 4 9 2 2 2" xfId="44517" xr:uid="{463D2AA1-CF15-49AF-B93E-A41149CC246D}"/>
    <cellStyle name="Millares 16 4 9 2 3" xfId="33076" xr:uid="{FC1F10D7-05E1-4C1A-BF3D-93DDC6458E7C}"/>
    <cellStyle name="Millares 16 4 9 2 4" xfId="55958" xr:uid="{6D9DD557-2168-454C-A6D5-B74067F69B2D}"/>
    <cellStyle name="Millares 16 4 9 3" xfId="17381" xr:uid="{55EC0479-4D81-4D46-AB54-33C6331B5758}"/>
    <cellStyle name="Millares 16 4 9 3 2" xfId="40275" xr:uid="{E284797B-9DE8-4313-B4E5-EC3C85FBEC6B}"/>
    <cellStyle name="Millares 16 4 9 4" xfId="28834" xr:uid="{F167AA57-52A5-4E49-AAAD-931A838D5F08}"/>
    <cellStyle name="Millares 16 4 9 5" xfId="51716" xr:uid="{7B10EFEA-E92D-48A9-81F9-C081E6BB1E73}"/>
    <cellStyle name="Millares 16 5" xfId="459" xr:uid="{93ECDC3D-4FCD-4977-9F0C-93B77D1D744D}"/>
    <cellStyle name="Millares 16 5 10" xfId="11309" xr:uid="{251E6441-7BA0-49DD-8576-07C6061ECC9E}"/>
    <cellStyle name="Millares 16 5 10 2" xfId="22745" xr:uid="{366F3794-1854-4E38-86BF-C318B7E4784A}"/>
    <cellStyle name="Millares 16 5 10 2 2" xfId="45639" xr:uid="{628CF9E4-C4B2-4CA0-912E-937729B79D61}"/>
    <cellStyle name="Millares 16 5 10 3" xfId="34198" xr:uid="{FFECF2BF-0AB5-4DC8-8C08-7DBCC5A537BA}"/>
    <cellStyle name="Millares 16 5 10 4" xfId="57080" xr:uid="{203BAEA3-5C77-4692-A9FE-0874365E910B}"/>
    <cellStyle name="Millares 16 5 11" xfId="11571" xr:uid="{F54A5B80-587C-48F4-A879-DE218B691377}"/>
    <cellStyle name="Millares 16 5 11 2" xfId="23007" xr:uid="{59D05283-B876-4887-A16C-41B572ECCEB5}"/>
    <cellStyle name="Millares 16 5 11 2 2" xfId="45901" xr:uid="{D1ED7534-F75B-495C-8C29-CF8278814382}"/>
    <cellStyle name="Millares 16 5 11 3" xfId="34460" xr:uid="{25E0BAD9-55B7-4CB4-89EB-9DE082480117}"/>
    <cellStyle name="Millares 16 5 11 4" xfId="57342" xr:uid="{734A5CA6-0FC2-43A2-A7D0-F0450B10710D}"/>
    <cellStyle name="Millares 16 5 12" xfId="11838" xr:uid="{0261AA88-A968-4FDE-88BF-EDE3C52B6A6C}"/>
    <cellStyle name="Millares 16 5 12 2" xfId="23274" xr:uid="{309557D4-8D7A-4593-A61C-612BBAE61A58}"/>
    <cellStyle name="Millares 16 5 12 2 2" xfId="46168" xr:uid="{F266EEE5-788E-4E75-A88A-8629C2A2CF72}"/>
    <cellStyle name="Millares 16 5 12 3" xfId="34727" xr:uid="{72F3FAA8-DDD1-4995-966D-CE9FC57C8914}"/>
    <cellStyle name="Millares 16 5 12 4" xfId="57609" xr:uid="{A635FF20-2ABD-45C6-93B3-25A688FB4BCF}"/>
    <cellStyle name="Millares 16 5 13" xfId="12110" xr:uid="{CE4AC1B1-DFCF-4B4E-B141-449C3F3523C7}"/>
    <cellStyle name="Millares 16 5 13 2" xfId="23545" xr:uid="{82C1548C-E05B-4BB2-B6BF-429747D3F126}"/>
    <cellStyle name="Millares 16 5 13 2 2" xfId="46439" xr:uid="{D6C1240A-BE3C-4412-88D0-D601ACC394CC}"/>
    <cellStyle name="Millares 16 5 13 3" xfId="34998" xr:uid="{ED57D843-2062-4695-AA71-5CFB1AA1102D}"/>
    <cellStyle name="Millares 16 5 14" xfId="13193" xr:uid="{33525673-10D3-4B11-BB79-80D1FED1737D}"/>
    <cellStyle name="Millares 16 5 14 2" xfId="24629" xr:uid="{90108B47-DF0D-44C3-BA06-2502770ECC24}"/>
    <cellStyle name="Millares 16 5 14 2 2" xfId="47523" xr:uid="{59749132-7484-400C-9C74-4540A498C1D6}"/>
    <cellStyle name="Millares 16 5 14 3" xfId="36082" xr:uid="{D32FC336-CBCE-43E9-8EDC-A1C8F53261C2}"/>
    <cellStyle name="Millares 16 5 15" xfId="14251" xr:uid="{B5C6A493-4EF6-4DCB-9D89-65A299CEE3AE}"/>
    <cellStyle name="Millares 16 5 15 2" xfId="37145" xr:uid="{9EE366AC-D68A-4834-A76E-5C0C567B0267}"/>
    <cellStyle name="Millares 16 5 16" xfId="25704" xr:uid="{17FF3571-01C3-4EE2-BD5D-958A8ADEC1F8}"/>
    <cellStyle name="Millares 16 5 17" xfId="48587" xr:uid="{813E9542-F05E-4398-A7F0-7199C16568A3}"/>
    <cellStyle name="Millares 16 5 18" xfId="57861" xr:uid="{EFB3AFE6-19A5-4C4E-88D5-6E4B26C0059C}"/>
    <cellStyle name="Millares 16 5 19" xfId="58372" xr:uid="{6C4CDEAE-A149-4ECE-8A05-738083C8CB71}"/>
    <cellStyle name="Millares 16 5 2" xfId="732" xr:uid="{D5285521-4448-42FC-9AB4-3D330D04BD32}"/>
    <cellStyle name="Millares 16 5 2 10" xfId="48850" xr:uid="{78FED164-D561-4D88-9728-EB0B68FCF5AF}"/>
    <cellStyle name="Millares 16 5 2 11" xfId="58122" xr:uid="{B79A7C48-3EA9-4310-A60B-CCA23E536092}"/>
    <cellStyle name="Millares 16 5 2 12" xfId="58634" xr:uid="{AC9D6F66-1069-48E1-B33F-54477D632D8B}"/>
    <cellStyle name="Millares 16 5 2 13" xfId="59145" xr:uid="{7960E426-F590-4EE9-A4E4-0B19D9548B8D}"/>
    <cellStyle name="Millares 16 5 2 2" xfId="1576" xr:uid="{B71BD3DD-3109-444A-9C82-B92AEE443733}"/>
    <cellStyle name="Millares 16 5 2 2 10" xfId="4089" xr:uid="{B8C3A869-883A-48AB-8D6F-47A4A5CB7BF5}"/>
    <cellStyle name="Millares 16 5 2 2 11" xfId="59653" xr:uid="{1C1381B9-19A4-4A3D-B899-DE703216D2F4}"/>
    <cellStyle name="Millares 16 5 2 2 2" xfId="3008" xr:uid="{E974C6D5-9A79-4B04-94AE-8F1BCED0094A}"/>
    <cellStyle name="Millares 16 5 2 2 2 2" xfId="9157" xr:uid="{B5F19DD9-DF72-40F4-A8C0-1C963770BA45}"/>
    <cellStyle name="Millares 16 5 2 2 2 2 2" xfId="20600" xr:uid="{5885805B-E54D-419E-94BC-60589235AA12}"/>
    <cellStyle name="Millares 16 5 2 2 2 2 2 2" xfId="43494" xr:uid="{21011C42-FF3E-4B08-B155-1C6A72893394}"/>
    <cellStyle name="Millares 16 5 2 2 2 2 3" xfId="32053" xr:uid="{B074E993-F313-44BF-B6E3-CC7D29447547}"/>
    <cellStyle name="Millares 16 5 2 2 2 2 4" xfId="54935" xr:uid="{9E5C026E-F5A2-42BA-9CD3-D1EF256DDA4E}"/>
    <cellStyle name="Millares 16 5 2 2 2 3" xfId="16358" xr:uid="{BFBCDCDA-40E3-4A3D-8482-7FD373FFCB2D}"/>
    <cellStyle name="Millares 16 5 2 2 2 3 2" xfId="39252" xr:uid="{83926EFD-5A5E-406D-81AF-F115FD9CAA09}"/>
    <cellStyle name="Millares 16 5 2 2 2 4" xfId="27811" xr:uid="{8CA0E88B-97F6-4DE7-9E54-9A479A9E91C8}"/>
    <cellStyle name="Millares 16 5 2 2 2 5" xfId="50694" xr:uid="{023657B9-DE33-43EC-9FAD-CF0C53EAAA2B}"/>
    <cellStyle name="Millares 16 5 2 2 2 6" xfId="5383" xr:uid="{C8829996-E56A-43E1-8909-35CF3F556A26}"/>
    <cellStyle name="Millares 16 5 2 2 3" xfId="6761" xr:uid="{5A23A5B3-0227-41B6-8422-3A3FF7B35CDB}"/>
    <cellStyle name="Millares 16 5 2 2 3 2" xfId="10996" xr:uid="{4D81BFF7-F849-4A24-931C-1A4B2330E861}"/>
    <cellStyle name="Millares 16 5 2 2 3 2 2" xfId="22439" xr:uid="{9D94658A-8B62-40C8-B43D-EAD08AB749FA}"/>
    <cellStyle name="Millares 16 5 2 2 3 2 2 2" xfId="45333" xr:uid="{B7593014-25CB-4425-B63A-2362E9E6A4AD}"/>
    <cellStyle name="Millares 16 5 2 2 3 2 3" xfId="33892" xr:uid="{49A0D9DD-76B1-4FCC-BD33-9BF9E707196A}"/>
    <cellStyle name="Millares 16 5 2 2 3 2 4" xfId="56774" xr:uid="{9122DBB8-6E9F-4027-91F6-87673894A828}"/>
    <cellStyle name="Millares 16 5 2 2 3 3" xfId="18197" xr:uid="{FF2A6A22-7788-4597-916F-56AE2142047C}"/>
    <cellStyle name="Millares 16 5 2 2 3 3 2" xfId="41091" xr:uid="{60C45148-89E8-48DC-930E-0E82CFBA7826}"/>
    <cellStyle name="Millares 16 5 2 2 3 4" xfId="29650" xr:uid="{A3EA535F-4E8B-44B9-953A-993DE05CF547}"/>
    <cellStyle name="Millares 16 5 2 2 3 5" xfId="52532" xr:uid="{E79BA22B-6B18-4853-AF42-6117DB0FD483}"/>
    <cellStyle name="Millares 16 5 2 2 4" xfId="7840" xr:uid="{F1E5DDBD-8108-4416-995D-0BBA3058AC7F}"/>
    <cellStyle name="Millares 16 5 2 2 4 2" xfId="19283" xr:uid="{8604B56F-F25D-43C7-8B85-747387A34D7E}"/>
    <cellStyle name="Millares 16 5 2 2 4 2 2" xfId="42177" xr:uid="{7D932ABB-14A6-4E57-AF43-DD4F4D19F60F}"/>
    <cellStyle name="Millares 16 5 2 2 4 3" xfId="30736" xr:uid="{FC9A691D-33D8-42D0-9307-450CD75E5BF2}"/>
    <cellStyle name="Millares 16 5 2 2 4 4" xfId="53618" xr:uid="{769CE728-1E19-4791-BDB3-75C4B3B79FBC}"/>
    <cellStyle name="Millares 16 5 2 2 5" xfId="12899" xr:uid="{725E1156-3FFE-468E-AA8B-6AF45E1BDB31}"/>
    <cellStyle name="Millares 16 5 2 2 5 2" xfId="24335" xr:uid="{E9C2FD01-CDF5-431E-87F1-DFDC44E10FED}"/>
    <cellStyle name="Millares 16 5 2 2 5 2 2" xfId="47229" xr:uid="{CFA8BE84-D729-4130-BD58-9FFD7E7DE699}"/>
    <cellStyle name="Millares 16 5 2 2 5 3" xfId="35788" xr:uid="{CD266DE5-9E70-4D72-AB1C-047059A78A92}"/>
    <cellStyle name="Millares 16 5 2 2 6" xfId="13982" xr:uid="{3F7CD85B-0ED1-457F-B835-7E9C06A30214}"/>
    <cellStyle name="Millares 16 5 2 2 6 2" xfId="25419" xr:uid="{8FE54E82-C03F-4E31-98C4-E96756FCFA5F}"/>
    <cellStyle name="Millares 16 5 2 2 6 2 2" xfId="48313" xr:uid="{BA109E55-837A-42E3-88CD-366B8EE54483}"/>
    <cellStyle name="Millares 16 5 2 2 6 3" xfId="36872" xr:uid="{1C609E77-742E-46B1-BE78-A9E17D9E9160}"/>
    <cellStyle name="Millares 16 5 2 2 7" xfId="15041" xr:uid="{7CA0D2DA-8BFF-4722-B9B7-C40DA44DC6AA}"/>
    <cellStyle name="Millares 16 5 2 2 7 2" xfId="37935" xr:uid="{8D530CD6-2920-428C-896B-119A94418D61}"/>
    <cellStyle name="Millares 16 5 2 2 8" xfId="26494" xr:uid="{37FDD45E-E830-4001-B485-6D5C4E2CBFB8}"/>
    <cellStyle name="Millares 16 5 2 2 9" xfId="49377" xr:uid="{AED1248E-E7D3-48A3-AB02-B3B51D584566}"/>
    <cellStyle name="Millares 16 5 2 3" xfId="2211" xr:uid="{E05BE45B-7D9F-49DE-AF6F-F04C04D2B9C7}"/>
    <cellStyle name="Millares 16 5 2 3 2" xfId="8630" xr:uid="{D6F30425-E6B6-4F12-B4AB-6778A9F9350E}"/>
    <cellStyle name="Millares 16 5 2 3 2 2" xfId="20073" xr:uid="{82220D6B-26E4-4493-8896-A0041D75A6D8}"/>
    <cellStyle name="Millares 16 5 2 3 2 2 2" xfId="42967" xr:uid="{05303D52-B486-4918-AA98-5CB6B2A6EBA2}"/>
    <cellStyle name="Millares 16 5 2 3 2 3" xfId="31526" xr:uid="{766ABD27-7D26-4BCC-9052-22E88B5DB2C3}"/>
    <cellStyle name="Millares 16 5 2 3 2 4" xfId="54408" xr:uid="{FE6189CF-75C2-4A31-B7DB-39F0BBA48C90}"/>
    <cellStyle name="Millares 16 5 2 3 3" xfId="15831" xr:uid="{BF25C49A-3B4A-45B1-8D56-C75EAD297131}"/>
    <cellStyle name="Millares 16 5 2 3 3 2" xfId="38725" xr:uid="{5565DF5E-8309-4FB9-9245-C325E83AB185}"/>
    <cellStyle name="Millares 16 5 2 3 4" xfId="27284" xr:uid="{42BBD427-669E-407A-B176-5ECF015FC449}"/>
    <cellStyle name="Millares 16 5 2 3 5" xfId="50167" xr:uid="{ABBA84CE-5925-464F-A4CA-CE897A9A9163}"/>
    <cellStyle name="Millares 16 5 2 3 6" xfId="4856" xr:uid="{EFC5F11D-6C3D-4CCB-A7BB-4EE7452DE492}"/>
    <cellStyle name="Millares 16 5 2 4" xfId="3555" xr:uid="{5E6C3D9C-78E6-4073-A9EF-76D630E782B2}"/>
    <cellStyle name="Millares 16 5 2 4 2" xfId="10469" xr:uid="{37A738AF-8E22-4CA3-ACFB-4BB7EEE25DD5}"/>
    <cellStyle name="Millares 16 5 2 4 2 2" xfId="21912" xr:uid="{9591AC69-80AF-43CC-8A59-D71639BF70E7}"/>
    <cellStyle name="Millares 16 5 2 4 2 2 2" xfId="44806" xr:uid="{D2B71995-EA5F-44CB-832A-02AFB1B878DB}"/>
    <cellStyle name="Millares 16 5 2 4 2 3" xfId="33365" xr:uid="{C20DB6F0-D632-4BAB-AD39-9C2C6792F46A}"/>
    <cellStyle name="Millares 16 5 2 4 2 4" xfId="56247" xr:uid="{F76FB601-31FA-4769-A081-77F13D081756}"/>
    <cellStyle name="Millares 16 5 2 4 3" xfId="17670" xr:uid="{D3B3A147-E584-40BB-8C41-A555B79E33E7}"/>
    <cellStyle name="Millares 16 5 2 4 3 2" xfId="40564" xr:uid="{E6415E86-F098-4544-81D8-8F6142B0B14B}"/>
    <cellStyle name="Millares 16 5 2 4 4" xfId="29123" xr:uid="{DDCF0E5C-3DBC-416A-96A3-06CD80C14797}"/>
    <cellStyle name="Millares 16 5 2 4 5" xfId="52005" xr:uid="{68CEDE46-8D00-493C-AAA3-FAB9E889FAA4}"/>
    <cellStyle name="Millares 16 5 2 5" xfId="7315" xr:uid="{F9BCCCFA-1A67-40C6-BA5A-61285192347A}"/>
    <cellStyle name="Millares 16 5 2 5 2" xfId="18756" xr:uid="{813F9A10-5C8E-4375-AAFB-EDA8FF68650C}"/>
    <cellStyle name="Millares 16 5 2 5 2 2" xfId="41650" xr:uid="{4148E726-6948-4B39-9E6C-267BAE1F7E97}"/>
    <cellStyle name="Millares 16 5 2 5 3" xfId="30209" xr:uid="{59843ECF-DFFB-457E-A58B-DF74B6ADF26B}"/>
    <cellStyle name="Millares 16 5 2 5 4" xfId="53091" xr:uid="{AC3BAD4F-B15E-4FFE-AFA2-7505234056CC}"/>
    <cellStyle name="Millares 16 5 2 6" xfId="12373" xr:uid="{823BF6C7-B5E7-4488-86A9-85794308026B}"/>
    <cellStyle name="Millares 16 5 2 6 2" xfId="23808" xr:uid="{F764E192-49A7-445B-A682-AD34A4C6EE0E}"/>
    <cellStyle name="Millares 16 5 2 6 2 2" xfId="46702" xr:uid="{0EC4F658-671E-439B-899E-DAD91B6F502D}"/>
    <cellStyle name="Millares 16 5 2 6 3" xfId="35261" xr:uid="{DAB41073-1B5A-4663-ABEB-A74EF390D19C}"/>
    <cellStyle name="Millares 16 5 2 7" xfId="13455" xr:uid="{F25AE125-AEFE-46A0-B02C-78DCB1BA81F0}"/>
    <cellStyle name="Millares 16 5 2 7 2" xfId="24892" xr:uid="{D46AB25F-9FF4-4D84-96D2-C697D7813ECE}"/>
    <cellStyle name="Millares 16 5 2 7 2 2" xfId="47786" xr:uid="{1151A33D-227E-430B-A084-328122DF0211}"/>
    <cellStyle name="Millares 16 5 2 7 3" xfId="36345" xr:uid="{23DD6AB3-EDE0-4306-B9AD-9AB9BBE830DC}"/>
    <cellStyle name="Millares 16 5 2 8" xfId="14514" xr:uid="{45242839-F03F-47F4-8B4E-557C8B87E080}"/>
    <cellStyle name="Millares 16 5 2 8 2" xfId="37408" xr:uid="{C414DDA6-DFDA-4A4C-AFE9-EBA9F5093185}"/>
    <cellStyle name="Millares 16 5 2 9" xfId="25967" xr:uid="{117ADA44-E3B2-49D4-8C6A-46EC58D51D6A}"/>
    <cellStyle name="Millares 16 5 20" xfId="58885" xr:uid="{544A523B-3D34-4332-8A72-7C0CEB85D3FE}"/>
    <cellStyle name="Millares 16 5 3" xfId="996" xr:uid="{0677375D-3CC8-46D3-BCB9-32BA28030E2A}"/>
    <cellStyle name="Millares 16 5 3 10" xfId="3827" xr:uid="{FC6A50F8-1D14-4D0B-95CC-22441DAFE5EF}"/>
    <cellStyle name="Millares 16 5 3 11" xfId="59393" xr:uid="{F7390ADB-6ECB-4451-B7DE-8C5FFD5FAC7F}"/>
    <cellStyle name="Millares 16 5 3 2" xfId="2474" xr:uid="{97D31E43-E586-405B-A22A-391EFDE12B29}"/>
    <cellStyle name="Millares 16 5 3 2 2" xfId="8894" xr:uid="{3C89EB98-FF83-4121-80A6-E8A2F5AC7F4C}"/>
    <cellStyle name="Millares 16 5 3 2 2 2" xfId="20337" xr:uid="{74900095-768A-47A9-8023-62454C0CEA74}"/>
    <cellStyle name="Millares 16 5 3 2 2 2 2" xfId="43231" xr:uid="{A457E93E-0953-4BE1-BC4E-119AD5CAF1BD}"/>
    <cellStyle name="Millares 16 5 3 2 2 3" xfId="31790" xr:uid="{0A2909E5-A080-49B9-A46B-9BB203A1B9C5}"/>
    <cellStyle name="Millares 16 5 3 2 2 4" xfId="54672" xr:uid="{C8737B9B-1BF1-4A91-9257-B673BDF9596D}"/>
    <cellStyle name="Millares 16 5 3 2 3" xfId="16095" xr:uid="{BBBA69E4-27B2-428F-B448-C579018EF96F}"/>
    <cellStyle name="Millares 16 5 3 2 3 2" xfId="38989" xr:uid="{6F53BADA-14EF-49C6-9328-E79D8072BD5A}"/>
    <cellStyle name="Millares 16 5 3 2 4" xfId="27548" xr:uid="{F3172BA3-DCEB-41CE-AB70-9D00C496C6FD}"/>
    <cellStyle name="Millares 16 5 3 2 5" xfId="50431" xr:uid="{F9FCFACA-4352-48A9-92BB-E3F8E5ACF02E}"/>
    <cellStyle name="Millares 16 5 3 2 6" xfId="5120" xr:uid="{65597131-9BBF-4472-B363-5DA25A9241C0}"/>
    <cellStyle name="Millares 16 5 3 3" xfId="6498" xr:uid="{72824AB6-8548-45CD-9C2A-0A9939BB5CEE}"/>
    <cellStyle name="Millares 16 5 3 3 2" xfId="10733" xr:uid="{CC0FD349-9A92-4461-A8E6-2BE630D9C8DA}"/>
    <cellStyle name="Millares 16 5 3 3 2 2" xfId="22176" xr:uid="{9F4FFC32-70F8-4067-A550-D42AF243C360}"/>
    <cellStyle name="Millares 16 5 3 3 2 2 2" xfId="45070" xr:uid="{0E1FC940-5CEB-416E-8467-64933859B067}"/>
    <cellStyle name="Millares 16 5 3 3 2 3" xfId="33629" xr:uid="{F46E85D3-E152-4724-9135-ED1B667CF575}"/>
    <cellStyle name="Millares 16 5 3 3 2 4" xfId="56511" xr:uid="{CA9D5EAA-BF1D-440C-AED6-CA54FBE76D5E}"/>
    <cellStyle name="Millares 16 5 3 3 3" xfId="17934" xr:uid="{E8F24F79-C185-4089-839C-80FAB7B8986C}"/>
    <cellStyle name="Millares 16 5 3 3 3 2" xfId="40828" xr:uid="{350FFF10-01DB-4EF3-A612-5115998D34A6}"/>
    <cellStyle name="Millares 16 5 3 3 4" xfId="29387" xr:uid="{897538D9-B41F-42B2-8243-AC32A2D84DBB}"/>
    <cellStyle name="Millares 16 5 3 3 5" xfId="52269" xr:uid="{222323E4-8E8B-494C-B2C6-BC57E601DD85}"/>
    <cellStyle name="Millares 16 5 3 4" xfId="7577" xr:uid="{465A3ED7-95D1-45DD-A6BA-CED62FAA1633}"/>
    <cellStyle name="Millares 16 5 3 4 2" xfId="19020" xr:uid="{07C9BDDF-E0F9-4935-AC41-EC474F7699DB}"/>
    <cellStyle name="Millares 16 5 3 4 2 2" xfId="41914" xr:uid="{B40F9A99-ED45-43F4-9E6B-0C1D21FF3F73}"/>
    <cellStyle name="Millares 16 5 3 4 3" xfId="30473" xr:uid="{8C6DBA20-131F-4A29-B073-F4DAE745B1A7}"/>
    <cellStyle name="Millares 16 5 3 4 4" xfId="53355" xr:uid="{7EDF0C88-D2F3-42CB-AD58-387E8C669B0A}"/>
    <cellStyle name="Millares 16 5 3 5" xfId="12636" xr:uid="{48148654-80CE-457C-A7DC-FE847C7EA102}"/>
    <cellStyle name="Millares 16 5 3 5 2" xfId="24072" xr:uid="{652B029F-5285-49CE-9C0C-9F56F0823D8E}"/>
    <cellStyle name="Millares 16 5 3 5 2 2" xfId="46966" xr:uid="{84A0C892-56E3-45A8-8706-15904E94A42B}"/>
    <cellStyle name="Millares 16 5 3 5 3" xfId="35525" xr:uid="{102C016B-112D-4F43-A6D7-E78AECB58EC9}"/>
    <cellStyle name="Millares 16 5 3 6" xfId="13719" xr:uid="{B0C653E8-CFC4-485E-991E-93F12484DBAB}"/>
    <cellStyle name="Millares 16 5 3 6 2" xfId="25156" xr:uid="{126D0188-14DC-4B1A-85FD-D708E402D811}"/>
    <cellStyle name="Millares 16 5 3 6 2 2" xfId="48050" xr:uid="{C0FDABA1-259D-40F3-80EE-9A459E2F0FFA}"/>
    <cellStyle name="Millares 16 5 3 6 3" xfId="36609" xr:uid="{15DF84DB-0D5D-49E8-84E1-5A2431DA7DE5}"/>
    <cellStyle name="Millares 16 5 3 7" xfId="14778" xr:uid="{285BEC94-C235-49FE-9B0A-07A5191D2137}"/>
    <cellStyle name="Millares 16 5 3 7 2" xfId="37672" xr:uid="{37B35E56-4692-427D-8EDB-C35AB358DAE1}"/>
    <cellStyle name="Millares 16 5 3 8" xfId="26231" xr:uid="{A30652A1-ACD0-4C5B-831A-5B33165D871F}"/>
    <cellStyle name="Millares 16 5 3 9" xfId="49114" xr:uid="{EA7A272A-5E65-48A8-8E84-543E0DC20146}"/>
    <cellStyle name="Millares 16 5 4" xfId="1291" xr:uid="{5B2E08FA-B9F6-4996-8250-6846800E0606}"/>
    <cellStyle name="Millares 16 5 4 2" xfId="2748" xr:uid="{6066A4AF-D7DE-4369-8426-D4158566E084}"/>
    <cellStyle name="Millares 16 5 4 2 2" xfId="9422" xr:uid="{7E2224E9-0E2F-4DD0-88E8-2735ADAFB574}"/>
    <cellStyle name="Millares 16 5 4 2 2 2" xfId="20865" xr:uid="{92321F2E-E8BA-45A1-9F96-740ECD19785B}"/>
    <cellStyle name="Millares 16 5 4 2 2 2 2" xfId="43759" xr:uid="{84CCE34A-6746-47EC-A81C-0B926052931B}"/>
    <cellStyle name="Millares 16 5 4 2 2 3" xfId="32318" xr:uid="{F674D77A-585C-4A4B-832A-24A4C83B2194}"/>
    <cellStyle name="Millares 16 5 4 2 2 4" xfId="55200" xr:uid="{B4F30CC5-FCC7-4A00-914D-651D1C937A5C}"/>
    <cellStyle name="Millares 16 5 4 2 3" xfId="16623" xr:uid="{8E3C5439-34A6-4E3F-B212-FEDF30832738}"/>
    <cellStyle name="Millares 16 5 4 2 3 2" xfId="39517" xr:uid="{2DE7F31A-9DDE-4CFD-BF26-1D1AF63B7E54}"/>
    <cellStyle name="Millares 16 5 4 2 4" xfId="28076" xr:uid="{16AA8E86-68D2-4C5C-99E0-99028A818B2D}"/>
    <cellStyle name="Millares 16 5 4 2 5" xfId="50959" xr:uid="{A6675571-5C09-4FCF-80D3-3EDFD94E228F}"/>
    <cellStyle name="Millares 16 5 4 2 6" xfId="5648" xr:uid="{1089C806-A8F3-479F-BA88-47F954A4F404}"/>
    <cellStyle name="Millares 16 5 4 3" xfId="8105" xr:uid="{7B6AA19F-86D7-42AC-96A8-7B304300F44C}"/>
    <cellStyle name="Millares 16 5 4 3 2" xfId="19548" xr:uid="{C5422C0C-3958-4703-9E30-56C0FAEEC2C5}"/>
    <cellStyle name="Millares 16 5 4 3 2 2" xfId="42442" xr:uid="{942CEDC6-6566-4E6F-AE5B-9E9FEDB27104}"/>
    <cellStyle name="Millares 16 5 4 3 3" xfId="31001" xr:uid="{E963A1FF-820B-4C0B-91C7-FC76BFCB251B}"/>
    <cellStyle name="Millares 16 5 4 3 4" xfId="53883" xr:uid="{7989F4A3-EFF3-4A69-807B-5A2EDC30AC00}"/>
    <cellStyle name="Millares 16 5 4 4" xfId="15306" xr:uid="{05039D81-23C7-46A2-B0CD-88D839902F3B}"/>
    <cellStyle name="Millares 16 5 4 4 2" xfId="38200" xr:uid="{AC711526-1395-4075-BDC7-01B0B4A3A9F2}"/>
    <cellStyle name="Millares 16 5 4 5" xfId="26759" xr:uid="{CEFCDD66-69E9-4870-B9F0-36094C032A2B}"/>
    <cellStyle name="Millares 16 5 4 6" xfId="49642" xr:uid="{4CE68892-A9CC-4F4F-90E9-E87394A1F986}"/>
    <cellStyle name="Millares 16 5 4 7" xfId="4349" xr:uid="{BB416CBA-AD19-4BDE-875B-82318DB7BC1C}"/>
    <cellStyle name="Millares 16 5 5" xfId="1944" xr:uid="{3E74BC81-807D-4068-A05A-BB37AF4A51B9}"/>
    <cellStyle name="Millares 16 5 5 2" xfId="8367" xr:uid="{AFD79F35-34F6-4585-8361-A7A943AF9797}"/>
    <cellStyle name="Millares 16 5 5 2 2" xfId="19810" xr:uid="{B9827B48-5D10-4EF8-ABA6-1A2F720B6CF5}"/>
    <cellStyle name="Millares 16 5 5 2 2 2" xfId="42704" xr:uid="{970652DA-1379-43D0-A7AF-FF1E01A727ED}"/>
    <cellStyle name="Millares 16 5 5 2 3" xfId="31263" xr:uid="{17BF3D6B-08C9-41A2-BD16-1F0C2546597E}"/>
    <cellStyle name="Millares 16 5 5 2 4" xfId="54145" xr:uid="{F3F3C7EA-DB9A-4A6A-A8E1-39D907500652}"/>
    <cellStyle name="Millares 16 5 5 3" xfId="15568" xr:uid="{9B5AF35E-8F3D-4DC6-85BA-BF68CFEBCB95}"/>
    <cellStyle name="Millares 16 5 5 3 2" xfId="38462" xr:uid="{EE757AF5-5E1D-4765-B7B5-AEE99AC04CBB}"/>
    <cellStyle name="Millares 16 5 5 4" xfId="27021" xr:uid="{2625CE13-3DF6-4B61-B87F-42350BBE52AA}"/>
    <cellStyle name="Millares 16 5 5 5" xfId="49904" xr:uid="{E40824F4-2393-4915-ADF2-44B35AE6FA78}"/>
    <cellStyle name="Millares 16 5 5 6" xfId="4602" xr:uid="{35FA67C1-9DBC-4C1D-8E50-4F3092B96D75}"/>
    <cellStyle name="Millares 16 5 6" xfId="3295" xr:uid="{457FB260-A871-4211-AA22-64EA169E523D}"/>
    <cellStyle name="Millares 16 5 6 2" xfId="9685" xr:uid="{87883B24-DE76-43DB-B997-B7630FF5E468}"/>
    <cellStyle name="Millares 16 5 6 2 2" xfId="21128" xr:uid="{619D2AE4-4307-4397-97D6-1630B599670C}"/>
    <cellStyle name="Millares 16 5 6 2 2 2" xfId="44022" xr:uid="{4B94A6C7-10D4-417F-A526-88FC2D745B33}"/>
    <cellStyle name="Millares 16 5 6 2 3" xfId="32581" xr:uid="{B8761C66-45EF-427E-AE12-00CDB84BC3D0}"/>
    <cellStyle name="Millares 16 5 6 2 4" xfId="55463" xr:uid="{C80C8BC3-2DC5-4224-8331-FE1EA8790F22}"/>
    <cellStyle name="Millares 16 5 6 3" xfId="16886" xr:uid="{F221CE81-C24E-43E1-9E30-534C327F949C}"/>
    <cellStyle name="Millares 16 5 6 3 2" xfId="39780" xr:uid="{157E2093-71BC-4B65-B8E3-A8827C21A484}"/>
    <cellStyle name="Millares 16 5 6 4" xfId="28339" xr:uid="{08CE5B87-9600-482E-AD8A-224D4C092E97}"/>
    <cellStyle name="Millares 16 5 6 5" xfId="51221" xr:uid="{A720FFE0-A956-49C6-8B27-AE52B81D3995}"/>
    <cellStyle name="Millares 16 5 7" xfId="5954" xr:uid="{9A6C281D-60A3-41AB-AA6E-31760A8188FB}"/>
    <cellStyle name="Millares 16 5 7 2" xfId="9945" xr:uid="{436D2B3C-716B-4F31-AFF7-0D0B41C6D7B4}"/>
    <cellStyle name="Millares 16 5 7 2 2" xfId="21388" xr:uid="{21681EBD-4377-434C-A65C-20132163C5EA}"/>
    <cellStyle name="Millares 16 5 7 2 2 2" xfId="44282" xr:uid="{9130FBB5-FDBE-46E4-B0B8-B6F61AF8B913}"/>
    <cellStyle name="Millares 16 5 7 2 3" xfId="32841" xr:uid="{9AD1C4D9-EC70-4456-878D-1E2E61960B1E}"/>
    <cellStyle name="Millares 16 5 7 2 4" xfId="55723" xr:uid="{6DFAC874-C1B9-4F62-B71B-EDA82FABE4A5}"/>
    <cellStyle name="Millares 16 5 7 3" xfId="17146" xr:uid="{87186B62-AFBA-4BD4-9BA1-DBF89A78DA11}"/>
    <cellStyle name="Millares 16 5 7 3 2" xfId="40040" xr:uid="{93FFE9D4-55F3-4913-9D85-EDE76CF7D0E1}"/>
    <cellStyle name="Millares 16 5 7 4" xfId="28599" xr:uid="{0FFCED17-294E-4CE6-A37D-D89B9EB986FA}"/>
    <cellStyle name="Millares 16 5 7 5" xfId="51481" xr:uid="{0835A0FC-AF0F-41F2-AC5E-3F05A01F4AFD}"/>
    <cellStyle name="Millares 16 5 8" xfId="6205" xr:uid="{2D71CE60-5567-40D1-88AF-7E9C634521A9}"/>
    <cellStyle name="Millares 16 5 8 2" xfId="10206" xr:uid="{1E07EFB7-00AC-480F-A0A5-9FFF97E0A6D7}"/>
    <cellStyle name="Millares 16 5 8 2 2" xfId="21649" xr:uid="{2431EB76-9B03-45D8-8EB0-CFAD5DBB350A}"/>
    <cellStyle name="Millares 16 5 8 2 2 2" xfId="44543" xr:uid="{7A19FB66-BB52-444C-B656-23B09D4C9431}"/>
    <cellStyle name="Millares 16 5 8 2 3" xfId="33102" xr:uid="{0AAA9496-DA71-4449-89EF-91172DEF37E0}"/>
    <cellStyle name="Millares 16 5 8 2 4" xfId="55984" xr:uid="{37A0E0AC-9AF5-4A60-AAB2-13263C0A1533}"/>
    <cellStyle name="Millares 16 5 8 3" xfId="17407" xr:uid="{17F6181C-06BC-4341-9212-F4A40F8E0B38}"/>
    <cellStyle name="Millares 16 5 8 3 2" xfId="40301" xr:uid="{F3A59026-923A-42EA-8461-CE5153EC21A8}"/>
    <cellStyle name="Millares 16 5 8 4" xfId="28860" xr:uid="{E5F2B116-05FD-4395-934F-B7DA17CE57FF}"/>
    <cellStyle name="Millares 16 5 8 5" xfId="51742" xr:uid="{D714218B-6F88-4903-95FC-D0EBEA212038}"/>
    <cellStyle name="Millares 16 5 9" xfId="7038" xr:uid="{20E66CF9-285C-4D06-9A65-7A60E965C880}"/>
    <cellStyle name="Millares 16 5 9 2" xfId="18474" xr:uid="{2C1640D3-E66F-4CF8-B059-4B48C8CE648E}"/>
    <cellStyle name="Millares 16 5 9 2 2" xfId="41368" xr:uid="{7E7FD9B0-D86E-4253-BEBB-DE346DB4314F}"/>
    <cellStyle name="Millares 16 5 9 3" xfId="29927" xr:uid="{73330E5A-9990-4FD4-A2AD-2D12B6E034A5}"/>
    <cellStyle name="Millares 16 5 9 4" xfId="52809" xr:uid="{27C191A8-516E-42A6-B105-839055FF13C3}"/>
    <cellStyle name="Millares 16 6" xfId="333" xr:uid="{440978B9-371E-4118-91CD-F98636D7D866}"/>
    <cellStyle name="Millares 16 6 10" xfId="48734" xr:uid="{06EF310C-AA6C-4071-B746-CFCF8866AA9C}"/>
    <cellStyle name="Millares 16 6 11" xfId="58005" xr:uid="{E62CD4EE-A73F-48AC-B641-001799C06209}"/>
    <cellStyle name="Millares 16 6 12" xfId="58517" xr:uid="{FA1E003A-E09C-4F6D-A9B5-1E6C88FD2804}"/>
    <cellStyle name="Millares 16 6 13" xfId="59028" xr:uid="{A5BC4F99-3F65-4E94-9F49-0710899BC671}"/>
    <cellStyle name="Millares 16 6 2" xfId="1458" xr:uid="{3CF45461-BCC4-4400-840D-37853447E97E}"/>
    <cellStyle name="Millares 16 6 2 10" xfId="3973" xr:uid="{BEB58EF2-5E9C-44F5-A29C-4AE07E77CAF1}"/>
    <cellStyle name="Millares 16 6 2 11" xfId="59536" xr:uid="{4E8162FD-1C9F-4E4E-AAA3-A958A498E94E}"/>
    <cellStyle name="Millares 16 6 2 2" xfId="2891" xr:uid="{7EF6C4F6-86F9-47CA-BFDB-67109DC9DEDC}"/>
    <cellStyle name="Millares 16 6 2 2 2" xfId="9041" xr:uid="{C3C581E7-99BD-4CA3-9280-AE87B465E166}"/>
    <cellStyle name="Millares 16 6 2 2 2 2" xfId="20484" xr:uid="{A2B35D73-E40A-4626-9D22-3E365E08DCE0}"/>
    <cellStyle name="Millares 16 6 2 2 2 2 2" xfId="43378" xr:uid="{8E20DE97-20A0-406C-A72D-86ACF24414D6}"/>
    <cellStyle name="Millares 16 6 2 2 2 3" xfId="31937" xr:uid="{9E0F06CD-0628-41FE-A286-5D0F21C38708}"/>
    <cellStyle name="Millares 16 6 2 2 2 4" xfId="54819" xr:uid="{338E60D3-2EC5-4562-9F6F-DCE1640A0802}"/>
    <cellStyle name="Millares 16 6 2 2 3" xfId="16242" xr:uid="{DE0FB4D7-77E9-4FF0-8DC2-58B36866E81C}"/>
    <cellStyle name="Millares 16 6 2 2 3 2" xfId="39136" xr:uid="{C25218B5-3E92-4DAE-B692-D70BE4DDF4FD}"/>
    <cellStyle name="Millares 16 6 2 2 4" xfId="27695" xr:uid="{AABC9B89-C13C-4BA1-9B2F-F6CE89B0AECE}"/>
    <cellStyle name="Millares 16 6 2 2 5" xfId="50578" xr:uid="{FADD69C8-D6F7-4419-B433-BEC96D972D4C}"/>
    <cellStyle name="Millares 16 6 2 2 6" xfId="5267" xr:uid="{20818F75-74EE-44CE-A477-3715F291CD4C}"/>
    <cellStyle name="Millares 16 6 2 3" xfId="6645" xr:uid="{23DA32A3-2310-4A0B-BC6F-2960003D64EC}"/>
    <cellStyle name="Millares 16 6 2 3 2" xfId="10880" xr:uid="{097C05E4-D240-4C4F-A686-DC363C133C4F}"/>
    <cellStyle name="Millares 16 6 2 3 2 2" xfId="22323" xr:uid="{1AE9D0F9-CAC5-4E71-83EF-1870F04DD5F4}"/>
    <cellStyle name="Millares 16 6 2 3 2 2 2" xfId="45217" xr:uid="{277D3D51-FD35-4874-A910-9899F4463C58}"/>
    <cellStyle name="Millares 16 6 2 3 2 3" xfId="33776" xr:uid="{A8F03968-3169-4880-8A13-8560657A329A}"/>
    <cellStyle name="Millares 16 6 2 3 2 4" xfId="56658" xr:uid="{75CEF91C-BDA1-460A-9DF1-95C48F42CD29}"/>
    <cellStyle name="Millares 16 6 2 3 3" xfId="18081" xr:uid="{3A045180-6567-4A56-AC30-0BCF6F805755}"/>
    <cellStyle name="Millares 16 6 2 3 3 2" xfId="40975" xr:uid="{FC1D9D19-790F-4270-9285-9F569633078A}"/>
    <cellStyle name="Millares 16 6 2 3 4" xfId="29534" xr:uid="{0A3BA01D-D278-417F-A121-D1BEBC33F0CE}"/>
    <cellStyle name="Millares 16 6 2 3 5" xfId="52416" xr:uid="{47CAB209-FEE6-4112-9FCB-2302AC37EDAE}"/>
    <cellStyle name="Millares 16 6 2 4" xfId="7724" xr:uid="{01839AF5-028D-4DD3-B3E0-89E2B9ED00B2}"/>
    <cellStyle name="Millares 16 6 2 4 2" xfId="19167" xr:uid="{51F04FA1-21C8-4452-91DF-36BAF17049DA}"/>
    <cellStyle name="Millares 16 6 2 4 2 2" xfId="42061" xr:uid="{99A7EA82-C4A6-444E-9AE0-4A19BFD04B72}"/>
    <cellStyle name="Millares 16 6 2 4 3" xfId="30620" xr:uid="{52A9EC98-D083-4676-8ABC-FC5DB9504F33}"/>
    <cellStyle name="Millares 16 6 2 4 4" xfId="53502" xr:uid="{A2A7F24F-A4C6-47F4-9C50-5101BFDE2D1E}"/>
    <cellStyle name="Millares 16 6 2 5" xfId="12783" xr:uid="{628808C0-FB62-4F65-8918-7E8B1264F1A4}"/>
    <cellStyle name="Millares 16 6 2 5 2" xfId="24219" xr:uid="{F7E2FCDA-BAB3-473A-9977-B47B0159C753}"/>
    <cellStyle name="Millares 16 6 2 5 2 2" xfId="47113" xr:uid="{F4F4D004-0593-44CB-85C7-55C11FFA3173}"/>
    <cellStyle name="Millares 16 6 2 5 3" xfId="35672" xr:uid="{B2E8B737-EBD6-4C9D-B4DC-1CD8E6F4C639}"/>
    <cellStyle name="Millares 16 6 2 6" xfId="13866" xr:uid="{14CB7D30-20FD-446D-A32A-D74AEFF71344}"/>
    <cellStyle name="Millares 16 6 2 6 2" xfId="25303" xr:uid="{458C3B80-171A-4788-9F30-9FD363F3FF08}"/>
    <cellStyle name="Millares 16 6 2 6 2 2" xfId="48197" xr:uid="{44DB48D1-A899-4BC2-B285-E312EC618F64}"/>
    <cellStyle name="Millares 16 6 2 6 3" xfId="36756" xr:uid="{534EC015-9B8F-4B1A-9A8E-86B26BDF8ACA}"/>
    <cellStyle name="Millares 16 6 2 7" xfId="14925" xr:uid="{DBFB509F-05B1-458A-BC11-DD3B8FC518F4}"/>
    <cellStyle name="Millares 16 6 2 7 2" xfId="37819" xr:uid="{473371CC-8E7B-4E19-894B-1325789BE088}"/>
    <cellStyle name="Millares 16 6 2 8" xfId="26378" xr:uid="{1316C6B3-A423-46DF-BF6D-C6A15BCA5B1C}"/>
    <cellStyle name="Millares 16 6 2 9" xfId="49261" xr:uid="{7D3EEBCA-BD6F-451B-8FBE-422CFD1B7585}"/>
    <cellStyle name="Millares 16 6 3" xfId="1818" xr:uid="{E1110DA8-C7C3-44C0-B82A-C0783CD4740A}"/>
    <cellStyle name="Millares 16 6 3 2" xfId="8514" xr:uid="{DCBA01A7-8020-405B-8A07-B405274DFD64}"/>
    <cellStyle name="Millares 16 6 3 2 2" xfId="19957" xr:uid="{B77A628B-0287-4880-A1AB-8EF38831AFF6}"/>
    <cellStyle name="Millares 16 6 3 2 2 2" xfId="42851" xr:uid="{A546505B-EA6A-45A6-8D01-364CD9E4949A}"/>
    <cellStyle name="Millares 16 6 3 2 3" xfId="31410" xr:uid="{134BD6BF-23DB-47BD-860E-D1A92AF77182}"/>
    <cellStyle name="Millares 16 6 3 2 4" xfId="54292" xr:uid="{18B37AC9-7553-4597-8D7B-192DC0D8F107}"/>
    <cellStyle name="Millares 16 6 3 3" xfId="15715" xr:uid="{30874001-D6A3-4F1B-9435-C6B9A7208EA7}"/>
    <cellStyle name="Millares 16 6 3 3 2" xfId="38609" xr:uid="{076B47CD-1747-45AF-8463-7F386CBC28E4}"/>
    <cellStyle name="Millares 16 6 3 4" xfId="27168" xr:uid="{AFFE4B8A-1263-41E2-9C89-C8BA8EFAE5C0}"/>
    <cellStyle name="Millares 16 6 3 5" xfId="50051" xr:uid="{599912B3-4811-4FBF-A2E1-AA27E54AF220}"/>
    <cellStyle name="Millares 16 6 3 6" xfId="4740" xr:uid="{52C1FBFA-8A33-43E2-8D04-B403D0E5F40D}"/>
    <cellStyle name="Millares 16 6 4" xfId="3438" xr:uid="{6782AAB4-D99E-4508-B883-017AFF1AF027}"/>
    <cellStyle name="Millares 16 6 4 2" xfId="10353" xr:uid="{2D2DDA94-D559-4B93-984E-594CE56FE2F4}"/>
    <cellStyle name="Millares 16 6 4 2 2" xfId="21796" xr:uid="{E59A2F75-4673-4D14-AF2B-8E3502BEE51A}"/>
    <cellStyle name="Millares 16 6 4 2 2 2" xfId="44690" xr:uid="{10D2EC0C-64AB-4C4A-91E5-8A567FA84B16}"/>
    <cellStyle name="Millares 16 6 4 2 3" xfId="33249" xr:uid="{10260BE2-C108-44E1-A591-A346C5CA2E4A}"/>
    <cellStyle name="Millares 16 6 4 2 4" xfId="56131" xr:uid="{58063A5C-0C05-4AAE-9371-FDC7ECDB2647}"/>
    <cellStyle name="Millares 16 6 4 3" xfId="17554" xr:uid="{E3E64664-8E46-45C1-8F19-56F5A116DDFE}"/>
    <cellStyle name="Millares 16 6 4 3 2" xfId="40448" xr:uid="{151B8CA0-0E13-41C3-8EA5-DDA11C16629A}"/>
    <cellStyle name="Millares 16 6 4 4" xfId="29007" xr:uid="{349CE8B4-9BAB-4311-83EB-42D5B0E2356F}"/>
    <cellStyle name="Millares 16 6 4 5" xfId="51889" xr:uid="{A9CB19B0-6192-4048-BC55-BB3973DA8674}"/>
    <cellStyle name="Millares 16 6 5" xfId="7201" xr:uid="{79247B36-481B-40C9-AE99-E5FE3B136F32}"/>
    <cellStyle name="Millares 16 6 5 2" xfId="18640" xr:uid="{7FB26085-8704-4AFC-9E78-1C1885F68122}"/>
    <cellStyle name="Millares 16 6 5 2 2" xfId="41534" xr:uid="{9F5AA2DE-2897-47B3-B1ED-74FE9BDFA55B}"/>
    <cellStyle name="Millares 16 6 5 3" xfId="30093" xr:uid="{555180C7-6332-4F87-A173-17C64EC72DFC}"/>
    <cellStyle name="Millares 16 6 5 4" xfId="52975" xr:uid="{E02FB6FD-03FE-4D00-AFB5-74991FC61BF3}"/>
    <cellStyle name="Millares 16 6 6" xfId="12257" xr:uid="{BBC89C6E-A817-4E6F-8402-84718B76B2F2}"/>
    <cellStyle name="Millares 16 6 6 2" xfId="23692" xr:uid="{0E6139BD-69A7-4CC6-BB3B-70F0D2DCA82F}"/>
    <cellStyle name="Millares 16 6 6 2 2" xfId="46586" xr:uid="{0269A60B-B35C-4C32-8A97-8C954A59F76C}"/>
    <cellStyle name="Millares 16 6 6 3" xfId="35145" xr:uid="{4078CA24-0102-49A3-BACC-9B61095148E2}"/>
    <cellStyle name="Millares 16 6 7" xfId="13339" xr:uid="{47AF2C3B-D833-4BEA-94D0-6EFCD2F8399B}"/>
    <cellStyle name="Millares 16 6 7 2" xfId="24776" xr:uid="{051B38F1-7B7D-459C-B99A-20B09BDCADA1}"/>
    <cellStyle name="Millares 16 6 7 2 2" xfId="47670" xr:uid="{5FE33AB7-068A-4B3B-AF23-62ACDCAE83BC}"/>
    <cellStyle name="Millares 16 6 7 3" xfId="36229" xr:uid="{B47630B8-F9F8-4EA1-80B5-5617D80B55BF}"/>
    <cellStyle name="Millares 16 6 8" xfId="14398" xr:uid="{66F84CE8-D8BC-4387-9EC9-A2DF70FBC945}"/>
    <cellStyle name="Millares 16 6 8 2" xfId="37292" xr:uid="{993E43BE-02DA-4BB9-8C36-452A2152AD25}"/>
    <cellStyle name="Millares 16 6 9" xfId="25851" xr:uid="{67389AD8-9BCF-4DC8-B5C3-F37B013ECD60}"/>
    <cellStyle name="Millares 16 7" xfId="607" xr:uid="{76DB1ECB-E89C-48E1-AC2E-05A1AF56F861}"/>
    <cellStyle name="Millares 16 7 10" xfId="3711" xr:uid="{363CD630-5E05-4D58-B0CA-598B2940BB86}"/>
    <cellStyle name="Millares 16 7 11" xfId="59277" xr:uid="{0A00EF93-4811-4DC1-9DB7-5330235E2919}"/>
    <cellStyle name="Millares 16 7 2" xfId="2086" xr:uid="{EBF8525C-CF76-4BDF-9C41-0C64EA13A578}"/>
    <cellStyle name="Millares 16 7 2 2" xfId="8777" xr:uid="{D4669F3E-41A0-4A1A-B043-CCEB20C284E7}"/>
    <cellStyle name="Millares 16 7 2 2 2" xfId="20220" xr:uid="{D5F91243-9BC2-432F-B64D-38148C9007A4}"/>
    <cellStyle name="Millares 16 7 2 2 2 2" xfId="43114" xr:uid="{21BD0DEB-F3D0-49AF-9978-E152E7715695}"/>
    <cellStyle name="Millares 16 7 2 2 3" xfId="31673" xr:uid="{97EFCE83-EFC8-4503-942D-9273F9B77E9B}"/>
    <cellStyle name="Millares 16 7 2 2 4" xfId="54555" xr:uid="{06B0FABA-904F-4545-9689-BDF1D7D25751}"/>
    <cellStyle name="Millares 16 7 2 3" xfId="15978" xr:uid="{74FAD66B-252F-47D5-A5D9-6FA286CC8E48}"/>
    <cellStyle name="Millares 16 7 2 3 2" xfId="38872" xr:uid="{69022B1D-6107-4ED9-89EB-8F68D15AADDE}"/>
    <cellStyle name="Millares 16 7 2 4" xfId="27431" xr:uid="{22A74457-83DE-46C2-B87C-D739721DDC67}"/>
    <cellStyle name="Millares 16 7 2 5" xfId="50314" xr:uid="{37FEA230-B10F-44EF-A62F-A9E85A70B3B9}"/>
    <cellStyle name="Millares 16 7 2 6" xfId="5003" xr:uid="{9448B1C2-5854-4F78-A8A5-1D30A090393D}"/>
    <cellStyle name="Millares 16 7 3" xfId="6381" xr:uid="{C5F8BAFC-0DC9-4F27-8FC1-2B221F039D6E}"/>
    <cellStyle name="Millares 16 7 3 2" xfId="10616" xr:uid="{A01C018C-ED22-4F15-A706-4E885C89D4EB}"/>
    <cellStyle name="Millares 16 7 3 2 2" xfId="22059" xr:uid="{57BE0EA1-EB2B-4AA3-92E5-99339A68AEBC}"/>
    <cellStyle name="Millares 16 7 3 2 2 2" xfId="44953" xr:uid="{26603164-32F9-444F-A069-D49A2D7CA074}"/>
    <cellStyle name="Millares 16 7 3 2 3" xfId="33512" xr:uid="{15501BD5-F78A-4B3A-97CB-7DB0228373CF}"/>
    <cellStyle name="Millares 16 7 3 2 4" xfId="56394" xr:uid="{211D9A09-BA69-4826-A155-B70446677E4E}"/>
    <cellStyle name="Millares 16 7 3 3" xfId="17817" xr:uid="{06B5F4A3-5005-4CF0-A226-EA3359A3C178}"/>
    <cellStyle name="Millares 16 7 3 3 2" xfId="40711" xr:uid="{DB5772BD-F2D6-4838-8E33-91091EEEAC83}"/>
    <cellStyle name="Millares 16 7 3 4" xfId="29270" xr:uid="{0A0235FD-3B4B-4F4E-BDE4-1C17F1D310D8}"/>
    <cellStyle name="Millares 16 7 3 5" xfId="52152" xr:uid="{5D03D0A3-6A9B-42E5-A728-AE3E7624F7A1}"/>
    <cellStyle name="Millares 16 7 4" xfId="7461" xr:uid="{6325C748-DF61-4B0E-9647-C00F01FE9141}"/>
    <cellStyle name="Millares 16 7 4 2" xfId="18903" xr:uid="{D6268055-D90C-4B90-9485-D26427BE52C0}"/>
    <cellStyle name="Millares 16 7 4 2 2" xfId="41797" xr:uid="{F081E716-E2F0-4406-A3E8-8257C17B8DAC}"/>
    <cellStyle name="Millares 16 7 4 3" xfId="30356" xr:uid="{29F2DC16-64C7-416C-AD0D-F1D99D0D3C28}"/>
    <cellStyle name="Millares 16 7 4 4" xfId="53238" xr:uid="{906A63F8-19E9-4494-A0ED-FDB8FE3EBB4B}"/>
    <cellStyle name="Millares 16 7 5" xfId="12519" xr:uid="{C20848A6-31A7-43D1-989C-522D20C10D86}"/>
    <cellStyle name="Millares 16 7 5 2" xfId="23955" xr:uid="{781121F8-51C9-470F-9FE6-E0C65BB0FCA7}"/>
    <cellStyle name="Millares 16 7 5 2 2" xfId="46849" xr:uid="{91AF2006-19AF-4100-90E1-01D65BFBFF9C}"/>
    <cellStyle name="Millares 16 7 5 3" xfId="35408" xr:uid="{64F3C6FF-B556-4DC3-9390-C1B339C6AD8A}"/>
    <cellStyle name="Millares 16 7 6" xfId="13602" xr:uid="{BEFD0477-6D5D-4977-93FB-C18FAB7BE630}"/>
    <cellStyle name="Millares 16 7 6 2" xfId="25039" xr:uid="{5807BF3E-8052-45F3-AD5B-81CACE0AE334}"/>
    <cellStyle name="Millares 16 7 6 2 2" xfId="47933" xr:uid="{FDE40FC8-134B-43A0-82B3-C3B7E2A9C7B2}"/>
    <cellStyle name="Millares 16 7 6 3" xfId="36492" xr:uid="{011D2C97-AD69-493D-B72A-0058D88523F6}"/>
    <cellStyle name="Millares 16 7 7" xfId="14661" xr:uid="{8BB5CC39-AD7B-49D8-8808-91CE74489048}"/>
    <cellStyle name="Millares 16 7 7 2" xfId="37555" xr:uid="{C67409AE-2EF6-4F80-BBF8-523B3A146A34}"/>
    <cellStyle name="Millares 16 7 8" xfId="26114" xr:uid="{EBCEA4B1-CC94-4932-891B-4150E78EA5D6}"/>
    <cellStyle name="Millares 16 7 9" xfId="48997" xr:uid="{8324498B-11ED-4ED0-B365-6EB69B01655E}"/>
    <cellStyle name="Millares 16 8" xfId="880" xr:uid="{A7149D42-6B1E-402F-B96E-83231AEAB3C4}"/>
    <cellStyle name="Millares 16 8 2" xfId="2358" xr:uid="{5A615826-53B9-44A6-8D7E-C45F9FF65178}"/>
    <cellStyle name="Millares 16 8 2 2" xfId="9305" xr:uid="{C65B1122-ECD3-4ACF-9C76-03E6227F0B46}"/>
    <cellStyle name="Millares 16 8 2 2 2" xfId="20748" xr:uid="{798F473A-41C0-4A88-8190-A8DA56F85971}"/>
    <cellStyle name="Millares 16 8 2 2 2 2" xfId="43642" xr:uid="{3449A5E0-A59D-4A81-B756-A29E9FFA839C}"/>
    <cellStyle name="Millares 16 8 2 2 3" xfId="32201" xr:uid="{B83B5E1B-0FD7-4FD4-91CD-05557C69B54E}"/>
    <cellStyle name="Millares 16 8 2 2 4" xfId="55083" xr:uid="{74843F40-BF2B-436C-A23A-B933A7D007E2}"/>
    <cellStyle name="Millares 16 8 2 3" xfId="16506" xr:uid="{B4ADB701-F038-4F4A-9A11-6BE32094EBCE}"/>
    <cellStyle name="Millares 16 8 2 3 2" xfId="39400" xr:uid="{00373696-2052-446E-B163-6FD84F31677B}"/>
    <cellStyle name="Millares 16 8 2 4" xfId="27959" xr:uid="{66E9068D-89C0-461A-9839-2D0C3CA38A1F}"/>
    <cellStyle name="Millares 16 8 2 5" xfId="50842" xr:uid="{9C65EE4E-E87E-429A-97B6-137C11C03389}"/>
    <cellStyle name="Millares 16 8 2 6" xfId="5531" xr:uid="{91146923-8342-4F47-94E0-A19F28A251E6}"/>
    <cellStyle name="Millares 16 8 3" xfId="7988" xr:uid="{F3382376-B29C-48BA-A59E-01FBD9E1109A}"/>
    <cellStyle name="Millares 16 8 3 2" xfId="19431" xr:uid="{0C0944EA-D41E-4258-92EE-CD49CEC30880}"/>
    <cellStyle name="Millares 16 8 3 2 2" xfId="42325" xr:uid="{EE998949-E74F-4EC1-9A5C-0886AC16A2F7}"/>
    <cellStyle name="Millares 16 8 3 3" xfId="30884" xr:uid="{DE735CEE-4CE5-46C2-8E4F-6690AF55D523}"/>
    <cellStyle name="Millares 16 8 3 4" xfId="53766" xr:uid="{30005673-70A7-404B-AF25-61ECC1EFFFC2}"/>
    <cellStyle name="Millares 16 8 4" xfId="15189" xr:uid="{C5C752C7-9FA1-4F3B-8116-3125C611E034}"/>
    <cellStyle name="Millares 16 8 4 2" xfId="38083" xr:uid="{9A7962F1-2599-468F-B9AD-245D71F50DD2}"/>
    <cellStyle name="Millares 16 8 5" xfId="26642" xr:uid="{445E7ADF-2F81-40C9-9198-3A93C2E76F70}"/>
    <cellStyle name="Millares 16 8 6" xfId="49525" xr:uid="{1F32596F-4081-4163-ACCD-76473B73F68E}"/>
    <cellStyle name="Millares 16 8 7" xfId="4232" xr:uid="{E28FB6F5-71D8-4F26-B28D-741D849D44C8}"/>
    <cellStyle name="Millares 16 9" xfId="1175" xr:uid="{7DB4752E-AA2B-4EBE-B29A-5C6B2CECAD7E}"/>
    <cellStyle name="Millares 16 9 2" xfId="2632" xr:uid="{55AF3F83-CF2A-4955-9678-93CAE69B49A8}"/>
    <cellStyle name="Millares 16 9 2 2" xfId="19694" xr:uid="{B6ADD302-056C-4946-8F2D-719436FF08D3}"/>
    <cellStyle name="Millares 16 9 2 2 2" xfId="42588" xr:uid="{A51BA90A-709A-4255-8B7E-DD5629FDB0E9}"/>
    <cellStyle name="Millares 16 9 2 3" xfId="31147" xr:uid="{44FC70D8-CAEF-456A-83B2-59188195043B}"/>
    <cellStyle name="Millares 16 9 2 4" xfId="54029" xr:uid="{CB3E473A-8334-43D7-976D-EEC9BB5113CE}"/>
    <cellStyle name="Millares 16 9 2 5" xfId="8251" xr:uid="{B38B73D6-33D1-459B-93ED-86909C7B9281}"/>
    <cellStyle name="Millares 16 9 3" xfId="15452" xr:uid="{6C9540AE-6CAB-4B09-89FF-7BD9B0927792}"/>
    <cellStyle name="Millares 16 9 3 2" xfId="38346" xr:uid="{04BE111C-5BA4-4672-B72D-E64F3CD6F264}"/>
    <cellStyle name="Millares 16 9 4" xfId="26905" xr:uid="{DC31ACF1-314B-43D5-9DDC-19903B69054B}"/>
    <cellStyle name="Millares 16 9 5" xfId="49788" xr:uid="{40679779-9A0E-4F4E-AB94-3C1B38C01A3B}"/>
    <cellStyle name="Millares 16 9 6" xfId="4487" xr:uid="{255484FA-6202-4C32-95D3-E1A307A66210}"/>
    <cellStyle name="Millares 17" xfId="141" xr:uid="{128FFE19-3776-41F2-98B6-FAB28C4A1FD2}"/>
    <cellStyle name="Millares 17 10" xfId="6922" xr:uid="{F2C15829-554A-47DE-A719-9D716985D71B}"/>
    <cellStyle name="Millares 17 10 2" xfId="18357" xr:uid="{67050BAA-632D-4BE7-887C-DB1F0FC3E3AE}"/>
    <cellStyle name="Millares 17 10 2 2" xfId="41251" xr:uid="{5D20EB84-8E3C-4111-91ED-EBDC8C198337}"/>
    <cellStyle name="Millares 17 10 3" xfId="29810" xr:uid="{23AEAD9A-4215-4464-9B02-BEC37FF6DC9C}"/>
    <cellStyle name="Millares 17 10 4" xfId="52692" xr:uid="{EB9C8C41-D172-4B93-A15C-D07CF3FAF21E}"/>
    <cellStyle name="Millares 17 11" xfId="11197" xr:uid="{FC32A939-9270-42E2-81E2-E8AD16A23C85}"/>
    <cellStyle name="Millares 17 11 2" xfId="22633" xr:uid="{17877A7B-7150-4BF8-9A0E-5354784207CD}"/>
    <cellStyle name="Millares 17 11 2 2" xfId="45527" xr:uid="{BF7F6AFC-BA37-47B8-ACAB-FB07DB5CD53B}"/>
    <cellStyle name="Millares 17 11 3" xfId="34086" xr:uid="{3228C354-C89F-4905-BB09-2F5987101C34}"/>
    <cellStyle name="Millares 17 11 4" xfId="56968" xr:uid="{5E523CCB-B42D-498A-9545-35ECA2E02451}"/>
    <cellStyle name="Millares 17 12" xfId="11458" xr:uid="{42F2BB72-87A2-4CB3-AEB0-A814E2012BA6}"/>
    <cellStyle name="Millares 17 12 2" xfId="22894" xr:uid="{211C4011-F964-4AD9-A19C-54EEEB89E30D}"/>
    <cellStyle name="Millares 17 12 2 2" xfId="45788" xr:uid="{33585CC2-A1FA-4912-ADCA-0DB4CB08378B}"/>
    <cellStyle name="Millares 17 12 3" xfId="34347" xr:uid="{8E5C49FB-05DE-43D0-838E-9A8C94E65D2B}"/>
    <cellStyle name="Millares 17 12 4" xfId="57229" xr:uid="{FEBC0E7B-A8BE-4496-800D-C3D18B38C757}"/>
    <cellStyle name="Millares 17 13" xfId="11725" xr:uid="{36E05866-8CA1-41E8-A43F-34953EE19987}"/>
    <cellStyle name="Millares 17 13 2" xfId="23161" xr:uid="{66FCA26E-942B-4607-87BF-0BF5051476F3}"/>
    <cellStyle name="Millares 17 13 2 2" xfId="46055" xr:uid="{4FE4B94E-F406-4808-B02F-2457B7056276}"/>
    <cellStyle name="Millares 17 13 3" xfId="34614" xr:uid="{ED365597-3B4B-47A7-8B73-11324C9A1EEA}"/>
    <cellStyle name="Millares 17 13 4" xfId="57496" xr:uid="{F0ED24F8-8DB3-4770-9761-60A63B6BC5EE}"/>
    <cellStyle name="Millares 17 14" xfId="11996" xr:uid="{CC3774E6-9D4F-4560-8E60-2ACC1F94DCB7}"/>
    <cellStyle name="Millares 17 14 2" xfId="23431" xr:uid="{8A86742D-A879-451B-9EEA-3E3EC97AB44C}"/>
    <cellStyle name="Millares 17 14 2 2" xfId="46325" xr:uid="{B2BD1405-64EF-4BCE-99F0-51AAB7AF3D88}"/>
    <cellStyle name="Millares 17 14 3" xfId="34884" xr:uid="{F73E15F0-D59D-4451-B48E-95C6D5FBA3FB}"/>
    <cellStyle name="Millares 17 15" xfId="13081" xr:uid="{7BA51547-36A7-4703-B9A3-9EB580E6A590}"/>
    <cellStyle name="Millares 17 15 2" xfId="24517" xr:uid="{6BC81DB0-2C36-459F-8A9C-7F9322C213ED}"/>
    <cellStyle name="Millares 17 15 2 2" xfId="47411" xr:uid="{7CB9C620-2C1A-43A8-AF9F-B4C46A215EF6}"/>
    <cellStyle name="Millares 17 15 3" xfId="35970" xr:uid="{242C3927-C439-4401-8016-DF2AD1A0FDFE}"/>
    <cellStyle name="Millares 17 16" xfId="14139" xr:uid="{6B19A1F4-612F-4822-AE8B-832338FFA5A8}"/>
    <cellStyle name="Millares 17 16 2" xfId="37033" xr:uid="{7119DB70-9DF7-430F-80E6-B28E3A1375DA}"/>
    <cellStyle name="Millares 17 17" xfId="25592" xr:uid="{42662ECC-743B-4B3A-A986-8FFB60D3877C}"/>
    <cellStyle name="Millares 17 18" xfId="48475" xr:uid="{FF4CE745-5EE5-4E00-849D-B58E9050AB44}"/>
    <cellStyle name="Millares 17 19" xfId="57749" xr:uid="{39B764E7-947D-4ACB-8AA5-DECA22637619}"/>
    <cellStyle name="Millares 17 2" xfId="463" xr:uid="{25FE2E90-FE55-4E31-AB30-522AF97EC2EA}"/>
    <cellStyle name="Millares 17 2 10" xfId="11313" xr:uid="{6D59C6E5-0DE6-4C2C-98DB-5AFA56261BEB}"/>
    <cellStyle name="Millares 17 2 10 2" xfId="22749" xr:uid="{21B184DF-58E0-4619-AE1D-94D9EA9F6D42}"/>
    <cellStyle name="Millares 17 2 10 2 2" xfId="45643" xr:uid="{65DCDFA6-FB40-4F5A-9B51-A07362491005}"/>
    <cellStyle name="Millares 17 2 10 3" xfId="34202" xr:uid="{03E9D051-68ED-4C85-A5F0-4B8AFDC43B65}"/>
    <cellStyle name="Millares 17 2 10 4" xfId="57084" xr:uid="{220E4EE5-FF6B-4D36-B62D-E533CBA3A8B4}"/>
    <cellStyle name="Millares 17 2 11" xfId="11575" xr:uid="{B9128F8F-0F83-45A1-AFE4-6AE17B8B3DD0}"/>
    <cellStyle name="Millares 17 2 11 2" xfId="23011" xr:uid="{309F1DED-7ABB-46C2-838B-95C6975631F3}"/>
    <cellStyle name="Millares 17 2 11 2 2" xfId="45905" xr:uid="{04D4FA1B-57BE-48E7-8BA2-3F576803A89D}"/>
    <cellStyle name="Millares 17 2 11 3" xfId="34464" xr:uid="{3C3D3B76-746E-4A62-9657-9620CCDE015E}"/>
    <cellStyle name="Millares 17 2 11 4" xfId="57346" xr:uid="{DE5C9C5C-3616-499D-AE6F-B8FCDBE3F63D}"/>
    <cellStyle name="Millares 17 2 12" xfId="11842" xr:uid="{054D727E-E7B1-4B67-A137-5BDD874B8B10}"/>
    <cellStyle name="Millares 17 2 12 2" xfId="23278" xr:uid="{8DAD6866-CD65-47E3-9854-A66D47634609}"/>
    <cellStyle name="Millares 17 2 12 2 2" xfId="46172" xr:uid="{8E306B3E-213F-46E6-AC94-12C3E017F1C6}"/>
    <cellStyle name="Millares 17 2 12 3" xfId="34731" xr:uid="{53750455-4851-4AD3-9E56-2FB3B7139600}"/>
    <cellStyle name="Millares 17 2 12 4" xfId="57613" xr:uid="{09DDDB2A-55FC-44EA-A4D5-611E4CEC921A}"/>
    <cellStyle name="Millares 17 2 13" xfId="12114" xr:uid="{85AA6133-09A4-439E-A5AE-B16E274482CC}"/>
    <cellStyle name="Millares 17 2 13 2" xfId="23549" xr:uid="{9BDFE823-8CA5-4153-B955-D719E7192406}"/>
    <cellStyle name="Millares 17 2 13 2 2" xfId="46443" xr:uid="{8B263B77-63CD-44A0-846B-C6205A20EB97}"/>
    <cellStyle name="Millares 17 2 13 3" xfId="35002" xr:uid="{5E1BB2E6-206F-4FAC-B9FC-B1721B794DB3}"/>
    <cellStyle name="Millares 17 2 14" xfId="13197" xr:uid="{0DEE3B2A-CE50-4729-BB25-2056F3A756D4}"/>
    <cellStyle name="Millares 17 2 14 2" xfId="24633" xr:uid="{B5C9F0B3-6E8A-4331-8B12-2E3D8C4B8676}"/>
    <cellStyle name="Millares 17 2 14 2 2" xfId="47527" xr:uid="{E6D19314-246C-44B1-B3A3-7B45E4F9D849}"/>
    <cellStyle name="Millares 17 2 14 3" xfId="36086" xr:uid="{EB6BBB69-E6D4-4010-939F-C53697AE9CAC}"/>
    <cellStyle name="Millares 17 2 15" xfId="14255" xr:uid="{96D436D9-1B58-433A-8524-E820AA375AA3}"/>
    <cellStyle name="Millares 17 2 15 2" xfId="37149" xr:uid="{81F85D2A-C3DF-4EB9-855F-8B079E23EE7A}"/>
    <cellStyle name="Millares 17 2 16" xfId="25708" xr:uid="{88732C58-C7BF-4BDF-A90A-A75DFBE93AC4}"/>
    <cellStyle name="Millares 17 2 17" xfId="48591" xr:uid="{E24725B9-9E70-429C-A544-3AAFFF5CB17F}"/>
    <cellStyle name="Millares 17 2 18" xfId="57865" xr:uid="{81E5C7F1-4CD8-4593-9D52-C31664F4D589}"/>
    <cellStyle name="Millares 17 2 19" xfId="58376" xr:uid="{FC8439A7-ADC4-4475-9F6F-73570BAB55AF}"/>
    <cellStyle name="Millares 17 2 2" xfId="736" xr:uid="{57FDFA06-5FE4-4DBC-B390-8EBDB8CDCAFF}"/>
    <cellStyle name="Millares 17 2 2 10" xfId="48854" xr:uid="{3B543C04-3C01-4BBB-A804-8C4991E3517A}"/>
    <cellStyle name="Millares 17 2 2 11" xfId="58126" xr:uid="{352C1D1C-9EB1-4695-9E02-CECF7E221420}"/>
    <cellStyle name="Millares 17 2 2 12" xfId="58638" xr:uid="{37354E3D-C453-41DC-9019-205501E83331}"/>
    <cellStyle name="Millares 17 2 2 13" xfId="59149" xr:uid="{87B7A4FD-6318-403D-A7DA-B933E0C0B06A}"/>
    <cellStyle name="Millares 17 2 2 2" xfId="1580" xr:uid="{FBE27AC5-ADDB-45C0-94A9-BE729CA9769A}"/>
    <cellStyle name="Millares 17 2 2 2 10" xfId="4093" xr:uid="{546A58A4-0988-49C1-B6CF-86D21CA9B05F}"/>
    <cellStyle name="Millares 17 2 2 2 11" xfId="59657" xr:uid="{9FEB6538-17E8-45F1-B737-F18681B069A0}"/>
    <cellStyle name="Millares 17 2 2 2 2" xfId="3012" xr:uid="{369606F5-8223-4B5F-8B28-85277311B324}"/>
    <cellStyle name="Millares 17 2 2 2 2 2" xfId="9161" xr:uid="{B1C87E1E-D88D-4177-A156-2ED2C458B419}"/>
    <cellStyle name="Millares 17 2 2 2 2 2 2" xfId="20604" xr:uid="{EC6F07BD-7EE3-46E0-AA1B-29873418F538}"/>
    <cellStyle name="Millares 17 2 2 2 2 2 2 2" xfId="43498" xr:uid="{7FC260FD-EEC2-4C50-AF4B-6E57D3DC5CA6}"/>
    <cellStyle name="Millares 17 2 2 2 2 2 3" xfId="32057" xr:uid="{EE034700-AA52-4A19-9700-CD49EE24EA68}"/>
    <cellStyle name="Millares 17 2 2 2 2 2 4" xfId="54939" xr:uid="{6FDA4393-BAE9-4D0A-85E1-46C353717600}"/>
    <cellStyle name="Millares 17 2 2 2 2 3" xfId="16362" xr:uid="{454BAD95-2714-4BA9-A324-87E9939F8FF6}"/>
    <cellStyle name="Millares 17 2 2 2 2 3 2" xfId="39256" xr:uid="{26339D81-FDF9-444B-B17D-0D185B342541}"/>
    <cellStyle name="Millares 17 2 2 2 2 4" xfId="27815" xr:uid="{543B793C-9BD6-4FA7-9607-8AEC5B79F655}"/>
    <cellStyle name="Millares 17 2 2 2 2 5" xfId="50698" xr:uid="{1882D973-6530-4EEA-B7C9-4547F7DCB26B}"/>
    <cellStyle name="Millares 17 2 2 2 2 6" xfId="5387" xr:uid="{84032243-C37B-4A15-BE50-D956A7A8E70A}"/>
    <cellStyle name="Millares 17 2 2 2 3" xfId="6765" xr:uid="{E433A4B2-5FDD-4E23-8F36-863727EB4A54}"/>
    <cellStyle name="Millares 17 2 2 2 3 2" xfId="11000" xr:uid="{2C3889DA-1546-40AF-8F43-FFF05B6EF78A}"/>
    <cellStyle name="Millares 17 2 2 2 3 2 2" xfId="22443" xr:uid="{4D868063-288B-498C-A848-08D32CDFE60F}"/>
    <cellStyle name="Millares 17 2 2 2 3 2 2 2" xfId="45337" xr:uid="{3361BE29-55C6-4D21-A1CA-BA6B8A1541D6}"/>
    <cellStyle name="Millares 17 2 2 2 3 2 3" xfId="33896" xr:uid="{258D2280-184F-414A-9498-5E538E7ED9C7}"/>
    <cellStyle name="Millares 17 2 2 2 3 2 4" xfId="56778" xr:uid="{8AFD9F44-86CA-46E6-916A-32CC50822C4C}"/>
    <cellStyle name="Millares 17 2 2 2 3 3" xfId="18201" xr:uid="{E1271489-2A49-41BD-90B0-D7C5F746DE14}"/>
    <cellStyle name="Millares 17 2 2 2 3 3 2" xfId="41095" xr:uid="{AAD33E01-54EB-490A-A6A2-26D0EBF0AF17}"/>
    <cellStyle name="Millares 17 2 2 2 3 4" xfId="29654" xr:uid="{523CFC77-713C-4BB9-95E0-02DEB021602D}"/>
    <cellStyle name="Millares 17 2 2 2 3 5" xfId="52536" xr:uid="{26789CAD-66E2-4BB4-B5B1-3DCE3E9FD2C6}"/>
    <cellStyle name="Millares 17 2 2 2 4" xfId="7844" xr:uid="{6CE7A0C4-B781-4CBA-B88C-71EFD57E2622}"/>
    <cellStyle name="Millares 17 2 2 2 4 2" xfId="19287" xr:uid="{FC128C9C-6AC2-464A-9D89-A655186C814C}"/>
    <cellStyle name="Millares 17 2 2 2 4 2 2" xfId="42181" xr:uid="{E9B1CEB4-3790-453F-9808-E33B1F59952A}"/>
    <cellStyle name="Millares 17 2 2 2 4 3" xfId="30740" xr:uid="{6C6AB6E9-294B-4E72-B0E7-AFB494C9B151}"/>
    <cellStyle name="Millares 17 2 2 2 4 4" xfId="53622" xr:uid="{1F07DFCF-4850-4A1A-941A-FE56E225D686}"/>
    <cellStyle name="Millares 17 2 2 2 5" xfId="12903" xr:uid="{EDB71C74-4201-4741-AA3A-BD7A28AD0DD0}"/>
    <cellStyle name="Millares 17 2 2 2 5 2" xfId="24339" xr:uid="{4F889B37-5275-4BA7-A1BF-EE76AE45102A}"/>
    <cellStyle name="Millares 17 2 2 2 5 2 2" xfId="47233" xr:uid="{C7355E53-35A5-45AD-B175-95BD29A3CD93}"/>
    <cellStyle name="Millares 17 2 2 2 5 3" xfId="35792" xr:uid="{AB55537C-28FF-48D8-83B7-F63B910C704B}"/>
    <cellStyle name="Millares 17 2 2 2 6" xfId="13986" xr:uid="{5A013127-A963-4E99-B745-C12FD1E7FB56}"/>
    <cellStyle name="Millares 17 2 2 2 6 2" xfId="25423" xr:uid="{7FA2669F-016E-4FF3-9560-E832320A3319}"/>
    <cellStyle name="Millares 17 2 2 2 6 2 2" xfId="48317" xr:uid="{468D1CAD-0BF6-4740-A503-1A09708A6306}"/>
    <cellStyle name="Millares 17 2 2 2 6 3" xfId="36876" xr:uid="{31FA566A-C451-4900-9E58-797202E14BF5}"/>
    <cellStyle name="Millares 17 2 2 2 7" xfId="15045" xr:uid="{5934E061-2F60-4197-99A8-76183DF4C7B0}"/>
    <cellStyle name="Millares 17 2 2 2 7 2" xfId="37939" xr:uid="{0D4315FC-3331-466A-9911-BA6965A0EDC6}"/>
    <cellStyle name="Millares 17 2 2 2 8" xfId="26498" xr:uid="{9DE4B9A7-2BFF-457D-A1DB-CA87FA3C91EF}"/>
    <cellStyle name="Millares 17 2 2 2 9" xfId="49381" xr:uid="{16F98AC2-4352-43B0-9309-43676628E1DC}"/>
    <cellStyle name="Millares 17 2 2 3" xfId="2215" xr:uid="{0EB41484-F142-4A6C-BD03-98E270D938B5}"/>
    <cellStyle name="Millares 17 2 2 3 2" xfId="8634" xr:uid="{63A44C26-BDE9-4AD8-B4D1-353D0EF7E3F2}"/>
    <cellStyle name="Millares 17 2 2 3 2 2" xfId="20077" xr:uid="{34DFA199-2A81-4C85-9882-A4BBBB910AAE}"/>
    <cellStyle name="Millares 17 2 2 3 2 2 2" xfId="42971" xr:uid="{97F2F43A-28B4-4A2A-9747-6018B71C26FF}"/>
    <cellStyle name="Millares 17 2 2 3 2 3" xfId="31530" xr:uid="{0E905E11-7793-4803-A490-2BCA89C47335}"/>
    <cellStyle name="Millares 17 2 2 3 2 4" xfId="54412" xr:uid="{2F0F2FC0-BA47-4C49-B08E-372DF445F3ED}"/>
    <cellStyle name="Millares 17 2 2 3 3" xfId="15835" xr:uid="{D30D7EE3-B00F-4738-B8A1-80FD3CA6394F}"/>
    <cellStyle name="Millares 17 2 2 3 3 2" xfId="38729" xr:uid="{03AD2D83-585A-4234-9C01-950B11E0A4A7}"/>
    <cellStyle name="Millares 17 2 2 3 4" xfId="27288" xr:uid="{54891E1C-4546-42B6-8668-F194ECACCAAC}"/>
    <cellStyle name="Millares 17 2 2 3 5" xfId="50171" xr:uid="{40CF1237-2D6A-4546-B509-D8E6D09DC6EA}"/>
    <cellStyle name="Millares 17 2 2 3 6" xfId="4860" xr:uid="{81C21D3D-7890-46DE-82A0-8F8AFD61B754}"/>
    <cellStyle name="Millares 17 2 2 4" xfId="3559" xr:uid="{A8DE5E0D-D56E-4661-AAD3-B3AE97A80E3A}"/>
    <cellStyle name="Millares 17 2 2 4 2" xfId="10473" xr:uid="{22AF5D1D-00EC-48AD-BB5C-44A6A3EC39C7}"/>
    <cellStyle name="Millares 17 2 2 4 2 2" xfId="21916" xr:uid="{9CD748CB-EF09-4028-8DD1-FE0A60575D2B}"/>
    <cellStyle name="Millares 17 2 2 4 2 2 2" xfId="44810" xr:uid="{F5F69923-BF02-4482-B46D-66174FD5C874}"/>
    <cellStyle name="Millares 17 2 2 4 2 3" xfId="33369" xr:uid="{312DCD14-9274-4A6A-9B01-0D6F27972080}"/>
    <cellStyle name="Millares 17 2 2 4 2 4" xfId="56251" xr:uid="{6C8EE8CD-DBC3-41C7-BB72-760915F1BAA9}"/>
    <cellStyle name="Millares 17 2 2 4 3" xfId="17674" xr:uid="{157FF8D9-9EAF-4B4D-AB99-6F2681EDFDAD}"/>
    <cellStyle name="Millares 17 2 2 4 3 2" xfId="40568" xr:uid="{5E70435D-C444-4977-8BBF-62FDA70426BD}"/>
    <cellStyle name="Millares 17 2 2 4 4" xfId="29127" xr:uid="{07968B08-90F2-479D-9B17-DE2AF0725378}"/>
    <cellStyle name="Millares 17 2 2 4 5" xfId="52009" xr:uid="{D1FEF498-C917-451E-8A5A-9D6B3D683611}"/>
    <cellStyle name="Millares 17 2 2 5" xfId="7319" xr:uid="{500AF0B9-762C-48E2-A7D7-F37B02DB7ED9}"/>
    <cellStyle name="Millares 17 2 2 5 2" xfId="18760" xr:uid="{599DB112-2096-422D-8464-A2BB9A04D821}"/>
    <cellStyle name="Millares 17 2 2 5 2 2" xfId="41654" xr:uid="{358F577A-4FB4-4622-81BE-9FA9D9EBDFA7}"/>
    <cellStyle name="Millares 17 2 2 5 3" xfId="30213" xr:uid="{C25AFFED-9B68-4BA9-A0D8-A46851B13F9F}"/>
    <cellStyle name="Millares 17 2 2 5 4" xfId="53095" xr:uid="{413754B0-4F9E-4AD3-BD68-7D294407F32C}"/>
    <cellStyle name="Millares 17 2 2 6" xfId="12377" xr:uid="{50AE1EBB-F766-48C3-891B-075D4AC6796D}"/>
    <cellStyle name="Millares 17 2 2 6 2" xfId="23812" xr:uid="{2A0EFE19-5B96-4690-848E-9548184F6BB4}"/>
    <cellStyle name="Millares 17 2 2 6 2 2" xfId="46706" xr:uid="{ED31D886-B927-4646-953C-D14E918E9D59}"/>
    <cellStyle name="Millares 17 2 2 6 3" xfId="35265" xr:uid="{28DDBD1E-D5CE-4FCC-BCCA-7AE8ADDE096D}"/>
    <cellStyle name="Millares 17 2 2 7" xfId="13459" xr:uid="{73EAB202-DF7B-48A2-AC47-85F31F4361E6}"/>
    <cellStyle name="Millares 17 2 2 7 2" xfId="24896" xr:uid="{E1847B3C-B0BC-4C45-890E-8275C4019336}"/>
    <cellStyle name="Millares 17 2 2 7 2 2" xfId="47790" xr:uid="{252B67D2-45B6-4F6E-9B41-251625A63D4D}"/>
    <cellStyle name="Millares 17 2 2 7 3" xfId="36349" xr:uid="{0CED791D-0529-4B22-8EE1-6F4777EB2CC5}"/>
    <cellStyle name="Millares 17 2 2 8" xfId="14518" xr:uid="{421081EE-02C2-415B-8A1A-E5C0D0BB41C4}"/>
    <cellStyle name="Millares 17 2 2 8 2" xfId="37412" xr:uid="{E67FE3E5-0414-4ACF-8B22-BDF9EB165459}"/>
    <cellStyle name="Millares 17 2 2 9" xfId="25971" xr:uid="{6A01454D-9BD2-4BC4-A38A-0E7DF6A64598}"/>
    <cellStyle name="Millares 17 2 20" xfId="58889" xr:uid="{99A3E7E3-F649-4941-9713-D7F4030836D1}"/>
    <cellStyle name="Millares 17 2 3" xfId="1000" xr:uid="{1F2F716B-F0B5-458F-B728-63AE0C087B29}"/>
    <cellStyle name="Millares 17 2 3 10" xfId="3831" xr:uid="{AC0197AE-4422-4CF3-9D1A-C3C3F32C70CA}"/>
    <cellStyle name="Millares 17 2 3 11" xfId="59397" xr:uid="{74FFF1AC-F370-428F-AA71-AC506C952EA7}"/>
    <cellStyle name="Millares 17 2 3 2" xfId="2478" xr:uid="{8661FC90-6B3F-4D03-B307-2A71AE826D35}"/>
    <cellStyle name="Millares 17 2 3 2 2" xfId="8898" xr:uid="{0F098BD2-B47E-4A01-8E9B-63AE469E34E1}"/>
    <cellStyle name="Millares 17 2 3 2 2 2" xfId="20341" xr:uid="{4269C95D-9F2C-4F57-A35A-09A3CFEB2370}"/>
    <cellStyle name="Millares 17 2 3 2 2 2 2" xfId="43235" xr:uid="{18F17CB6-1E66-41BA-A1D1-08AA88200A81}"/>
    <cellStyle name="Millares 17 2 3 2 2 3" xfId="31794" xr:uid="{ECF3F462-4592-4149-9EC1-243CAD3CC1F6}"/>
    <cellStyle name="Millares 17 2 3 2 2 4" xfId="54676" xr:uid="{51FE016A-C0BA-45E9-B3AA-8C855426ED1E}"/>
    <cellStyle name="Millares 17 2 3 2 3" xfId="16099" xr:uid="{153A8E21-AEED-4CE2-94BF-E157DCCB211B}"/>
    <cellStyle name="Millares 17 2 3 2 3 2" xfId="38993" xr:uid="{011DDAEA-870C-4131-9A04-A086C551C241}"/>
    <cellStyle name="Millares 17 2 3 2 4" xfId="27552" xr:uid="{C95CCB1B-B41F-4C96-AB12-52AB04017317}"/>
    <cellStyle name="Millares 17 2 3 2 5" xfId="50435" xr:uid="{E91F13E8-E4BE-4B4B-807C-157339B0636E}"/>
    <cellStyle name="Millares 17 2 3 2 6" xfId="5124" xr:uid="{47B1EC3B-0CD7-4145-A7A4-8122B0D0A30D}"/>
    <cellStyle name="Millares 17 2 3 3" xfId="6502" xr:uid="{AE289354-AEA3-41D3-8795-31DA3EE36481}"/>
    <cellStyle name="Millares 17 2 3 3 2" xfId="10737" xr:uid="{7C1C0AC0-115B-4E0D-AC68-71D31FEDA2A1}"/>
    <cellStyle name="Millares 17 2 3 3 2 2" xfId="22180" xr:uid="{8F3093A7-3F1A-40C4-95E8-0C13C2E93F69}"/>
    <cellStyle name="Millares 17 2 3 3 2 2 2" xfId="45074" xr:uid="{4A5B42D0-F5F8-4CEB-9838-770D59318345}"/>
    <cellStyle name="Millares 17 2 3 3 2 3" xfId="33633" xr:uid="{BDCD75DA-DCA6-4EFB-B47B-848B95EA1453}"/>
    <cellStyle name="Millares 17 2 3 3 2 4" xfId="56515" xr:uid="{02FE7C1B-6463-405B-BA46-6703D26BF44B}"/>
    <cellStyle name="Millares 17 2 3 3 3" xfId="17938" xr:uid="{6968BCC3-0206-4055-9201-CA6533DD1EDB}"/>
    <cellStyle name="Millares 17 2 3 3 3 2" xfId="40832" xr:uid="{A1916F0D-0967-4E4B-811D-B7612F5066F6}"/>
    <cellStyle name="Millares 17 2 3 3 4" xfId="29391" xr:uid="{7D03683A-9E61-43FD-A89A-5717685A72BA}"/>
    <cellStyle name="Millares 17 2 3 3 5" xfId="52273" xr:uid="{1801E0E6-E3CA-4550-BFC8-3985753EDBC6}"/>
    <cellStyle name="Millares 17 2 3 4" xfId="7581" xr:uid="{16D942C9-07F4-4BAD-B9DB-85D248BBFD6E}"/>
    <cellStyle name="Millares 17 2 3 4 2" xfId="19024" xr:uid="{252FCF2F-0E4B-464E-90AB-1A758D1D3919}"/>
    <cellStyle name="Millares 17 2 3 4 2 2" xfId="41918" xr:uid="{488B0D1F-38D0-4879-85AF-8C2867345F31}"/>
    <cellStyle name="Millares 17 2 3 4 3" xfId="30477" xr:uid="{92A9FC57-B852-4134-A8F4-5ADBFACB51C0}"/>
    <cellStyle name="Millares 17 2 3 4 4" xfId="53359" xr:uid="{A4DC4E80-FE31-44B0-A83E-348B23D3DD58}"/>
    <cellStyle name="Millares 17 2 3 5" xfId="12640" xr:uid="{EF146383-3AF9-4858-9737-7B716BDB21DE}"/>
    <cellStyle name="Millares 17 2 3 5 2" xfId="24076" xr:uid="{8D354776-2528-4297-B307-1F45A3776FAD}"/>
    <cellStyle name="Millares 17 2 3 5 2 2" xfId="46970" xr:uid="{7B5AE24B-FEE7-471F-9640-1FA539B90EEB}"/>
    <cellStyle name="Millares 17 2 3 5 3" xfId="35529" xr:uid="{F319EE38-1138-4817-A190-C45140147D6A}"/>
    <cellStyle name="Millares 17 2 3 6" xfId="13723" xr:uid="{05BD713B-DECE-4083-AE41-412BEDF6C178}"/>
    <cellStyle name="Millares 17 2 3 6 2" xfId="25160" xr:uid="{B22CEC79-BFF6-4485-B8F6-0041B9E495FB}"/>
    <cellStyle name="Millares 17 2 3 6 2 2" xfId="48054" xr:uid="{4BCCC784-0D97-4447-A16C-F99915A1C72F}"/>
    <cellStyle name="Millares 17 2 3 6 3" xfId="36613" xr:uid="{7BA9DD61-BF04-4515-9E7E-BD87ED0E089F}"/>
    <cellStyle name="Millares 17 2 3 7" xfId="14782" xr:uid="{B285B4BA-CBFE-4CD3-96B4-5C949C8FCE0E}"/>
    <cellStyle name="Millares 17 2 3 7 2" xfId="37676" xr:uid="{36C61AB8-4D30-4889-BC62-C2B71BDBB364}"/>
    <cellStyle name="Millares 17 2 3 8" xfId="26235" xr:uid="{A265BAF5-4F1A-400A-ABAC-7B44E39012EB}"/>
    <cellStyle name="Millares 17 2 3 9" xfId="49118" xr:uid="{3E113516-5F10-4CF6-BDE4-8A57DC7311D9}"/>
    <cellStyle name="Millares 17 2 4" xfId="1295" xr:uid="{D4E3A242-78EE-4F50-8B5C-E00E4095B1D3}"/>
    <cellStyle name="Millares 17 2 4 2" xfId="2752" xr:uid="{F4D5EC45-3F5C-4CEE-822E-AD5236B63EA7}"/>
    <cellStyle name="Millares 17 2 4 2 2" xfId="9426" xr:uid="{44CBA0D5-7607-4893-8C0B-BD236B30471A}"/>
    <cellStyle name="Millares 17 2 4 2 2 2" xfId="20869" xr:uid="{D5B9FEE2-C07F-4E33-AF1E-BDB7FE079168}"/>
    <cellStyle name="Millares 17 2 4 2 2 2 2" xfId="43763" xr:uid="{393314B9-E07B-42C3-A502-23FCC844BB5D}"/>
    <cellStyle name="Millares 17 2 4 2 2 3" xfId="32322" xr:uid="{F444B941-B3F1-4EE3-9E94-F32F83C4928F}"/>
    <cellStyle name="Millares 17 2 4 2 2 4" xfId="55204" xr:uid="{3DF72BA7-39E2-481C-8530-385795672084}"/>
    <cellStyle name="Millares 17 2 4 2 3" xfId="16627" xr:uid="{272DE1C2-5B60-4DD2-90CB-C8EAE67536BF}"/>
    <cellStyle name="Millares 17 2 4 2 3 2" xfId="39521" xr:uid="{965C6ABC-9A6C-450C-8C79-49A0CA578F98}"/>
    <cellStyle name="Millares 17 2 4 2 4" xfId="28080" xr:uid="{2143CAE0-53FE-443A-9272-876403CA3011}"/>
    <cellStyle name="Millares 17 2 4 2 5" xfId="50963" xr:uid="{7077C394-76C7-4FDA-A08B-EF20D6F2ED45}"/>
    <cellStyle name="Millares 17 2 4 2 6" xfId="5652" xr:uid="{8BADDD04-D60A-460C-BAE3-94E55881A430}"/>
    <cellStyle name="Millares 17 2 4 3" xfId="8109" xr:uid="{1FB45534-3C74-4526-B433-7A0D948F1D7A}"/>
    <cellStyle name="Millares 17 2 4 3 2" xfId="19552" xr:uid="{202B2B45-F39D-4B88-98C1-9F240FAEA95B}"/>
    <cellStyle name="Millares 17 2 4 3 2 2" xfId="42446" xr:uid="{888BF67C-36AA-4A92-86E1-B4B9049C62D2}"/>
    <cellStyle name="Millares 17 2 4 3 3" xfId="31005" xr:uid="{9E8FABBD-8AC2-4404-A970-FE8ECB07725F}"/>
    <cellStyle name="Millares 17 2 4 3 4" xfId="53887" xr:uid="{3A8AB0BF-75D9-4A78-89C0-67E93EF3BECD}"/>
    <cellStyle name="Millares 17 2 4 4" xfId="15310" xr:uid="{25BE1C61-0420-4BB6-A189-420CFFE9F64D}"/>
    <cellStyle name="Millares 17 2 4 4 2" xfId="38204" xr:uid="{93231E8F-1393-41AB-9467-45E1A887E7BC}"/>
    <cellStyle name="Millares 17 2 4 5" xfId="26763" xr:uid="{E8CF2DEF-DA61-49EF-8B07-B020E98A9EC2}"/>
    <cellStyle name="Millares 17 2 4 6" xfId="49646" xr:uid="{28E04EF2-B1B3-435C-B261-3CD74B3B6A31}"/>
    <cellStyle name="Millares 17 2 4 7" xfId="4353" xr:uid="{AC3271F6-E54C-4EFC-8EA4-D3D822E7386A}"/>
    <cellStyle name="Millares 17 2 5" xfId="1948" xr:uid="{7F06F826-E90C-4512-AF4E-F843F40C9880}"/>
    <cellStyle name="Millares 17 2 5 2" xfId="8371" xr:uid="{92402440-ED2F-4107-BEC4-4F09B954ED77}"/>
    <cellStyle name="Millares 17 2 5 2 2" xfId="19814" xr:uid="{0A651E03-BB1A-4709-8A37-51C8995B7708}"/>
    <cellStyle name="Millares 17 2 5 2 2 2" xfId="42708" xr:uid="{CD8B3234-CA53-4AB3-BA21-B77D31431622}"/>
    <cellStyle name="Millares 17 2 5 2 3" xfId="31267" xr:uid="{6638110D-7DFE-401B-8520-D618D2D552E1}"/>
    <cellStyle name="Millares 17 2 5 2 4" xfId="54149" xr:uid="{18001517-A080-4ABF-A050-DDFDC610752E}"/>
    <cellStyle name="Millares 17 2 5 3" xfId="15572" xr:uid="{A7BBC97F-A153-46AE-9BA3-96DAF92CD879}"/>
    <cellStyle name="Millares 17 2 5 3 2" xfId="38466" xr:uid="{449B6F40-464B-45B3-A88E-8E819AB7E832}"/>
    <cellStyle name="Millares 17 2 5 4" xfId="27025" xr:uid="{C0C527DA-4BD0-41C3-8077-53E931E0ECE5}"/>
    <cellStyle name="Millares 17 2 5 5" xfId="49908" xr:uid="{C2309279-F34E-4CC9-BEAD-353FE0B39F5C}"/>
    <cellStyle name="Millares 17 2 5 6" xfId="4606" xr:uid="{9F2B3D71-0593-4135-A762-090E4D66CDB4}"/>
    <cellStyle name="Millares 17 2 6" xfId="3299" xr:uid="{55070D5F-BA91-464E-9A26-1134EF641C8E}"/>
    <cellStyle name="Millares 17 2 6 2" xfId="9689" xr:uid="{01B6B0DE-2147-4F4D-8262-E70286828031}"/>
    <cellStyle name="Millares 17 2 6 2 2" xfId="21132" xr:uid="{DA9AA193-B277-47D9-9149-68D963335329}"/>
    <cellStyle name="Millares 17 2 6 2 2 2" xfId="44026" xr:uid="{FB0105F6-2FBF-4C8A-8485-D74CE1B7FCFA}"/>
    <cellStyle name="Millares 17 2 6 2 3" xfId="32585" xr:uid="{155D1AC0-E1DE-411A-B90F-D5739D7644D4}"/>
    <cellStyle name="Millares 17 2 6 2 4" xfId="55467" xr:uid="{01435B2E-F009-471F-97EF-FD98EBBF34E8}"/>
    <cellStyle name="Millares 17 2 6 3" xfId="16890" xr:uid="{A6A89D62-1DAB-4921-8462-719FD67CB773}"/>
    <cellStyle name="Millares 17 2 6 3 2" xfId="39784" xr:uid="{4C7065D4-0F03-4994-91A9-46AF64AB5FF5}"/>
    <cellStyle name="Millares 17 2 6 4" xfId="28343" xr:uid="{4F1DF2CA-7B4D-4C49-8115-716A8731FE55}"/>
    <cellStyle name="Millares 17 2 6 5" xfId="51225" xr:uid="{54101169-1737-4560-84D2-3CCFD8B87C32}"/>
    <cellStyle name="Millares 17 2 7" xfId="5958" xr:uid="{9CF58AB1-2032-45BF-8A21-4E37A94AB469}"/>
    <cellStyle name="Millares 17 2 7 2" xfId="9949" xr:uid="{F98AAD3B-C9C9-471D-95B5-B0E8D2446E69}"/>
    <cellStyle name="Millares 17 2 7 2 2" xfId="21392" xr:uid="{264E06E1-4F5D-4DAA-A4C7-92642CD4D261}"/>
    <cellStyle name="Millares 17 2 7 2 2 2" xfId="44286" xr:uid="{27F7C3BB-0BD7-46C1-B28F-1B480896E032}"/>
    <cellStyle name="Millares 17 2 7 2 3" xfId="32845" xr:uid="{81CA9E22-928A-4A1A-B927-F52FC3B2CA1B}"/>
    <cellStyle name="Millares 17 2 7 2 4" xfId="55727" xr:uid="{E34A2F09-4234-45DA-8600-4EC1ED590B62}"/>
    <cellStyle name="Millares 17 2 7 3" xfId="17150" xr:uid="{86479688-CEB9-4B50-95BA-9956F745ED99}"/>
    <cellStyle name="Millares 17 2 7 3 2" xfId="40044" xr:uid="{4EBA93D9-6B17-4F64-8FC7-38AA5C7375CD}"/>
    <cellStyle name="Millares 17 2 7 4" xfId="28603" xr:uid="{53601A8F-6841-440D-A1EC-8C544B2E0320}"/>
    <cellStyle name="Millares 17 2 7 5" xfId="51485" xr:uid="{48E0DF10-6EF8-4B84-8E8B-F05195B3958F}"/>
    <cellStyle name="Millares 17 2 8" xfId="6209" xr:uid="{425268D7-9A57-4566-B060-0AB9515D2FD9}"/>
    <cellStyle name="Millares 17 2 8 2" xfId="10210" xr:uid="{7E55ED27-063E-4E8D-8136-3AB7053CB5AD}"/>
    <cellStyle name="Millares 17 2 8 2 2" xfId="21653" xr:uid="{DF5607F8-C282-441E-BE8B-5776C8EC6D21}"/>
    <cellStyle name="Millares 17 2 8 2 2 2" xfId="44547" xr:uid="{DE42F078-CF50-4ECF-8154-CA37156F8405}"/>
    <cellStyle name="Millares 17 2 8 2 3" xfId="33106" xr:uid="{7580B097-E4F0-4C2D-BA15-20454F022443}"/>
    <cellStyle name="Millares 17 2 8 2 4" xfId="55988" xr:uid="{50531AD0-B6B2-4ABD-98B0-D5C815A681DF}"/>
    <cellStyle name="Millares 17 2 8 3" xfId="17411" xr:uid="{E550D54B-7DF5-474E-A393-16CB54F045A0}"/>
    <cellStyle name="Millares 17 2 8 3 2" xfId="40305" xr:uid="{1C6798CD-6F11-4C18-A00D-C92350659633}"/>
    <cellStyle name="Millares 17 2 8 4" xfId="28864" xr:uid="{88079CA0-9F82-4540-8FF6-EC20C7E12832}"/>
    <cellStyle name="Millares 17 2 8 5" xfId="51746" xr:uid="{5A5FDC1F-045E-419A-992E-E8EFDFB5079A}"/>
    <cellStyle name="Millares 17 2 9" xfId="7042" xr:uid="{D62DD968-9253-4781-9A9C-647FDEFF0288}"/>
    <cellStyle name="Millares 17 2 9 2" xfId="18478" xr:uid="{B65F8731-FD9A-4ECF-96D9-33969DA2E1F8}"/>
    <cellStyle name="Millares 17 2 9 2 2" xfId="41372" xr:uid="{EC3E7CD9-A7B4-4A28-80D0-4908BD8F734B}"/>
    <cellStyle name="Millares 17 2 9 3" xfId="29931" xr:uid="{13B376E9-7AAC-42ED-B3BF-A6BCEE573B61}"/>
    <cellStyle name="Millares 17 2 9 4" xfId="52813" xr:uid="{872424BD-5065-4139-A716-5E79C0D84CB6}"/>
    <cellStyle name="Millares 17 20" xfId="58259" xr:uid="{7C1827CB-75BC-45BF-8E1D-2F7F5FB8AB46}"/>
    <cellStyle name="Millares 17 21" xfId="58772" xr:uid="{2A2FABBF-8998-4616-9AFD-2EBA53998FCD}"/>
    <cellStyle name="Millares 17 3" xfId="337" xr:uid="{D0E24BA7-0758-438E-81DE-17474323CB0E}"/>
    <cellStyle name="Millares 17 3 10" xfId="48738" xr:uid="{2A86B124-9B63-46CB-B143-8D32FACEB0ED}"/>
    <cellStyle name="Millares 17 3 11" xfId="58009" xr:uid="{F4FBC94E-05B0-4AED-81DC-09A8F5E2B6EE}"/>
    <cellStyle name="Millares 17 3 12" xfId="58521" xr:uid="{7FF68A57-C51D-422A-B2A6-56462D7C301E}"/>
    <cellStyle name="Millares 17 3 13" xfId="59032" xr:uid="{D0161C71-04A7-49CB-B41F-0699FC8D38B6}"/>
    <cellStyle name="Millares 17 3 2" xfId="1462" xr:uid="{5447ACEB-8FD3-441A-894F-702DA52EAA17}"/>
    <cellStyle name="Millares 17 3 2 10" xfId="3977" xr:uid="{CABBEC88-4559-48F3-83B3-65D44DB8B237}"/>
    <cellStyle name="Millares 17 3 2 11" xfId="59540" xr:uid="{D7F87FD3-0F08-45EF-9161-E14B29BE7A09}"/>
    <cellStyle name="Millares 17 3 2 2" xfId="2895" xr:uid="{0FF3AB53-5129-49E7-831C-62C0CBA88D81}"/>
    <cellStyle name="Millares 17 3 2 2 2" xfId="9045" xr:uid="{0CDFCF95-1DF9-45E8-8D8B-E644D00F2770}"/>
    <cellStyle name="Millares 17 3 2 2 2 2" xfId="20488" xr:uid="{21512D94-2853-4939-8A9F-A8258987AEBB}"/>
    <cellStyle name="Millares 17 3 2 2 2 2 2" xfId="43382" xr:uid="{BA2A7E90-B6EF-4F32-AE63-91B3871E48E7}"/>
    <cellStyle name="Millares 17 3 2 2 2 3" xfId="31941" xr:uid="{05CF6760-0078-4856-A7CA-54C061103FF7}"/>
    <cellStyle name="Millares 17 3 2 2 2 4" xfId="54823" xr:uid="{4EF8DA05-910F-4D6A-B1C8-A6CD5D276FD2}"/>
    <cellStyle name="Millares 17 3 2 2 3" xfId="16246" xr:uid="{A0AC707D-E7D5-42EC-9D95-00B10EF6E037}"/>
    <cellStyle name="Millares 17 3 2 2 3 2" xfId="39140" xr:uid="{5E1B9805-BCFA-4D66-BD43-E48CE3CEF004}"/>
    <cellStyle name="Millares 17 3 2 2 4" xfId="27699" xr:uid="{D2882F39-8967-417E-940C-505182FFF95F}"/>
    <cellStyle name="Millares 17 3 2 2 5" xfId="50582" xr:uid="{E936D9BF-7BC4-40F1-87FF-8C9542969005}"/>
    <cellStyle name="Millares 17 3 2 2 6" xfId="5271" xr:uid="{D8529BC9-F507-4642-B562-453FE36D8A90}"/>
    <cellStyle name="Millares 17 3 2 3" xfId="6649" xr:uid="{A786F454-D636-43A5-BC66-D21F39876C4A}"/>
    <cellStyle name="Millares 17 3 2 3 2" xfId="10884" xr:uid="{6C57F054-C5FE-4DCA-9DFB-9EB2F5001EA9}"/>
    <cellStyle name="Millares 17 3 2 3 2 2" xfId="22327" xr:uid="{C3769D7F-1AB9-4E82-B808-CC2655D82C4F}"/>
    <cellStyle name="Millares 17 3 2 3 2 2 2" xfId="45221" xr:uid="{B59FE883-FAD4-45D1-B3FC-296731EE733D}"/>
    <cellStyle name="Millares 17 3 2 3 2 3" xfId="33780" xr:uid="{1B4F24DA-E72B-45F0-8F47-C9ED29EC5BCD}"/>
    <cellStyle name="Millares 17 3 2 3 2 4" xfId="56662" xr:uid="{97D9DA33-3CFD-4A06-B42A-FF7D49582365}"/>
    <cellStyle name="Millares 17 3 2 3 3" xfId="18085" xr:uid="{B913A853-6F31-49AD-BA1D-CA607CF0E685}"/>
    <cellStyle name="Millares 17 3 2 3 3 2" xfId="40979" xr:uid="{E085B8C1-D113-419D-B5C0-82085D2E7440}"/>
    <cellStyle name="Millares 17 3 2 3 4" xfId="29538" xr:uid="{18476997-DF6E-488E-B92C-82646C945698}"/>
    <cellStyle name="Millares 17 3 2 3 5" xfId="52420" xr:uid="{A73D50D3-37B2-4DF4-B3C6-7BE781943B69}"/>
    <cellStyle name="Millares 17 3 2 4" xfId="7728" xr:uid="{185B0A43-5001-434E-A533-5613D7B848F9}"/>
    <cellStyle name="Millares 17 3 2 4 2" xfId="19171" xr:uid="{940C6581-E91D-4DEC-AA55-65A4B3DE3BE7}"/>
    <cellStyle name="Millares 17 3 2 4 2 2" xfId="42065" xr:uid="{BA8BE3C6-B3CB-41D2-AEBE-E6CBF5CD8A4C}"/>
    <cellStyle name="Millares 17 3 2 4 3" xfId="30624" xr:uid="{CA0DCA94-209F-4AD0-A4E3-C3B31CDBFF31}"/>
    <cellStyle name="Millares 17 3 2 4 4" xfId="53506" xr:uid="{A2E56B9D-D236-44D2-AB1A-1CE4990D784B}"/>
    <cellStyle name="Millares 17 3 2 5" xfId="12787" xr:uid="{E8995416-3A3D-4249-80B8-B7E4D049315E}"/>
    <cellStyle name="Millares 17 3 2 5 2" xfId="24223" xr:uid="{D3A12983-4377-4CC8-B642-B490C6203601}"/>
    <cellStyle name="Millares 17 3 2 5 2 2" xfId="47117" xr:uid="{4C309642-0A9C-4305-A218-C3D0E83D3BA9}"/>
    <cellStyle name="Millares 17 3 2 5 3" xfId="35676" xr:uid="{423E01AA-C5A4-42BC-A595-43183BA584F6}"/>
    <cellStyle name="Millares 17 3 2 6" xfId="13870" xr:uid="{2F31FCDC-DE8B-496C-AC37-F1CACF93D472}"/>
    <cellStyle name="Millares 17 3 2 6 2" xfId="25307" xr:uid="{972BF7FA-1F9E-49CD-909C-036B5B311C60}"/>
    <cellStyle name="Millares 17 3 2 6 2 2" xfId="48201" xr:uid="{04583255-A526-4FE3-8585-C8CDCC1AA9A1}"/>
    <cellStyle name="Millares 17 3 2 6 3" xfId="36760" xr:uid="{C4077B39-A923-4AE2-8F33-CB6E19956843}"/>
    <cellStyle name="Millares 17 3 2 7" xfId="14929" xr:uid="{23BD9531-EB22-47B5-AF56-349734ED8DA6}"/>
    <cellStyle name="Millares 17 3 2 7 2" xfId="37823" xr:uid="{C9035BE0-B6AD-4022-8135-8ECDC652BA08}"/>
    <cellStyle name="Millares 17 3 2 8" xfId="26382" xr:uid="{106C6258-DA44-4C5C-BECB-E82E3F75FC39}"/>
    <cellStyle name="Millares 17 3 2 9" xfId="49265" xr:uid="{8BB15026-883A-45A5-812C-F336D8C90FBD}"/>
    <cellStyle name="Millares 17 3 3" xfId="1822" xr:uid="{55CDDD85-9AC6-474D-8410-09F6D139171F}"/>
    <cellStyle name="Millares 17 3 3 2" xfId="8518" xr:uid="{8D06A12C-4884-4C67-8F10-08048D714BBE}"/>
    <cellStyle name="Millares 17 3 3 2 2" xfId="19961" xr:uid="{6C00A603-48AE-461A-9394-17E7F6CBABC6}"/>
    <cellStyle name="Millares 17 3 3 2 2 2" xfId="42855" xr:uid="{20C4F784-CD80-41D4-B2BD-F7A16EEB5F50}"/>
    <cellStyle name="Millares 17 3 3 2 3" xfId="31414" xr:uid="{1EA6B49D-D8CC-4C82-AA8D-855A7D9C88DD}"/>
    <cellStyle name="Millares 17 3 3 2 4" xfId="54296" xr:uid="{070622A3-9D7C-4DA8-9FD7-A2EE70D01199}"/>
    <cellStyle name="Millares 17 3 3 3" xfId="15719" xr:uid="{FBF8F2B8-45F6-41B5-9040-BFE376B52726}"/>
    <cellStyle name="Millares 17 3 3 3 2" xfId="38613" xr:uid="{7731CEA6-8E2A-4F78-8E2F-1D42C9D943C1}"/>
    <cellStyle name="Millares 17 3 3 4" xfId="27172" xr:uid="{6E225385-0136-4008-8644-6D74815C861F}"/>
    <cellStyle name="Millares 17 3 3 5" xfId="50055" xr:uid="{181D0A36-6B5D-40EF-99EB-AB49783A47B5}"/>
    <cellStyle name="Millares 17 3 3 6" xfId="4744" xr:uid="{02B1B2C8-03C7-49DD-99F0-E258E835D06C}"/>
    <cellStyle name="Millares 17 3 4" xfId="3442" xr:uid="{43114F96-A065-4031-BD1A-DF1791C1163D}"/>
    <cellStyle name="Millares 17 3 4 2" xfId="10357" xr:uid="{7EFA720B-0E6F-417D-970B-272CCA42A595}"/>
    <cellStyle name="Millares 17 3 4 2 2" xfId="21800" xr:uid="{B16C5D91-6357-4ACE-9E4E-0E3D1A8ACA56}"/>
    <cellStyle name="Millares 17 3 4 2 2 2" xfId="44694" xr:uid="{E32A7816-244B-4DF8-A702-39915F04D911}"/>
    <cellStyle name="Millares 17 3 4 2 3" xfId="33253" xr:uid="{0D7E9611-E410-45F3-8C3C-6B22C80FC082}"/>
    <cellStyle name="Millares 17 3 4 2 4" xfId="56135" xr:uid="{95DAB3C9-51AD-4C67-A5CF-164D4AEC1C1A}"/>
    <cellStyle name="Millares 17 3 4 3" xfId="17558" xr:uid="{E1BF4C21-53BD-4AB9-A972-972B76C5CCE3}"/>
    <cellStyle name="Millares 17 3 4 3 2" xfId="40452" xr:uid="{B7B8E31F-3867-4778-9BF2-79B3E2647859}"/>
    <cellStyle name="Millares 17 3 4 4" xfId="29011" xr:uid="{7AA829B5-0F6F-4C8F-9579-FBC4A94A15E7}"/>
    <cellStyle name="Millares 17 3 4 5" xfId="51893" xr:uid="{7FAF2BE0-C8C6-458E-867A-21B450941409}"/>
    <cellStyle name="Millares 17 3 5" xfId="7205" xr:uid="{CD6902F9-8956-4122-B45D-E4D091042D43}"/>
    <cellStyle name="Millares 17 3 5 2" xfId="18644" xr:uid="{E626FE2A-1EE4-4C80-AB0B-E782F77E48BB}"/>
    <cellStyle name="Millares 17 3 5 2 2" xfId="41538" xr:uid="{C0A3BB7F-A7A7-4D38-9DA3-C5A2087F3127}"/>
    <cellStyle name="Millares 17 3 5 3" xfId="30097" xr:uid="{D220CFA2-D3D5-405D-A98F-AF8524213E86}"/>
    <cellStyle name="Millares 17 3 5 4" xfId="52979" xr:uid="{35D1FE6B-835A-43E0-9FCA-6A6029044F81}"/>
    <cellStyle name="Millares 17 3 6" xfId="12261" xr:uid="{1BBDD4F5-9A90-4BAD-B6BA-083CA9DCA041}"/>
    <cellStyle name="Millares 17 3 6 2" xfId="23696" xr:uid="{6AB5A9D0-6B26-480D-AD87-930C9FB76149}"/>
    <cellStyle name="Millares 17 3 6 2 2" xfId="46590" xr:uid="{6CA070D3-E35D-406B-BF6D-93A0B2BEE882}"/>
    <cellStyle name="Millares 17 3 6 3" xfId="35149" xr:uid="{24255CB9-B819-47FF-BA8E-7F57D8B685F6}"/>
    <cellStyle name="Millares 17 3 7" xfId="13343" xr:uid="{672A0580-D9E9-49CD-9723-81C93E9D8007}"/>
    <cellStyle name="Millares 17 3 7 2" xfId="24780" xr:uid="{7FCFE781-3A88-4CC0-9C38-A91A3307F27E}"/>
    <cellStyle name="Millares 17 3 7 2 2" xfId="47674" xr:uid="{4167D5E1-EFFB-44C3-930B-79150F56A3CF}"/>
    <cellStyle name="Millares 17 3 7 3" xfId="36233" xr:uid="{2691014D-BB42-4483-A199-923BD9BD016F}"/>
    <cellStyle name="Millares 17 3 8" xfId="14402" xr:uid="{625E2BBB-E4EE-4653-A7B7-EE2E0FDF5DBE}"/>
    <cellStyle name="Millares 17 3 8 2" xfId="37296" xr:uid="{6AB1340D-B329-4B2B-8D01-93290AB9C943}"/>
    <cellStyle name="Millares 17 3 9" xfId="25855" xr:uid="{4F7E4559-BE48-4A60-BE05-C0ECCE1B24B3}"/>
    <cellStyle name="Millares 17 4" xfId="611" xr:uid="{8AADC932-0955-4AA7-90DE-238C698FCB3E}"/>
    <cellStyle name="Millares 17 4 10" xfId="3715" xr:uid="{E8BAEFE7-5C4A-4908-9230-86523DE66338}"/>
    <cellStyle name="Millares 17 4 11" xfId="59281" xr:uid="{A53116F4-2984-4BA1-8AE5-3C7183CBA5BC}"/>
    <cellStyle name="Millares 17 4 2" xfId="2090" xr:uid="{A36D2F04-5EF9-49FE-9ECC-72806C6836F7}"/>
    <cellStyle name="Millares 17 4 2 2" xfId="8781" xr:uid="{693775F4-0EEA-4CD8-9E9B-598B82078A29}"/>
    <cellStyle name="Millares 17 4 2 2 2" xfId="20224" xr:uid="{7BE171CE-B2C2-4489-8A50-853052E0DDED}"/>
    <cellStyle name="Millares 17 4 2 2 2 2" xfId="43118" xr:uid="{B45B638E-62C5-41AC-80EC-1BCAC788F096}"/>
    <cellStyle name="Millares 17 4 2 2 3" xfId="31677" xr:uid="{D8E8FFFB-DB1B-47A7-8EEA-B986AA96FE50}"/>
    <cellStyle name="Millares 17 4 2 2 4" xfId="54559" xr:uid="{3F74C484-2EBD-450C-85EA-27E29DD0C4EA}"/>
    <cellStyle name="Millares 17 4 2 3" xfId="15982" xr:uid="{F766AAD2-4598-4AD7-A7E3-182476297674}"/>
    <cellStyle name="Millares 17 4 2 3 2" xfId="38876" xr:uid="{A47A5160-109C-462E-A7D7-4E5A36983948}"/>
    <cellStyle name="Millares 17 4 2 4" xfId="27435" xr:uid="{57B2F716-A298-420B-AC57-7758CAE8FD11}"/>
    <cellStyle name="Millares 17 4 2 5" xfId="50318" xr:uid="{9070B604-2B22-4934-8BE3-5D1131312672}"/>
    <cellStyle name="Millares 17 4 2 6" xfId="5007" xr:uid="{FB028303-D529-4BBD-955F-434ED526D1E1}"/>
    <cellStyle name="Millares 17 4 3" xfId="6385" xr:uid="{3C4688D5-BBB8-46A1-95DB-45C50E550589}"/>
    <cellStyle name="Millares 17 4 3 2" xfId="10620" xr:uid="{6AA444C5-1386-4259-B151-84EF8C992BCA}"/>
    <cellStyle name="Millares 17 4 3 2 2" xfId="22063" xr:uid="{DB394ECD-94D5-45FA-A524-84D54C849698}"/>
    <cellStyle name="Millares 17 4 3 2 2 2" xfId="44957" xr:uid="{1268CE58-0CA4-4142-879E-F4F67E44AC0C}"/>
    <cellStyle name="Millares 17 4 3 2 3" xfId="33516" xr:uid="{E930384C-4BA0-4FB6-95A7-DA7F2C8E4EEF}"/>
    <cellStyle name="Millares 17 4 3 2 4" xfId="56398" xr:uid="{D5CA7383-6115-4A62-8A97-52022DFA2D17}"/>
    <cellStyle name="Millares 17 4 3 3" xfId="17821" xr:uid="{D0E09FAE-7903-4376-BA5B-6F49E9C4A586}"/>
    <cellStyle name="Millares 17 4 3 3 2" xfId="40715" xr:uid="{37BEB13B-076E-45B0-914A-CF9E92799486}"/>
    <cellStyle name="Millares 17 4 3 4" xfId="29274" xr:uid="{425E9F3A-4AD8-4C2F-B560-3942977D5EDE}"/>
    <cellStyle name="Millares 17 4 3 5" xfId="52156" xr:uid="{6DCE6E0C-823D-4DE9-B84A-060589D2C7E6}"/>
    <cellStyle name="Millares 17 4 4" xfId="7465" xr:uid="{E79F5DE6-F66D-486C-9F8E-A92A16B3FAF9}"/>
    <cellStyle name="Millares 17 4 4 2" xfId="18907" xr:uid="{2EFB367F-741E-4C1D-B96C-74D6C8707266}"/>
    <cellStyle name="Millares 17 4 4 2 2" xfId="41801" xr:uid="{CB09FF71-E48C-404A-A03E-AE1512E1E70B}"/>
    <cellStyle name="Millares 17 4 4 3" xfId="30360" xr:uid="{FA13067B-6469-48B5-87C9-36060ACF0D8E}"/>
    <cellStyle name="Millares 17 4 4 4" xfId="53242" xr:uid="{D0A33EAE-6873-4DC1-AF55-197BBF50776B}"/>
    <cellStyle name="Millares 17 4 5" xfId="12523" xr:uid="{7FCFC884-8A90-4437-AE8D-7151D531BCBF}"/>
    <cellStyle name="Millares 17 4 5 2" xfId="23959" xr:uid="{FE594797-9DB1-412F-9DDF-865129CC732E}"/>
    <cellStyle name="Millares 17 4 5 2 2" xfId="46853" xr:uid="{A34C1606-C079-4480-814F-02137A3BD966}"/>
    <cellStyle name="Millares 17 4 5 3" xfId="35412" xr:uid="{962A6AD4-80DD-4943-B17B-3C7BEBBEA998}"/>
    <cellStyle name="Millares 17 4 6" xfId="13606" xr:uid="{CAE1233F-A47D-43A2-B9AF-C12D9F4A68F7}"/>
    <cellStyle name="Millares 17 4 6 2" xfId="25043" xr:uid="{5B9C1F42-43AD-4890-8389-CCA0C3B151B4}"/>
    <cellStyle name="Millares 17 4 6 2 2" xfId="47937" xr:uid="{2896A56A-ED54-4364-886C-F42CC6A6EB9F}"/>
    <cellStyle name="Millares 17 4 6 3" xfId="36496" xr:uid="{6E915C49-3E7E-46BA-AC9F-F374B9ED4BC9}"/>
    <cellStyle name="Millares 17 4 7" xfId="14665" xr:uid="{8321823F-B9EA-40A1-94B5-931BAF011E27}"/>
    <cellStyle name="Millares 17 4 7 2" xfId="37559" xr:uid="{03B2347E-31B6-4272-8166-740E92BF46EA}"/>
    <cellStyle name="Millares 17 4 8" xfId="26118" xr:uid="{2ED62D1A-7DE2-43B6-B7B0-78A67F6C8C95}"/>
    <cellStyle name="Millares 17 4 9" xfId="49001" xr:uid="{713C2A8B-C828-4661-B3D6-FBBA965E55A5}"/>
    <cellStyle name="Millares 17 5" xfId="884" xr:uid="{1586C992-3CD0-4CD8-93A9-FE31F4ED3C63}"/>
    <cellStyle name="Millares 17 5 2" xfId="2362" xr:uid="{12753A9F-28E6-4FF6-B706-5FB51A97CB62}"/>
    <cellStyle name="Millares 17 5 2 2" xfId="9309" xr:uid="{B45C5340-0BDB-4BC2-BC89-14F2EBAF24EC}"/>
    <cellStyle name="Millares 17 5 2 2 2" xfId="20752" xr:uid="{4B9477AC-1F68-42CD-A22A-7025795C19EF}"/>
    <cellStyle name="Millares 17 5 2 2 2 2" xfId="43646" xr:uid="{3F8826E4-26A3-4EA9-A28A-ED8556CF2ECE}"/>
    <cellStyle name="Millares 17 5 2 2 3" xfId="32205" xr:uid="{3A1F0131-E4BF-474B-A32A-C749014C8763}"/>
    <cellStyle name="Millares 17 5 2 2 4" xfId="55087" xr:uid="{B9075923-FF3F-41B2-8FAC-05AE8C9D624A}"/>
    <cellStyle name="Millares 17 5 2 3" xfId="16510" xr:uid="{52874547-7894-49B1-8862-10C09445D5F2}"/>
    <cellStyle name="Millares 17 5 2 3 2" xfId="39404" xr:uid="{8351380C-C172-44F9-BFE2-CE643BC7E4AE}"/>
    <cellStyle name="Millares 17 5 2 4" xfId="27963" xr:uid="{78E5CB4B-C6AE-4D6A-95E1-058AECB2A971}"/>
    <cellStyle name="Millares 17 5 2 5" xfId="50846" xr:uid="{0B91B194-4C0E-40F4-9CE1-AD48FAF32BD1}"/>
    <cellStyle name="Millares 17 5 2 6" xfId="5535" xr:uid="{30DA7646-B86A-4824-A613-701FD065D19F}"/>
    <cellStyle name="Millares 17 5 3" xfId="7992" xr:uid="{89E54BBD-DDEA-4157-962E-84FF4B2EBED3}"/>
    <cellStyle name="Millares 17 5 3 2" xfId="19435" xr:uid="{5E3637E8-CFD8-4076-B4BB-78E3AD00F111}"/>
    <cellStyle name="Millares 17 5 3 2 2" xfId="42329" xr:uid="{1F3E8757-8663-449A-B04F-D8A936E28DEC}"/>
    <cellStyle name="Millares 17 5 3 3" xfId="30888" xr:uid="{745238EB-773A-4281-A7DF-720039CCDBB9}"/>
    <cellStyle name="Millares 17 5 3 4" xfId="53770" xr:uid="{A81655EF-7739-4B18-A82E-9061AC326402}"/>
    <cellStyle name="Millares 17 5 4" xfId="15193" xr:uid="{9A78F0D3-BD04-48FE-9580-94908E9DE493}"/>
    <cellStyle name="Millares 17 5 4 2" xfId="38087" xr:uid="{DF9F2F10-E273-478D-834B-2916DEC7A829}"/>
    <cellStyle name="Millares 17 5 5" xfId="26646" xr:uid="{BF100FF9-6791-431A-ADFF-03153BF0CDEB}"/>
    <cellStyle name="Millares 17 5 6" xfId="49529" xr:uid="{52E75BB1-0CEE-401B-AFDE-0D01EDDB3DCD}"/>
    <cellStyle name="Millares 17 5 7" xfId="4236" xr:uid="{3E07CA3E-652D-4E09-AF79-317965E7A29A}"/>
    <cellStyle name="Millares 17 6" xfId="1179" xr:uid="{CD508845-8A62-441B-8064-B258935773E7}"/>
    <cellStyle name="Millares 17 6 2" xfId="2636" xr:uid="{B77ED678-525F-4C90-8798-7E7D5088E6CC}"/>
    <cellStyle name="Millares 17 6 2 2" xfId="19698" xr:uid="{52ADE3A5-12E2-4E87-93D4-45ED25596E56}"/>
    <cellStyle name="Millares 17 6 2 2 2" xfId="42592" xr:uid="{1EB16C5E-381B-481D-9C17-2CC7380076DC}"/>
    <cellStyle name="Millares 17 6 2 3" xfId="31151" xr:uid="{D5B61FF4-4190-4619-AB86-7D0B373D1120}"/>
    <cellStyle name="Millares 17 6 2 4" xfId="54033" xr:uid="{E0D26C16-200B-4AC9-B1B5-595368B53722}"/>
    <cellStyle name="Millares 17 6 2 5" xfId="8255" xr:uid="{2268D362-FD55-4E37-A07E-56CC802BC82C}"/>
    <cellStyle name="Millares 17 6 3" xfId="15456" xr:uid="{DB68F350-F788-4272-BC93-1C42304EB890}"/>
    <cellStyle name="Millares 17 6 3 2" xfId="38350" xr:uid="{F39D9E57-8F90-4AD4-860B-4A357D1554E4}"/>
    <cellStyle name="Millares 17 6 4" xfId="26909" xr:uid="{887CDE04-5C1B-473B-81F1-CA2A220C4677}"/>
    <cellStyle name="Millares 17 6 5" xfId="49792" xr:uid="{60DEBB16-DE2E-42B3-B45C-2AE6C05DF469}"/>
    <cellStyle name="Millares 17 6 6" xfId="4491" xr:uid="{8B7EFF9A-7216-4F40-8F97-8ED0A3CB8363}"/>
    <cellStyle name="Millares 17 7" xfId="1697" xr:uid="{993F83C8-69E9-4BD3-92B7-314D8E3F293C}"/>
    <cellStyle name="Millares 17 7 2" xfId="9573" xr:uid="{8D1B2865-5084-4B33-8979-F0C3C89C8249}"/>
    <cellStyle name="Millares 17 7 2 2" xfId="21016" xr:uid="{1F36D4D2-5A7A-4483-8853-91D8E979EB51}"/>
    <cellStyle name="Millares 17 7 2 2 2" xfId="43910" xr:uid="{1347BEF9-F183-4CE1-8190-3868DCE1E445}"/>
    <cellStyle name="Millares 17 7 2 3" xfId="32469" xr:uid="{2315F10E-6F6A-4F23-A301-28543D7E4B7E}"/>
    <cellStyle name="Millares 17 7 2 4" xfId="55351" xr:uid="{E43D074B-78D2-495F-9901-25B9088DD530}"/>
    <cellStyle name="Millares 17 7 3" xfId="16774" xr:uid="{0D375FBE-1AC0-4307-8E8D-F80DD4C6597A}"/>
    <cellStyle name="Millares 17 7 3 2" xfId="39668" xr:uid="{1A2A3A5D-BEE8-4BF5-9BEF-2AB88B8C67EC}"/>
    <cellStyle name="Millares 17 7 4" xfId="28227" xr:uid="{D9C6EA7D-F38D-43B2-85D9-5D2735D1FCD1}"/>
    <cellStyle name="Millares 17 7 5" xfId="51109" xr:uid="{B4344856-ACCA-4B7B-B30B-01EBD031AE8F}"/>
    <cellStyle name="Millares 17 7 6" xfId="5799" xr:uid="{03A07254-0695-4882-83C9-537D1A6DF630}"/>
    <cellStyle name="Millares 17 8" xfId="3183" xr:uid="{02D1156D-28EB-4F2E-A0E7-F9A60761B5FB}"/>
    <cellStyle name="Millares 17 8 2" xfId="9832" xr:uid="{3C7B3733-A07B-4380-A1E3-68E5F2118DA5}"/>
    <cellStyle name="Millares 17 8 2 2" xfId="21275" xr:uid="{3C73AA3B-1315-411D-9A7F-4FFE43CF05C9}"/>
    <cellStyle name="Millares 17 8 2 2 2" xfId="44169" xr:uid="{21A1BC51-AD75-4D50-9B7D-7228AAD255F5}"/>
    <cellStyle name="Millares 17 8 2 3" xfId="32728" xr:uid="{DF21799B-7292-478A-9E01-07E5E59886EC}"/>
    <cellStyle name="Millares 17 8 2 4" xfId="55610" xr:uid="{57423808-04F4-416A-876F-ED7AF91139BD}"/>
    <cellStyle name="Millares 17 8 3" xfId="17033" xr:uid="{62BBAE97-465D-4EE9-9280-05C9B8F4DDEC}"/>
    <cellStyle name="Millares 17 8 3 2" xfId="39927" xr:uid="{1B367127-D51E-4F94-AFB6-1CE9BA0A36CF}"/>
    <cellStyle name="Millares 17 8 4" xfId="28486" xr:uid="{00F6A546-A33B-42B2-92D2-F0302A091AC8}"/>
    <cellStyle name="Millares 17 8 5" xfId="51368" xr:uid="{706B7519-0BB5-4328-AC96-C519FCF3A577}"/>
    <cellStyle name="Millares 17 9" xfId="6099" xr:uid="{CE648359-7292-48CF-ADE8-FEE79A80BBDF}"/>
    <cellStyle name="Millares 17 9 2" xfId="10094" xr:uid="{C3BF5340-D5D4-4BBA-A73F-8A475B749A31}"/>
    <cellStyle name="Millares 17 9 2 2" xfId="21537" xr:uid="{A7B09DD2-C4D8-4A83-8E47-8F71C8111A10}"/>
    <cellStyle name="Millares 17 9 2 2 2" xfId="44431" xr:uid="{7DDD08F3-15B8-4CB9-9221-A69171E5B7EC}"/>
    <cellStyle name="Millares 17 9 2 3" xfId="32990" xr:uid="{93A56E2C-2753-42CA-87FB-35E80D3BF4E8}"/>
    <cellStyle name="Millares 17 9 2 4" xfId="55872" xr:uid="{19C51168-2896-47FE-B41D-45AC58D44107}"/>
    <cellStyle name="Millares 17 9 3" xfId="17295" xr:uid="{48865834-BF42-44C9-AC4B-45A05E34E5CD}"/>
    <cellStyle name="Millares 17 9 3 2" xfId="40189" xr:uid="{AC311956-9827-4336-8131-F227D85D74C5}"/>
    <cellStyle name="Millares 17 9 4" xfId="28748" xr:uid="{973FDD73-E6F0-4632-9C02-5F404D54C624}"/>
    <cellStyle name="Millares 17 9 5" xfId="51630" xr:uid="{2C063B83-9470-4702-B410-7960EDCB68FF}"/>
    <cellStyle name="Millares 174 2" xfId="86" xr:uid="{00000000-0005-0000-0000-000006000000}"/>
    <cellStyle name="Millares 174 2 10" xfId="25538" xr:uid="{ECC0C3D9-5838-4D94-87DF-B98732F0F7FA}"/>
    <cellStyle name="Millares 174 2 2" xfId="129" xr:uid="{472151B3-4289-499E-B70A-42BB9A7C3171}"/>
    <cellStyle name="Millares 174 2 2 10" xfId="6088" xr:uid="{925818BF-A9FE-443F-8F63-D2339EC049C5}"/>
    <cellStyle name="Millares 174 2 2 10 2" xfId="10083" xr:uid="{DE981F8B-AD61-42CC-8FD2-034B85FD6601}"/>
    <cellStyle name="Millares 174 2 2 10 2 2" xfId="21526" xr:uid="{41D6769C-A389-4D3A-A24D-FC63252E14D4}"/>
    <cellStyle name="Millares 174 2 2 10 2 2 2" xfId="44420" xr:uid="{0896CFCD-F510-4724-9ECD-60EA6905F23F}"/>
    <cellStyle name="Millares 174 2 2 10 2 3" xfId="32979" xr:uid="{740DD55B-1105-41AE-93D7-8273ADFB87D9}"/>
    <cellStyle name="Millares 174 2 2 10 2 4" xfId="55861" xr:uid="{90342470-4F86-4EAB-BF1A-5D8B261B221C}"/>
    <cellStyle name="Millares 174 2 2 10 3" xfId="17284" xr:uid="{9EDE2CB0-0D60-4019-9EBE-CEBA7EE2DDC9}"/>
    <cellStyle name="Millares 174 2 2 10 3 2" xfId="40178" xr:uid="{05170696-B603-4CBE-8A0D-C47CF4E7F47E}"/>
    <cellStyle name="Millares 174 2 2 10 4" xfId="28737" xr:uid="{78E867D2-A0AF-4D40-8CDA-C97991B43178}"/>
    <cellStyle name="Millares 174 2 2 10 5" xfId="51619" xr:uid="{150E9467-1AE4-48C2-BCB7-F25C43DDD7F2}"/>
    <cellStyle name="Millares 174 2 2 11" xfId="6911" xr:uid="{986FB392-2A7E-4346-A628-1D02471566DA}"/>
    <cellStyle name="Millares 174 2 2 11 2" xfId="18346" xr:uid="{B0AF533B-7C75-4A16-A037-9B85D6054B66}"/>
    <cellStyle name="Millares 174 2 2 11 2 2" xfId="41240" xr:uid="{215E7F81-D367-42E4-B88F-C116864F42B5}"/>
    <cellStyle name="Millares 174 2 2 11 3" xfId="29799" xr:uid="{D6117F19-BCB0-4A85-9A48-ACEC4FF6BB4D}"/>
    <cellStyle name="Millares 174 2 2 11 4" xfId="52681" xr:uid="{ACA2317B-2C1A-4601-ADD2-4A28CF10F90D}"/>
    <cellStyle name="Millares 174 2 2 12" xfId="11186" xr:uid="{CABB83AF-AA7C-493F-94F1-4C3EF52E3CD4}"/>
    <cellStyle name="Millares 174 2 2 12 2" xfId="22622" xr:uid="{755825DF-EA93-4FEE-BEF5-36E9E9E2C941}"/>
    <cellStyle name="Millares 174 2 2 12 2 2" xfId="45516" xr:uid="{00127CB3-8EAE-49ED-8F03-7ECE12E2E49F}"/>
    <cellStyle name="Millares 174 2 2 12 3" xfId="34075" xr:uid="{BDDC9A90-CBD7-44B8-A5C6-0044E34AAC19}"/>
    <cellStyle name="Millares 174 2 2 12 4" xfId="56957" xr:uid="{718BC64E-B481-40D2-91AB-CE11E5369552}"/>
    <cellStyle name="Millares 174 2 2 13" xfId="11447" xr:uid="{B4CC3086-399C-44C3-9076-B1059F01FFC5}"/>
    <cellStyle name="Millares 174 2 2 13 2" xfId="22883" xr:uid="{BCF9B9F7-61D0-46E0-AFE1-16B04C015D49}"/>
    <cellStyle name="Millares 174 2 2 13 2 2" xfId="45777" xr:uid="{BFC9765F-449D-4FF5-89F1-7B93E5CB51DC}"/>
    <cellStyle name="Millares 174 2 2 13 3" xfId="34336" xr:uid="{0296334E-EF57-4945-A175-332536ACE9B9}"/>
    <cellStyle name="Millares 174 2 2 13 4" xfId="57218" xr:uid="{290223EC-AFE3-4273-916A-02C831EDBB65}"/>
    <cellStyle name="Millares 174 2 2 14" xfId="11714" xr:uid="{3BA27DAE-58D5-47A9-AC47-915C8EA079AE}"/>
    <cellStyle name="Millares 174 2 2 14 2" xfId="23150" xr:uid="{EBBA40FB-2177-4FA2-BF98-06B9C25D3D04}"/>
    <cellStyle name="Millares 174 2 2 14 2 2" xfId="46044" xr:uid="{2DB80F25-CDE6-482F-9D00-D260A4FD3E09}"/>
    <cellStyle name="Millares 174 2 2 14 3" xfId="34603" xr:uid="{3682E728-4784-450B-882B-2AB1B82D8293}"/>
    <cellStyle name="Millares 174 2 2 14 4" xfId="57485" xr:uid="{54C869C8-6C0A-47C4-AA23-91EEB49C930C}"/>
    <cellStyle name="Millares 174 2 2 15" xfId="11985" xr:uid="{483C340A-E0CE-49F2-94C7-5F85EAF14499}"/>
    <cellStyle name="Millares 174 2 2 15 2" xfId="23420" xr:uid="{B83A144D-0C82-4B56-B320-403F1AB88B65}"/>
    <cellStyle name="Millares 174 2 2 15 2 2" xfId="46314" xr:uid="{DB4FFDF8-2BFD-4ED3-87CD-3970684AFE7D}"/>
    <cellStyle name="Millares 174 2 2 15 3" xfId="34873" xr:uid="{EB8F8D0D-8BF7-484F-A78F-5F2F6B1ED049}"/>
    <cellStyle name="Millares 174 2 2 16" xfId="13070" xr:uid="{A2F688F1-8E59-40AD-BD58-DC49DBBE88BA}"/>
    <cellStyle name="Millares 174 2 2 16 2" xfId="24506" xr:uid="{653CADFA-F96D-492A-A50A-DFBF8C11D63A}"/>
    <cellStyle name="Millares 174 2 2 16 2 2" xfId="47400" xr:uid="{A21CA714-77AE-47BF-8E30-5E712B13FBD4}"/>
    <cellStyle name="Millares 174 2 2 16 3" xfId="35959" xr:uid="{44AB56B0-7E9F-43E4-9FD9-7D1CE9D01638}"/>
    <cellStyle name="Millares 174 2 2 17" xfId="14128" xr:uid="{EC0C739A-4841-4CB6-A6CB-640168606C11}"/>
    <cellStyle name="Millares 174 2 2 17 2" xfId="37022" xr:uid="{753F58EC-0121-4944-AB78-EFE6AA05F846}"/>
    <cellStyle name="Millares 174 2 2 18" xfId="25581" xr:uid="{63B97B66-7B96-4F75-99DF-F53934044838}"/>
    <cellStyle name="Millares 174 2 2 19" xfId="48464" xr:uid="{EBB880EC-94D3-451C-B3A0-F22A7A1B4BB0}"/>
    <cellStyle name="Millares 174 2 2 2" xfId="167" xr:uid="{21DA0773-5900-4B80-925D-DAB352A8EECE}"/>
    <cellStyle name="Millares 174 2 2 2 10" xfId="6948" xr:uid="{F686EC15-7385-4F88-867D-91E5F5F218BC}"/>
    <cellStyle name="Millares 174 2 2 2 10 2" xfId="18383" xr:uid="{A59840CA-4528-40D0-92EA-5E1C5643C34B}"/>
    <cellStyle name="Millares 174 2 2 2 10 2 2" xfId="41277" xr:uid="{524334A7-E2E9-4C58-8DA2-EE620AC6C1D6}"/>
    <cellStyle name="Millares 174 2 2 2 10 3" xfId="29836" xr:uid="{8A07F754-A714-44CD-95BA-0B59A49702B8}"/>
    <cellStyle name="Millares 174 2 2 2 10 4" xfId="52718" xr:uid="{48337F78-09CD-470F-8493-E5C749783F23}"/>
    <cellStyle name="Millares 174 2 2 2 11" xfId="11223" xr:uid="{32AE843E-1211-4A26-9F2F-B119BBB27CC3}"/>
    <cellStyle name="Millares 174 2 2 2 11 2" xfId="22659" xr:uid="{73A2BCED-2E98-4CCC-83CE-C3995AA9B545}"/>
    <cellStyle name="Millares 174 2 2 2 11 2 2" xfId="45553" xr:uid="{9BCAC034-7933-442D-B51F-A14CE8BBFBD9}"/>
    <cellStyle name="Millares 174 2 2 2 11 3" xfId="34112" xr:uid="{FCDB585B-0BCD-49F0-B201-6388C312E1C6}"/>
    <cellStyle name="Millares 174 2 2 2 11 4" xfId="56994" xr:uid="{816DA54C-1F34-46BB-B7D0-F6101A90F0B6}"/>
    <cellStyle name="Millares 174 2 2 2 12" xfId="11484" xr:uid="{CD617DD0-FAE3-4EAE-991C-8F852977AF60}"/>
    <cellStyle name="Millares 174 2 2 2 12 2" xfId="22920" xr:uid="{80CB2989-3074-4ECF-9D75-72468DFE69E8}"/>
    <cellStyle name="Millares 174 2 2 2 12 2 2" xfId="45814" xr:uid="{87F5427E-4BFD-4569-9DD5-DB1512B60CF2}"/>
    <cellStyle name="Millares 174 2 2 2 12 3" xfId="34373" xr:uid="{27CE7703-1696-4CCA-A8CF-FAD1B67DB5E0}"/>
    <cellStyle name="Millares 174 2 2 2 12 4" xfId="57255" xr:uid="{434872AC-C4DF-4418-8749-7E9C49EE35A5}"/>
    <cellStyle name="Millares 174 2 2 2 13" xfId="11751" xr:uid="{2DDBE547-0E82-49B7-B14E-A7DDC8D162B6}"/>
    <cellStyle name="Millares 174 2 2 2 13 2" xfId="23187" xr:uid="{D151D055-E898-4999-99B0-FCCDF84E8382}"/>
    <cellStyle name="Millares 174 2 2 2 13 2 2" xfId="46081" xr:uid="{52DECBC3-DFB3-476E-B127-942B6434B3A2}"/>
    <cellStyle name="Millares 174 2 2 2 13 3" xfId="34640" xr:uid="{713DB849-3547-414E-B0D3-74E6E9A8AC9E}"/>
    <cellStyle name="Millares 174 2 2 2 13 4" xfId="57522" xr:uid="{9F3483C5-187D-433D-A97C-1CA8B1BA74E8}"/>
    <cellStyle name="Millares 174 2 2 2 14" xfId="12022" xr:uid="{654E3775-AEEF-443A-BA21-9B886BC925E6}"/>
    <cellStyle name="Millares 174 2 2 2 14 2" xfId="23457" xr:uid="{BC488B3F-FC8C-4199-A764-DAB70AED407C}"/>
    <cellStyle name="Millares 174 2 2 2 14 2 2" xfId="46351" xr:uid="{001784C8-F4EE-48BF-A34F-1E509A9B0382}"/>
    <cellStyle name="Millares 174 2 2 2 14 3" xfId="34910" xr:uid="{C221E030-D58D-44FB-935A-C923761FD268}"/>
    <cellStyle name="Millares 174 2 2 2 15" xfId="13107" xr:uid="{7742E350-1980-41C1-869F-CECC0E50099B}"/>
    <cellStyle name="Millares 174 2 2 2 15 2" xfId="24543" xr:uid="{A535E643-9A57-4C02-9AE1-F73158AA0C77}"/>
    <cellStyle name="Millares 174 2 2 2 15 2 2" xfId="47437" xr:uid="{D458D583-11FC-4AE3-9691-A48349C5E778}"/>
    <cellStyle name="Millares 174 2 2 2 15 3" xfId="35996" xr:uid="{A0B5E052-BECE-4857-B52C-173B042E8961}"/>
    <cellStyle name="Millares 174 2 2 2 16" xfId="14165" xr:uid="{D3EC0037-8770-43CB-A1EB-D994689EFEE6}"/>
    <cellStyle name="Millares 174 2 2 2 16 2" xfId="37059" xr:uid="{D3732920-B0F3-4FDB-9715-D67A2E121C5E}"/>
    <cellStyle name="Millares 174 2 2 2 17" xfId="25618" xr:uid="{2E0AFF0D-3959-4E36-9081-5342EC8B4D08}"/>
    <cellStyle name="Millares 174 2 2 2 18" xfId="48501" xr:uid="{DBD6032D-1C93-4649-9338-4CD7A5B9AF9C}"/>
    <cellStyle name="Millares 174 2 2 2 19" xfId="57775" xr:uid="{42A8EDB5-C7C3-42C2-8444-576A5601753B}"/>
    <cellStyle name="Millares 174 2 2 2 2" xfId="489" xr:uid="{2C9A1C5A-3EEE-4D80-9993-BDDB62AFB77B}"/>
    <cellStyle name="Millares 174 2 2 2 2 10" xfId="11339" xr:uid="{23D96708-B90C-4974-BC95-2F354E8BD04D}"/>
    <cellStyle name="Millares 174 2 2 2 2 10 2" xfId="22775" xr:uid="{6B6798CA-9137-4E47-8CBB-59F0911E057B}"/>
    <cellStyle name="Millares 174 2 2 2 2 10 2 2" xfId="45669" xr:uid="{4266164D-7777-4535-98BB-A2AA31907C99}"/>
    <cellStyle name="Millares 174 2 2 2 2 10 3" xfId="34228" xr:uid="{B108E0C5-E5EA-47AE-9207-22B229ABD725}"/>
    <cellStyle name="Millares 174 2 2 2 2 10 4" xfId="57110" xr:uid="{C0A554CD-0C6D-4805-9302-E070BAEE58A0}"/>
    <cellStyle name="Millares 174 2 2 2 2 11" xfId="11601" xr:uid="{AA85F464-7595-47CD-BFEA-302C09CAC958}"/>
    <cellStyle name="Millares 174 2 2 2 2 11 2" xfId="23037" xr:uid="{1E08A4E3-CEFE-4FB3-B39B-48CBBA1B4E76}"/>
    <cellStyle name="Millares 174 2 2 2 2 11 2 2" xfId="45931" xr:uid="{F49AFD09-DA0A-48E4-AAC8-E65A59DAC6D4}"/>
    <cellStyle name="Millares 174 2 2 2 2 11 3" xfId="34490" xr:uid="{4DEBB69E-6EBF-421C-8F7E-1521A677E4B2}"/>
    <cellStyle name="Millares 174 2 2 2 2 11 4" xfId="57372" xr:uid="{4D13CDC1-DF96-4183-BB7B-6B9FCBA887D1}"/>
    <cellStyle name="Millares 174 2 2 2 2 12" xfId="11868" xr:uid="{1629242D-0144-493C-AECD-BAF4AFA8709E}"/>
    <cellStyle name="Millares 174 2 2 2 2 12 2" xfId="23304" xr:uid="{9E70300B-B72D-4E7F-A677-1541E59D8BF6}"/>
    <cellStyle name="Millares 174 2 2 2 2 12 2 2" xfId="46198" xr:uid="{61938B82-6B81-4EDE-AA59-EF6D30377222}"/>
    <cellStyle name="Millares 174 2 2 2 2 12 3" xfId="34757" xr:uid="{4859E0BC-8421-410F-B3F6-557BDF8F9435}"/>
    <cellStyle name="Millares 174 2 2 2 2 12 4" xfId="57639" xr:uid="{BB4C8F0F-FA74-4349-8B68-5C00A6A3D696}"/>
    <cellStyle name="Millares 174 2 2 2 2 13" xfId="12140" xr:uid="{34D10218-95D3-4192-B96C-8D60EA2ACADE}"/>
    <cellStyle name="Millares 174 2 2 2 2 13 2" xfId="23575" xr:uid="{0779FB29-2461-4207-9AD3-9393FB2EA126}"/>
    <cellStyle name="Millares 174 2 2 2 2 13 2 2" xfId="46469" xr:uid="{033E3202-DDB9-4711-A5D7-B16454D90A60}"/>
    <cellStyle name="Millares 174 2 2 2 2 13 3" xfId="35028" xr:uid="{21ED3902-DE0A-4BC1-9DBE-28612BFDCFD3}"/>
    <cellStyle name="Millares 174 2 2 2 2 14" xfId="13223" xr:uid="{B99255E4-4FCF-47EB-AFAD-A78FC33BA6F1}"/>
    <cellStyle name="Millares 174 2 2 2 2 14 2" xfId="24659" xr:uid="{7DDFBA0E-4E0B-4646-88DC-91D5FFCD6386}"/>
    <cellStyle name="Millares 174 2 2 2 2 14 2 2" xfId="47553" xr:uid="{78E4EB9C-0DAC-4B17-B649-3EF4FCC395E3}"/>
    <cellStyle name="Millares 174 2 2 2 2 14 3" xfId="36112" xr:uid="{3E0A7C65-9CC7-43CC-8070-DB497B45C95D}"/>
    <cellStyle name="Millares 174 2 2 2 2 15" xfId="14281" xr:uid="{63302632-630A-4CD3-BEBD-9F87D63D980C}"/>
    <cellStyle name="Millares 174 2 2 2 2 15 2" xfId="37175" xr:uid="{21ED341D-BFA2-432B-B40D-1D1A4DBAD40B}"/>
    <cellStyle name="Millares 174 2 2 2 2 16" xfId="25734" xr:uid="{28ACE273-6DBF-4FB9-AAF7-AAA780DE76EE}"/>
    <cellStyle name="Millares 174 2 2 2 2 17" xfId="48617" xr:uid="{84BDCB3E-4CB6-4165-8980-37A8EDE91918}"/>
    <cellStyle name="Millares 174 2 2 2 2 18" xfId="57891" xr:uid="{DA956A7E-68C6-4141-8A4F-A0487DFDF8D2}"/>
    <cellStyle name="Millares 174 2 2 2 2 19" xfId="58402" xr:uid="{0C56EE20-314E-4EA8-990B-A87A306822E6}"/>
    <cellStyle name="Millares 174 2 2 2 2 2" xfId="762" xr:uid="{1C738969-C524-45DF-AB06-597C89427AF4}"/>
    <cellStyle name="Millares 174 2 2 2 2 2 10" xfId="48880" xr:uid="{23A3BA67-7B21-4750-A93C-1FEF075CE645}"/>
    <cellStyle name="Millares 174 2 2 2 2 2 11" xfId="58152" xr:uid="{F1B9DC9E-804F-4A11-AF75-447C34CE38C1}"/>
    <cellStyle name="Millares 174 2 2 2 2 2 12" xfId="58664" xr:uid="{B1D58EA5-6B61-417B-8156-08E8BA9AF8FA}"/>
    <cellStyle name="Millares 174 2 2 2 2 2 13" xfId="59175" xr:uid="{87C386F5-8CA8-48FB-99FD-409AB205BFF1}"/>
    <cellStyle name="Millares 174 2 2 2 2 2 2" xfId="1606" xr:uid="{AD26AC6E-59B9-4534-AFF2-0F1475BBE2A8}"/>
    <cellStyle name="Millares 174 2 2 2 2 2 2 10" xfId="4119" xr:uid="{B723810B-D4DC-4AF3-B5F7-D3F1BAD63E1A}"/>
    <cellStyle name="Millares 174 2 2 2 2 2 2 11" xfId="59683" xr:uid="{E26C6410-0257-49FC-BF08-E831896FBF7E}"/>
    <cellStyle name="Millares 174 2 2 2 2 2 2 2" xfId="3038" xr:uid="{2C98F843-C775-496A-B677-222325B1C1E1}"/>
    <cellStyle name="Millares 174 2 2 2 2 2 2 2 2" xfId="9187" xr:uid="{C4A43846-61A9-4DE6-AC52-0C2C82ED87CB}"/>
    <cellStyle name="Millares 174 2 2 2 2 2 2 2 2 2" xfId="20630" xr:uid="{7F11AD4A-7085-46C3-8D11-AA2B2ECB6BF3}"/>
    <cellStyle name="Millares 174 2 2 2 2 2 2 2 2 2 2" xfId="43524" xr:uid="{FD4259C4-16FE-4B10-95D8-CABC4825D450}"/>
    <cellStyle name="Millares 174 2 2 2 2 2 2 2 2 3" xfId="32083" xr:uid="{47E2ED20-B23B-4254-91D2-8FB2B0618D51}"/>
    <cellStyle name="Millares 174 2 2 2 2 2 2 2 2 4" xfId="54965" xr:uid="{1BE8E197-F6CE-4F55-A01B-1F9E8CD08197}"/>
    <cellStyle name="Millares 174 2 2 2 2 2 2 2 3" xfId="16388" xr:uid="{287603C0-A166-40B2-BF58-86A993AE1CDA}"/>
    <cellStyle name="Millares 174 2 2 2 2 2 2 2 3 2" xfId="39282" xr:uid="{16A2AFE6-2849-49C6-9662-4008D337072F}"/>
    <cellStyle name="Millares 174 2 2 2 2 2 2 2 4" xfId="27841" xr:uid="{9E716433-0107-4FA7-B479-A47EE0E36AA6}"/>
    <cellStyle name="Millares 174 2 2 2 2 2 2 2 5" xfId="50724" xr:uid="{FE6DBC2F-1D12-4AD0-A6D5-3A49EA4618A9}"/>
    <cellStyle name="Millares 174 2 2 2 2 2 2 2 6" xfId="5413" xr:uid="{3212EA18-1346-4675-8FA5-07FB2FA28C78}"/>
    <cellStyle name="Millares 174 2 2 2 2 2 2 3" xfId="6791" xr:uid="{DB1059A8-B948-4B97-9FF4-AC334C7DD74E}"/>
    <cellStyle name="Millares 174 2 2 2 2 2 2 3 2" xfId="11026" xr:uid="{CD9FA7A5-78A5-4C1C-B835-885CF1C38FA6}"/>
    <cellStyle name="Millares 174 2 2 2 2 2 2 3 2 2" xfId="22469" xr:uid="{B2FD435E-16DE-45DE-A77D-FCDB03E6DC29}"/>
    <cellStyle name="Millares 174 2 2 2 2 2 2 3 2 2 2" xfId="45363" xr:uid="{36E41408-6404-47A7-B1F0-E7D16F823FA3}"/>
    <cellStyle name="Millares 174 2 2 2 2 2 2 3 2 3" xfId="33922" xr:uid="{C55B6A7A-6BB2-44EB-B087-44556C27F6FD}"/>
    <cellStyle name="Millares 174 2 2 2 2 2 2 3 2 4" xfId="56804" xr:uid="{D90AC8E1-19BB-4D14-BC02-B67F5A52716F}"/>
    <cellStyle name="Millares 174 2 2 2 2 2 2 3 3" xfId="18227" xr:uid="{FB2F9412-71CB-4BA3-B1AD-A7858856E2AB}"/>
    <cellStyle name="Millares 174 2 2 2 2 2 2 3 3 2" xfId="41121" xr:uid="{D3406D83-F9C4-440F-8363-2BD8CE2EB524}"/>
    <cellStyle name="Millares 174 2 2 2 2 2 2 3 4" xfId="29680" xr:uid="{231F20A2-958D-46F1-9EFD-B0F9D74EB244}"/>
    <cellStyle name="Millares 174 2 2 2 2 2 2 3 5" xfId="52562" xr:uid="{C72F3A79-2717-4143-8F89-E429368E0C04}"/>
    <cellStyle name="Millares 174 2 2 2 2 2 2 4" xfId="7870" xr:uid="{4292F86D-2A80-4F69-BA7D-B23510F78ADF}"/>
    <cellStyle name="Millares 174 2 2 2 2 2 2 4 2" xfId="19313" xr:uid="{ED1FA48D-72D7-4FB5-8FCA-6FF91C00A25A}"/>
    <cellStyle name="Millares 174 2 2 2 2 2 2 4 2 2" xfId="42207" xr:uid="{A780EE1B-B426-421E-8A2E-3EECDD96EE9B}"/>
    <cellStyle name="Millares 174 2 2 2 2 2 2 4 3" xfId="30766" xr:uid="{6D2A0BDE-FB83-451B-AEB8-519EFEB5E295}"/>
    <cellStyle name="Millares 174 2 2 2 2 2 2 4 4" xfId="53648" xr:uid="{F0543C52-28AC-4B18-B9B3-A7EB4391C20A}"/>
    <cellStyle name="Millares 174 2 2 2 2 2 2 5" xfId="12929" xr:uid="{4076DEF7-27EC-4650-ADD7-564AE277A733}"/>
    <cellStyle name="Millares 174 2 2 2 2 2 2 5 2" xfId="24365" xr:uid="{04E69EAB-DB4D-41CC-872E-B5020219BF0E}"/>
    <cellStyle name="Millares 174 2 2 2 2 2 2 5 2 2" xfId="47259" xr:uid="{D763A1F6-6377-4B62-9D5B-1496B61292A5}"/>
    <cellStyle name="Millares 174 2 2 2 2 2 2 5 3" xfId="35818" xr:uid="{098F03FA-6BB0-449A-AACC-201B78266649}"/>
    <cellStyle name="Millares 174 2 2 2 2 2 2 6" xfId="14012" xr:uid="{9A749E4C-3471-4A0D-B0EC-231FD84B32B1}"/>
    <cellStyle name="Millares 174 2 2 2 2 2 2 6 2" xfId="25449" xr:uid="{C4115DA9-FD17-4049-A1C8-1267D3C326E5}"/>
    <cellStyle name="Millares 174 2 2 2 2 2 2 6 2 2" xfId="48343" xr:uid="{5B28926C-FC4E-4C5F-9170-24C8F28F74A8}"/>
    <cellStyle name="Millares 174 2 2 2 2 2 2 6 3" xfId="36902" xr:uid="{DFAFA009-A43F-4336-9700-369C818FFAB1}"/>
    <cellStyle name="Millares 174 2 2 2 2 2 2 7" xfId="15071" xr:uid="{944E1E11-E356-48D9-8A05-B433ADC80978}"/>
    <cellStyle name="Millares 174 2 2 2 2 2 2 7 2" xfId="37965" xr:uid="{F3FA1FBE-988E-4E96-A562-2FCED372B10B}"/>
    <cellStyle name="Millares 174 2 2 2 2 2 2 8" xfId="26524" xr:uid="{E34289F7-A1AB-4CBB-A8C0-4020BFB7B176}"/>
    <cellStyle name="Millares 174 2 2 2 2 2 2 9" xfId="49407" xr:uid="{E9BDD6CB-30F5-4017-AA17-B406CB04301F}"/>
    <cellStyle name="Millares 174 2 2 2 2 2 3" xfId="2241" xr:uid="{6719226D-E6CD-4964-93E0-35BEB7205192}"/>
    <cellStyle name="Millares 174 2 2 2 2 2 3 2" xfId="8660" xr:uid="{00BE035F-3AB1-4E68-BD85-7BD551EAFF35}"/>
    <cellStyle name="Millares 174 2 2 2 2 2 3 2 2" xfId="20103" xr:uid="{4770A504-15AB-4811-A9AC-C73A693C1218}"/>
    <cellStyle name="Millares 174 2 2 2 2 2 3 2 2 2" xfId="42997" xr:uid="{9939DCF2-9258-4EAD-86CB-CAC4686EEBB6}"/>
    <cellStyle name="Millares 174 2 2 2 2 2 3 2 3" xfId="31556" xr:uid="{4AEEE787-4BFD-4D3E-A1CA-A8C540FC47C3}"/>
    <cellStyle name="Millares 174 2 2 2 2 2 3 2 4" xfId="54438" xr:uid="{972375C2-9162-4984-940D-B0F4E02562F7}"/>
    <cellStyle name="Millares 174 2 2 2 2 2 3 3" xfId="15861" xr:uid="{EAC8055D-B0C5-4D3E-9232-A0EBB906FB01}"/>
    <cellStyle name="Millares 174 2 2 2 2 2 3 3 2" xfId="38755" xr:uid="{07CBD71B-2CA9-43B1-88E3-2AB6FAB37C61}"/>
    <cellStyle name="Millares 174 2 2 2 2 2 3 4" xfId="27314" xr:uid="{D36D27E3-17A4-4127-A8FB-20A4D2E62CFB}"/>
    <cellStyle name="Millares 174 2 2 2 2 2 3 5" xfId="50197" xr:uid="{D2568D11-DD8B-46BD-9C52-2208F7BA6044}"/>
    <cellStyle name="Millares 174 2 2 2 2 2 3 6" xfId="4886" xr:uid="{AA9B780B-91F7-49D9-B5B7-BA8DECC17EA5}"/>
    <cellStyle name="Millares 174 2 2 2 2 2 4" xfId="3585" xr:uid="{F7DE80D8-35DC-414F-8D6C-A16A98079864}"/>
    <cellStyle name="Millares 174 2 2 2 2 2 4 2" xfId="10499" xr:uid="{7DED920D-06D7-4802-AD4D-C1A5DE376867}"/>
    <cellStyle name="Millares 174 2 2 2 2 2 4 2 2" xfId="21942" xr:uid="{B0508743-E4A8-4177-8991-BE09462AD0CF}"/>
    <cellStyle name="Millares 174 2 2 2 2 2 4 2 2 2" xfId="44836" xr:uid="{6E884AF5-0B6B-45D4-8EE8-1B538BEBECEB}"/>
    <cellStyle name="Millares 174 2 2 2 2 2 4 2 3" xfId="33395" xr:uid="{A3A33778-2CD0-414F-82FB-4CC8462D7FBC}"/>
    <cellStyle name="Millares 174 2 2 2 2 2 4 2 4" xfId="56277" xr:uid="{DCD0139A-D80B-443D-8E8E-FAC377346417}"/>
    <cellStyle name="Millares 174 2 2 2 2 2 4 3" xfId="17700" xr:uid="{B60D3182-3E01-43F2-A7B7-46ED22A02EFC}"/>
    <cellStyle name="Millares 174 2 2 2 2 2 4 3 2" xfId="40594" xr:uid="{9CBD2D0F-35FB-49A3-AEDF-2589F93220C8}"/>
    <cellStyle name="Millares 174 2 2 2 2 2 4 4" xfId="29153" xr:uid="{57C0088E-803C-475E-B3E7-D11560EA9A22}"/>
    <cellStyle name="Millares 174 2 2 2 2 2 4 5" xfId="52035" xr:uid="{315B1E5E-291B-427E-8F53-2B1EBE339F3E}"/>
    <cellStyle name="Millares 174 2 2 2 2 2 5" xfId="7345" xr:uid="{F2E5D72F-DEB2-408B-B202-87EE33C83A4A}"/>
    <cellStyle name="Millares 174 2 2 2 2 2 5 2" xfId="18786" xr:uid="{1B5CE531-9D68-416A-AB30-E8F479E80E2C}"/>
    <cellStyle name="Millares 174 2 2 2 2 2 5 2 2" xfId="41680" xr:uid="{70F9BBB7-C84D-4D0E-8896-C1FB8B5436D3}"/>
    <cellStyle name="Millares 174 2 2 2 2 2 5 3" xfId="30239" xr:uid="{354FC242-69C3-4C0D-B42C-A99FFB8BBB8F}"/>
    <cellStyle name="Millares 174 2 2 2 2 2 5 4" xfId="53121" xr:uid="{6078DBF1-9390-4033-9F96-A7F06F8FFA87}"/>
    <cellStyle name="Millares 174 2 2 2 2 2 6" xfId="12403" xr:uid="{057C216A-7F5D-449F-8DF7-EB4C339CAF28}"/>
    <cellStyle name="Millares 174 2 2 2 2 2 6 2" xfId="23838" xr:uid="{EE2C4918-12D3-48A2-B296-29B73882EEA0}"/>
    <cellStyle name="Millares 174 2 2 2 2 2 6 2 2" xfId="46732" xr:uid="{E83D23F9-FEE4-4D56-8A63-A24B2D1B13EC}"/>
    <cellStyle name="Millares 174 2 2 2 2 2 6 3" xfId="35291" xr:uid="{69F3D916-D6B3-46F9-BA6D-FB4CB74921CF}"/>
    <cellStyle name="Millares 174 2 2 2 2 2 7" xfId="13485" xr:uid="{33253370-2AF6-467E-AD5A-74BF272AF704}"/>
    <cellStyle name="Millares 174 2 2 2 2 2 7 2" xfId="24922" xr:uid="{F7862234-4AA2-467F-B3D3-6F200E949AED}"/>
    <cellStyle name="Millares 174 2 2 2 2 2 7 2 2" xfId="47816" xr:uid="{D3F82567-680F-4A72-BE4D-81B407919B11}"/>
    <cellStyle name="Millares 174 2 2 2 2 2 7 3" xfId="36375" xr:uid="{44FFC564-A9DC-4624-B3D0-7574FFB2D4BA}"/>
    <cellStyle name="Millares 174 2 2 2 2 2 8" xfId="14544" xr:uid="{06ABC115-2570-43C0-8606-6374286490C7}"/>
    <cellStyle name="Millares 174 2 2 2 2 2 8 2" xfId="37438" xr:uid="{4A4FC08C-5BFD-475F-8201-08C8A85022AD}"/>
    <cellStyle name="Millares 174 2 2 2 2 2 9" xfId="25997" xr:uid="{431A2091-E6EE-4D91-AF9B-B16CC680656C}"/>
    <cellStyle name="Millares 174 2 2 2 2 20" xfId="58915" xr:uid="{0C01AA26-F558-45F2-86B8-19369A06151D}"/>
    <cellStyle name="Millares 174 2 2 2 2 3" xfId="1026" xr:uid="{934096C4-1338-4CCC-9AB6-2DC385FB437A}"/>
    <cellStyle name="Millares 174 2 2 2 2 3 10" xfId="3857" xr:uid="{DDC27A99-9B44-4775-829C-669D604139EC}"/>
    <cellStyle name="Millares 174 2 2 2 2 3 11" xfId="59423" xr:uid="{DD8143AB-5B60-45A6-93E5-1416FD5A012A}"/>
    <cellStyle name="Millares 174 2 2 2 2 3 2" xfId="2504" xr:uid="{9F409682-0128-4E28-87D2-42A718F9F96F}"/>
    <cellStyle name="Millares 174 2 2 2 2 3 2 2" xfId="8924" xr:uid="{304CA948-D473-44D3-A9D7-CA6C13824518}"/>
    <cellStyle name="Millares 174 2 2 2 2 3 2 2 2" xfId="20367" xr:uid="{45FCFF39-9D58-4581-8011-E68670FDD2BC}"/>
    <cellStyle name="Millares 174 2 2 2 2 3 2 2 2 2" xfId="43261" xr:uid="{1BD95A4F-593F-4897-9972-AB4E7265E313}"/>
    <cellStyle name="Millares 174 2 2 2 2 3 2 2 3" xfId="31820" xr:uid="{9DD51B36-E023-4C17-95DA-1FE15BC19315}"/>
    <cellStyle name="Millares 174 2 2 2 2 3 2 2 4" xfId="54702" xr:uid="{9582D7EC-24FE-41E6-B58B-3BF190ABDF13}"/>
    <cellStyle name="Millares 174 2 2 2 2 3 2 3" xfId="16125" xr:uid="{C5756393-2DFA-4B4B-8C13-336ECF17EC71}"/>
    <cellStyle name="Millares 174 2 2 2 2 3 2 3 2" xfId="39019" xr:uid="{46433237-FBCD-4825-A1AB-C8AD65FE65E3}"/>
    <cellStyle name="Millares 174 2 2 2 2 3 2 4" xfId="27578" xr:uid="{F52DDA2C-7459-4243-AE52-BE46706ADA53}"/>
    <cellStyle name="Millares 174 2 2 2 2 3 2 5" xfId="50461" xr:uid="{7ADC83E5-979B-4859-9116-9F64C4EECCE7}"/>
    <cellStyle name="Millares 174 2 2 2 2 3 2 6" xfId="5150" xr:uid="{82686F7D-A1B4-40F1-99FF-8F33925B697F}"/>
    <cellStyle name="Millares 174 2 2 2 2 3 3" xfId="6528" xr:uid="{BE975509-AB4A-4EEA-B8B0-DF0B7F8037EF}"/>
    <cellStyle name="Millares 174 2 2 2 2 3 3 2" xfId="10763" xr:uid="{0313B5D1-FE8F-415F-AE19-29F99AE453D5}"/>
    <cellStyle name="Millares 174 2 2 2 2 3 3 2 2" xfId="22206" xr:uid="{5A88CB3F-25EC-4191-8535-99C7B774E480}"/>
    <cellStyle name="Millares 174 2 2 2 2 3 3 2 2 2" xfId="45100" xr:uid="{94CD4257-DB08-4FDF-9682-F57CB54C812C}"/>
    <cellStyle name="Millares 174 2 2 2 2 3 3 2 3" xfId="33659" xr:uid="{62D0AB9C-4ECF-4560-BED4-840F50CE49F9}"/>
    <cellStyle name="Millares 174 2 2 2 2 3 3 2 4" xfId="56541" xr:uid="{BE5DEEDC-922E-4A82-AE0C-EE8D37ACA360}"/>
    <cellStyle name="Millares 174 2 2 2 2 3 3 3" xfId="17964" xr:uid="{5E8A7329-4109-4122-8AD1-C0EFF1C37AAD}"/>
    <cellStyle name="Millares 174 2 2 2 2 3 3 3 2" xfId="40858" xr:uid="{0C2B7EAD-674A-4367-853B-2DC5168C8574}"/>
    <cellStyle name="Millares 174 2 2 2 2 3 3 4" xfId="29417" xr:uid="{84E7E588-15A7-4EE4-9ED5-77CB91C9D6E2}"/>
    <cellStyle name="Millares 174 2 2 2 2 3 3 5" xfId="52299" xr:uid="{B5091339-199F-4279-A4FC-E01F4C67990A}"/>
    <cellStyle name="Millares 174 2 2 2 2 3 4" xfId="7607" xr:uid="{BD46D094-21E1-41ED-A778-C93FEBF46604}"/>
    <cellStyle name="Millares 174 2 2 2 2 3 4 2" xfId="19050" xr:uid="{46112D12-2F49-4D8B-B65C-76B6DB895BD2}"/>
    <cellStyle name="Millares 174 2 2 2 2 3 4 2 2" xfId="41944" xr:uid="{3D96EA44-A7CA-4572-9474-D47AE1BBF1A7}"/>
    <cellStyle name="Millares 174 2 2 2 2 3 4 3" xfId="30503" xr:uid="{C150FA62-B7F7-4F89-97C8-DFFF415E694F}"/>
    <cellStyle name="Millares 174 2 2 2 2 3 4 4" xfId="53385" xr:uid="{93EB2FE1-F4E9-447E-9DE9-FC393AE43D76}"/>
    <cellStyle name="Millares 174 2 2 2 2 3 5" xfId="12666" xr:uid="{A1DCBAD1-84F2-47E7-BCBA-A7632154E0A2}"/>
    <cellStyle name="Millares 174 2 2 2 2 3 5 2" xfId="24102" xr:uid="{7502C8B5-1DFD-4508-941A-83D3D3BB3F19}"/>
    <cellStyle name="Millares 174 2 2 2 2 3 5 2 2" xfId="46996" xr:uid="{15983F33-4B5C-4268-8364-7B47F04129C5}"/>
    <cellStyle name="Millares 174 2 2 2 2 3 5 3" xfId="35555" xr:uid="{D73BFA41-F86A-4864-922D-9CE6CC3E0F46}"/>
    <cellStyle name="Millares 174 2 2 2 2 3 6" xfId="13749" xr:uid="{875C8D6C-66D3-493E-A655-917D941E356A}"/>
    <cellStyle name="Millares 174 2 2 2 2 3 6 2" xfId="25186" xr:uid="{34A659E3-EAFD-46FD-909C-A9DCB8DF858C}"/>
    <cellStyle name="Millares 174 2 2 2 2 3 6 2 2" xfId="48080" xr:uid="{AAD6DC74-15BF-40CE-8C1D-29D68DBD27CE}"/>
    <cellStyle name="Millares 174 2 2 2 2 3 6 3" xfId="36639" xr:uid="{696B8354-4F1A-41AF-B478-CF3ABA7B6E49}"/>
    <cellStyle name="Millares 174 2 2 2 2 3 7" xfId="14808" xr:uid="{A84E5304-6442-4FBC-9172-1B92E3524E30}"/>
    <cellStyle name="Millares 174 2 2 2 2 3 7 2" xfId="37702" xr:uid="{5D534965-6913-4CB5-BED2-5901FB0F81EE}"/>
    <cellStyle name="Millares 174 2 2 2 2 3 8" xfId="26261" xr:uid="{0559626E-A915-4965-9BFB-BEC983176D16}"/>
    <cellStyle name="Millares 174 2 2 2 2 3 9" xfId="49144" xr:uid="{664A07B2-FD6C-4561-8121-C9DCE3B113A8}"/>
    <cellStyle name="Millares 174 2 2 2 2 4" xfId="1321" xr:uid="{DC867315-FAA4-4FF9-891E-D81D677EB827}"/>
    <cellStyle name="Millares 174 2 2 2 2 4 2" xfId="2778" xr:uid="{A843ABE4-02C6-48A7-8156-89A1917AFCAF}"/>
    <cellStyle name="Millares 174 2 2 2 2 4 2 2" xfId="9452" xr:uid="{23657B66-3B9C-4818-A371-2BA66BA0C948}"/>
    <cellStyle name="Millares 174 2 2 2 2 4 2 2 2" xfId="20895" xr:uid="{5980EDA9-36AE-444B-9089-1C1C39F7E2BE}"/>
    <cellStyle name="Millares 174 2 2 2 2 4 2 2 2 2" xfId="43789" xr:uid="{317D6FC8-AE17-4B14-B6EE-2E28A6AFBF66}"/>
    <cellStyle name="Millares 174 2 2 2 2 4 2 2 3" xfId="32348" xr:uid="{08B84F19-40D8-459E-80C5-39628EC5224E}"/>
    <cellStyle name="Millares 174 2 2 2 2 4 2 2 4" xfId="55230" xr:uid="{9477BCCC-02BB-435C-A1D2-342F22478211}"/>
    <cellStyle name="Millares 174 2 2 2 2 4 2 3" xfId="16653" xr:uid="{86DB8955-4B2C-433E-8FD7-BDF9065F813D}"/>
    <cellStyle name="Millares 174 2 2 2 2 4 2 3 2" xfId="39547" xr:uid="{B0501AC4-46F2-49E4-AF1E-D4C11AC1DEE4}"/>
    <cellStyle name="Millares 174 2 2 2 2 4 2 4" xfId="28106" xr:uid="{7FA95E7A-A7C6-41BA-9EFD-C488F00B156F}"/>
    <cellStyle name="Millares 174 2 2 2 2 4 2 5" xfId="50989" xr:uid="{A647C7C3-F078-4FC3-B5C5-F0BEDAF18D38}"/>
    <cellStyle name="Millares 174 2 2 2 2 4 2 6" xfId="5678" xr:uid="{1F5B8379-FBCB-4E3F-AD2A-C6578F4040F8}"/>
    <cellStyle name="Millares 174 2 2 2 2 4 3" xfId="8135" xr:uid="{66DE2E0D-3C11-4B34-985B-5261E2AF8BE9}"/>
    <cellStyle name="Millares 174 2 2 2 2 4 3 2" xfId="19578" xr:uid="{0A97C5F4-1ACC-4475-8126-47BEE942CD47}"/>
    <cellStyle name="Millares 174 2 2 2 2 4 3 2 2" xfId="42472" xr:uid="{65F10D64-A30B-48F0-ADB2-0D80C8494255}"/>
    <cellStyle name="Millares 174 2 2 2 2 4 3 3" xfId="31031" xr:uid="{366828B6-861B-46D0-B94C-DFA93CEB59EC}"/>
    <cellStyle name="Millares 174 2 2 2 2 4 3 4" xfId="53913" xr:uid="{BB7CFACC-CD86-4D39-8D42-312466116CFB}"/>
    <cellStyle name="Millares 174 2 2 2 2 4 4" xfId="15336" xr:uid="{CA91297E-03D1-4BDA-BFF1-EB78D612FF94}"/>
    <cellStyle name="Millares 174 2 2 2 2 4 4 2" xfId="38230" xr:uid="{C81DE510-0F6A-4858-8915-EDEBB607DBF6}"/>
    <cellStyle name="Millares 174 2 2 2 2 4 5" xfId="26789" xr:uid="{C674CFD5-D80B-4650-B055-7966DD4135F2}"/>
    <cellStyle name="Millares 174 2 2 2 2 4 6" xfId="49672" xr:uid="{1548A990-E192-4B7F-AFDD-12AB68F5E634}"/>
    <cellStyle name="Millares 174 2 2 2 2 4 7" xfId="4379" xr:uid="{6D01D192-299B-4C31-A944-131701FDAD43}"/>
    <cellStyle name="Millares 174 2 2 2 2 5" xfId="1974" xr:uid="{D98C8F09-DCD1-4AF8-B667-15065D9D7F32}"/>
    <cellStyle name="Millares 174 2 2 2 2 5 2" xfId="8397" xr:uid="{A970E515-21F6-4F1D-9B6F-3C6C1C054F29}"/>
    <cellStyle name="Millares 174 2 2 2 2 5 2 2" xfId="19840" xr:uid="{2A3C49F5-CE76-4840-93EB-08DC1E7CFCEC}"/>
    <cellStyle name="Millares 174 2 2 2 2 5 2 2 2" xfId="42734" xr:uid="{2E138605-5B81-45BF-B829-E60BF98F73CA}"/>
    <cellStyle name="Millares 174 2 2 2 2 5 2 3" xfId="31293" xr:uid="{08193A3D-4A18-4CD3-BF70-EFE4C49F6F6E}"/>
    <cellStyle name="Millares 174 2 2 2 2 5 2 4" xfId="54175" xr:uid="{566E8820-B7F0-45F9-A5EF-F5F6BB1862B4}"/>
    <cellStyle name="Millares 174 2 2 2 2 5 3" xfId="15598" xr:uid="{2436C2E7-6929-40A0-A25A-CAAC3074C985}"/>
    <cellStyle name="Millares 174 2 2 2 2 5 3 2" xfId="38492" xr:uid="{62534859-0C8B-4A43-8484-8778D99D602D}"/>
    <cellStyle name="Millares 174 2 2 2 2 5 4" xfId="27051" xr:uid="{5D3C623A-8EBE-4089-AB4A-FD284F76A9C0}"/>
    <cellStyle name="Millares 174 2 2 2 2 5 5" xfId="49934" xr:uid="{7CA2EB07-1256-49D3-9965-5DAE657C8BA8}"/>
    <cellStyle name="Millares 174 2 2 2 2 5 6" xfId="4632" xr:uid="{348F71BE-CC16-47EF-8228-82AB66B7EF12}"/>
    <cellStyle name="Millares 174 2 2 2 2 6" xfId="3325" xr:uid="{6EC507F3-4D21-4901-A7EF-F872B019E3E0}"/>
    <cellStyle name="Millares 174 2 2 2 2 6 2" xfId="9715" xr:uid="{E9986D55-E116-47C9-84C7-59915A439829}"/>
    <cellStyle name="Millares 174 2 2 2 2 6 2 2" xfId="21158" xr:uid="{294D4EE2-22BA-484B-BC30-41261E330AD1}"/>
    <cellStyle name="Millares 174 2 2 2 2 6 2 2 2" xfId="44052" xr:uid="{9DD6B5F2-4230-4BDC-B445-1F698A05306E}"/>
    <cellStyle name="Millares 174 2 2 2 2 6 2 3" xfId="32611" xr:uid="{F97A305E-1124-4C54-AB3B-90CB341F8A2F}"/>
    <cellStyle name="Millares 174 2 2 2 2 6 2 4" xfId="55493" xr:uid="{F7E3230D-DA20-4785-85A9-8E12B7A75B67}"/>
    <cellStyle name="Millares 174 2 2 2 2 6 3" xfId="16916" xr:uid="{D2B2BAFB-91C0-4945-9A5F-6E8ED08243B4}"/>
    <cellStyle name="Millares 174 2 2 2 2 6 3 2" xfId="39810" xr:uid="{A3C2B53E-6A76-462B-87BF-39D289038789}"/>
    <cellStyle name="Millares 174 2 2 2 2 6 4" xfId="28369" xr:uid="{12A5DD7E-6CF3-43DD-BEEF-3EB91CAF56D9}"/>
    <cellStyle name="Millares 174 2 2 2 2 6 5" xfId="51251" xr:uid="{4CFDD7DB-1AF3-4823-B0FB-F31440A29F23}"/>
    <cellStyle name="Millares 174 2 2 2 2 7" xfId="5984" xr:uid="{A46E1E9C-AB50-4479-ABCD-A6E1C38FBE79}"/>
    <cellStyle name="Millares 174 2 2 2 2 7 2" xfId="9975" xr:uid="{7EF4A9AF-F1A1-4299-9359-AF01B8B4F497}"/>
    <cellStyle name="Millares 174 2 2 2 2 7 2 2" xfId="21418" xr:uid="{6BC9BB45-027B-4D90-ADBE-614C2DB27BA9}"/>
    <cellStyle name="Millares 174 2 2 2 2 7 2 2 2" xfId="44312" xr:uid="{7D6038B5-E5E1-41CD-A6B2-D0C5D9D638FC}"/>
    <cellStyle name="Millares 174 2 2 2 2 7 2 3" xfId="32871" xr:uid="{2B39121A-22A9-4386-BBBF-F11A713DA1E3}"/>
    <cellStyle name="Millares 174 2 2 2 2 7 2 4" xfId="55753" xr:uid="{7B765141-8FD4-4C3F-B891-841831023106}"/>
    <cellStyle name="Millares 174 2 2 2 2 7 3" xfId="17176" xr:uid="{3568EC2F-FEDD-4F29-84C3-3C0022EB6DB7}"/>
    <cellStyle name="Millares 174 2 2 2 2 7 3 2" xfId="40070" xr:uid="{0CD54FBC-4174-402D-BFFD-F6DEECF4DDD8}"/>
    <cellStyle name="Millares 174 2 2 2 2 7 4" xfId="28629" xr:uid="{0496A389-240D-4C76-98E4-6F3A61F0B9E9}"/>
    <cellStyle name="Millares 174 2 2 2 2 7 5" xfId="51511" xr:uid="{54895AD6-A58F-4622-98CE-25EA6B33A21D}"/>
    <cellStyle name="Millares 174 2 2 2 2 8" xfId="6235" xr:uid="{0E48F2C1-4CBF-4D63-90F1-B58AD03241D6}"/>
    <cellStyle name="Millares 174 2 2 2 2 8 2" xfId="10236" xr:uid="{9C426DC2-7D8C-4849-8E3D-91B3217971FF}"/>
    <cellStyle name="Millares 174 2 2 2 2 8 2 2" xfId="21679" xr:uid="{881DDDC7-2EB4-4F5E-A488-602E0E5B912B}"/>
    <cellStyle name="Millares 174 2 2 2 2 8 2 2 2" xfId="44573" xr:uid="{A1C6D51B-AC24-4370-86D6-8563E2923B84}"/>
    <cellStyle name="Millares 174 2 2 2 2 8 2 3" xfId="33132" xr:uid="{5A858D1B-5966-4FEC-AC0B-1965B3B1862F}"/>
    <cellStyle name="Millares 174 2 2 2 2 8 2 4" xfId="56014" xr:uid="{26EDDF11-21D0-4849-8E7D-6D09E18DBDB7}"/>
    <cellStyle name="Millares 174 2 2 2 2 8 3" xfId="17437" xr:uid="{2F0ABA8B-9505-420B-880F-29C3603B3230}"/>
    <cellStyle name="Millares 174 2 2 2 2 8 3 2" xfId="40331" xr:uid="{E2231CAA-6B94-4862-951D-BC903953A3E9}"/>
    <cellStyle name="Millares 174 2 2 2 2 8 4" xfId="28890" xr:uid="{FEE7E311-9B56-4E23-9FA8-D3C1A2C5339D}"/>
    <cellStyle name="Millares 174 2 2 2 2 8 5" xfId="51772" xr:uid="{394709A1-F50F-47C1-A660-A1FD76F46E1F}"/>
    <cellStyle name="Millares 174 2 2 2 2 9" xfId="7068" xr:uid="{F5494E8D-08E3-44C9-8AF4-681E38AB58A3}"/>
    <cellStyle name="Millares 174 2 2 2 2 9 2" xfId="18504" xr:uid="{0488F08C-6E7F-4C7B-944F-E574B2C6522E}"/>
    <cellStyle name="Millares 174 2 2 2 2 9 2 2" xfId="41398" xr:uid="{E92DD7FA-FD7B-4462-A2EE-536CE9476A8E}"/>
    <cellStyle name="Millares 174 2 2 2 2 9 3" xfId="29957" xr:uid="{83431BE8-F6B4-4082-BE81-ED0C86861F48}"/>
    <cellStyle name="Millares 174 2 2 2 2 9 4" xfId="52839" xr:uid="{479E11D4-3557-47C5-BE9B-17C710753F52}"/>
    <cellStyle name="Millares 174 2 2 2 20" xfId="58285" xr:uid="{41E0B914-D0EB-4609-B688-43BD10F6B600}"/>
    <cellStyle name="Millares 174 2 2 2 21" xfId="58798" xr:uid="{A83135F1-AC6F-4A22-8665-49FBBB89AB16}"/>
    <cellStyle name="Millares 174 2 2 2 3" xfId="363" xr:uid="{7AE5285A-9880-4D84-9E74-B62FFC601E7B}"/>
    <cellStyle name="Millares 174 2 2 2 3 10" xfId="48764" xr:uid="{94DA541D-1576-43BF-9EB8-5A2CD11F46A6}"/>
    <cellStyle name="Millares 174 2 2 2 3 11" xfId="58035" xr:uid="{F6C1E859-9DF7-42E5-A307-59A19CDA2D9C}"/>
    <cellStyle name="Millares 174 2 2 2 3 12" xfId="58547" xr:uid="{2B9BED47-3473-4419-A0D3-F14AFBC0FA8D}"/>
    <cellStyle name="Millares 174 2 2 2 3 13" xfId="59058" xr:uid="{4907F873-E376-49C3-9896-CBC90E618ABD}"/>
    <cellStyle name="Millares 174 2 2 2 3 2" xfId="1488" xr:uid="{45663DC5-256F-42A4-AA87-011B5B659A2C}"/>
    <cellStyle name="Millares 174 2 2 2 3 2 10" xfId="4003" xr:uid="{5C9290FE-08AB-456A-B0EB-097C1B85C0E0}"/>
    <cellStyle name="Millares 174 2 2 2 3 2 11" xfId="59566" xr:uid="{4E43AC05-657A-472B-BC6E-151A63700CFA}"/>
    <cellStyle name="Millares 174 2 2 2 3 2 2" xfId="2921" xr:uid="{0D73E1E5-551A-4D0C-88F7-1D1E4B4EA1F0}"/>
    <cellStyle name="Millares 174 2 2 2 3 2 2 2" xfId="9071" xr:uid="{8F4CE0A6-D74C-4680-BFEA-54EEE294C902}"/>
    <cellStyle name="Millares 174 2 2 2 3 2 2 2 2" xfId="20514" xr:uid="{7ECAD4EC-2AC3-4E55-B21B-ECE0745211BD}"/>
    <cellStyle name="Millares 174 2 2 2 3 2 2 2 2 2" xfId="43408" xr:uid="{C980BA59-1FF7-4974-94A9-57461C389A83}"/>
    <cellStyle name="Millares 174 2 2 2 3 2 2 2 3" xfId="31967" xr:uid="{EED345E2-C8F7-446F-8968-D66120A4EA93}"/>
    <cellStyle name="Millares 174 2 2 2 3 2 2 2 4" xfId="54849" xr:uid="{3702F26F-E49E-420A-81A2-9D281E2A2A72}"/>
    <cellStyle name="Millares 174 2 2 2 3 2 2 3" xfId="16272" xr:uid="{D45728C0-E8AE-463A-972E-990AEB306562}"/>
    <cellStyle name="Millares 174 2 2 2 3 2 2 3 2" xfId="39166" xr:uid="{C25597EC-2C21-4E4C-9C72-813C28960368}"/>
    <cellStyle name="Millares 174 2 2 2 3 2 2 4" xfId="27725" xr:uid="{1B0A5362-F4F7-44BE-9FDE-031E9B012B48}"/>
    <cellStyle name="Millares 174 2 2 2 3 2 2 5" xfId="50608" xr:uid="{24A0904A-7E42-4D9F-BE7B-6EE76EB6E70E}"/>
    <cellStyle name="Millares 174 2 2 2 3 2 2 6" xfId="5297" xr:uid="{790D17B1-E25B-4C47-AD6B-BDB2D500ECD9}"/>
    <cellStyle name="Millares 174 2 2 2 3 2 3" xfId="6675" xr:uid="{B503A2C6-825F-490D-96B2-B3D2EB6636E8}"/>
    <cellStyle name="Millares 174 2 2 2 3 2 3 2" xfId="10910" xr:uid="{59858877-42F8-473D-86B3-D811697F271E}"/>
    <cellStyle name="Millares 174 2 2 2 3 2 3 2 2" xfId="22353" xr:uid="{34624970-3C04-4B91-BA06-79177D0EEA40}"/>
    <cellStyle name="Millares 174 2 2 2 3 2 3 2 2 2" xfId="45247" xr:uid="{52B3405E-6B56-4D27-8DF8-D7478614ED95}"/>
    <cellStyle name="Millares 174 2 2 2 3 2 3 2 3" xfId="33806" xr:uid="{2FF7079F-C058-41F8-9CF6-3CE728D1DBB2}"/>
    <cellStyle name="Millares 174 2 2 2 3 2 3 2 4" xfId="56688" xr:uid="{EF105132-E50C-4485-9473-8C1A9BA3346A}"/>
    <cellStyle name="Millares 174 2 2 2 3 2 3 3" xfId="18111" xr:uid="{E4A8BB41-9EB6-4E88-9879-5EA21C8F9AAD}"/>
    <cellStyle name="Millares 174 2 2 2 3 2 3 3 2" xfId="41005" xr:uid="{2C18E929-C638-461A-9433-678C6580E405}"/>
    <cellStyle name="Millares 174 2 2 2 3 2 3 4" xfId="29564" xr:uid="{77717787-4F9C-4624-8BFC-0BBACAF16ABB}"/>
    <cellStyle name="Millares 174 2 2 2 3 2 3 5" xfId="52446" xr:uid="{D51D591F-3770-403A-BA69-75C82EE1B5C5}"/>
    <cellStyle name="Millares 174 2 2 2 3 2 4" xfId="7754" xr:uid="{2FC440F2-1FAB-4948-AA6B-A2E40720CD87}"/>
    <cellStyle name="Millares 174 2 2 2 3 2 4 2" xfId="19197" xr:uid="{40C887C2-53AF-48AB-8D60-A8B24CA7FF96}"/>
    <cellStyle name="Millares 174 2 2 2 3 2 4 2 2" xfId="42091" xr:uid="{C340FDFC-B5DF-4D71-BFBC-171D022B4A9B}"/>
    <cellStyle name="Millares 174 2 2 2 3 2 4 3" xfId="30650" xr:uid="{75A3923B-7E48-470E-B587-03451E61D082}"/>
    <cellStyle name="Millares 174 2 2 2 3 2 4 4" xfId="53532" xr:uid="{0695F2D7-DB6D-4336-86EF-ACB8073ED80C}"/>
    <cellStyle name="Millares 174 2 2 2 3 2 5" xfId="12813" xr:uid="{E11BB772-C094-448F-AD97-C0D6521B47BA}"/>
    <cellStyle name="Millares 174 2 2 2 3 2 5 2" xfId="24249" xr:uid="{6999352A-4420-4855-8BB0-7E30F8DFF469}"/>
    <cellStyle name="Millares 174 2 2 2 3 2 5 2 2" xfId="47143" xr:uid="{9F9C65C1-8320-4AB9-9651-BD60FC1323FC}"/>
    <cellStyle name="Millares 174 2 2 2 3 2 5 3" xfId="35702" xr:uid="{F1E35FD6-AD6A-4B59-8E31-2366616F37F9}"/>
    <cellStyle name="Millares 174 2 2 2 3 2 6" xfId="13896" xr:uid="{63C2E67E-A59D-4E40-A886-2467A9876BB5}"/>
    <cellStyle name="Millares 174 2 2 2 3 2 6 2" xfId="25333" xr:uid="{F42239F6-40EF-41BD-9B6C-9B0B5163868F}"/>
    <cellStyle name="Millares 174 2 2 2 3 2 6 2 2" xfId="48227" xr:uid="{B1115178-09CE-4105-ABCA-4DED8336F89E}"/>
    <cellStyle name="Millares 174 2 2 2 3 2 6 3" xfId="36786" xr:uid="{1A878795-8695-4635-8B7D-D205217E5751}"/>
    <cellStyle name="Millares 174 2 2 2 3 2 7" xfId="14955" xr:uid="{2DBE6CA9-8FF9-4D4B-AE47-94AD5672E1F6}"/>
    <cellStyle name="Millares 174 2 2 2 3 2 7 2" xfId="37849" xr:uid="{733FF624-2558-4DF6-8B2C-26D9FD5D138A}"/>
    <cellStyle name="Millares 174 2 2 2 3 2 8" xfId="26408" xr:uid="{0977275D-E27F-4EA0-AD21-C281ABBCF474}"/>
    <cellStyle name="Millares 174 2 2 2 3 2 9" xfId="49291" xr:uid="{BD57C6A0-C228-4779-8654-EB771AABE18A}"/>
    <cellStyle name="Millares 174 2 2 2 3 3" xfId="1848" xr:uid="{1CCA7A81-124A-40B0-B93C-0F5AB6DA6A45}"/>
    <cellStyle name="Millares 174 2 2 2 3 3 2" xfId="8544" xr:uid="{F5372BBD-BCCB-40B8-8FEA-8E5D116DDEB5}"/>
    <cellStyle name="Millares 174 2 2 2 3 3 2 2" xfId="19987" xr:uid="{CA781F0B-285F-4077-9510-5738966B1FC4}"/>
    <cellStyle name="Millares 174 2 2 2 3 3 2 2 2" xfId="42881" xr:uid="{923A7D3C-95C4-40F3-B22A-279BBD65E463}"/>
    <cellStyle name="Millares 174 2 2 2 3 3 2 3" xfId="31440" xr:uid="{0077E1CC-B952-4909-B5A4-8F17430A7E67}"/>
    <cellStyle name="Millares 174 2 2 2 3 3 2 4" xfId="54322" xr:uid="{9477D6F0-7275-41BF-B8D1-61F8F788EEE8}"/>
    <cellStyle name="Millares 174 2 2 2 3 3 3" xfId="15745" xr:uid="{88620EB1-000B-483E-85AC-72261AB218FD}"/>
    <cellStyle name="Millares 174 2 2 2 3 3 3 2" xfId="38639" xr:uid="{3D7084AC-693B-41F5-8B11-FACE4B41761B}"/>
    <cellStyle name="Millares 174 2 2 2 3 3 4" xfId="27198" xr:uid="{9FD42D7A-3F98-46F7-A3C2-328F9367CAE2}"/>
    <cellStyle name="Millares 174 2 2 2 3 3 5" xfId="50081" xr:uid="{64916D61-9E45-4598-BC67-D35F40024B7F}"/>
    <cellStyle name="Millares 174 2 2 2 3 3 6" xfId="4770" xr:uid="{FB63F509-2FBD-4C72-8A61-B004AF948205}"/>
    <cellStyle name="Millares 174 2 2 2 3 4" xfId="3468" xr:uid="{ADB6B204-A650-48BA-83A8-C9CEB617F697}"/>
    <cellStyle name="Millares 174 2 2 2 3 4 2" xfId="10383" xr:uid="{802FD4D6-FF0E-4DD9-B701-450576EDE101}"/>
    <cellStyle name="Millares 174 2 2 2 3 4 2 2" xfId="21826" xr:uid="{5C0F3270-6E3E-4070-9D87-43D8EB2FA4D2}"/>
    <cellStyle name="Millares 174 2 2 2 3 4 2 2 2" xfId="44720" xr:uid="{06082827-ED32-40D7-A360-22AEA4A3BDA9}"/>
    <cellStyle name="Millares 174 2 2 2 3 4 2 3" xfId="33279" xr:uid="{32CD7DF3-FB1B-4734-9A05-5B217D0F3CF3}"/>
    <cellStyle name="Millares 174 2 2 2 3 4 2 4" xfId="56161" xr:uid="{1C638E5E-C6F2-4233-A7F1-0B6CE0BB86D6}"/>
    <cellStyle name="Millares 174 2 2 2 3 4 3" xfId="17584" xr:uid="{B1945F61-4AEC-4AC4-BD8E-0FB37BA3F89A}"/>
    <cellStyle name="Millares 174 2 2 2 3 4 3 2" xfId="40478" xr:uid="{015E0873-805F-4688-B1FF-5C401018D5F4}"/>
    <cellStyle name="Millares 174 2 2 2 3 4 4" xfId="29037" xr:uid="{1516CF1D-21DA-47AC-94A3-87751BBD4414}"/>
    <cellStyle name="Millares 174 2 2 2 3 4 5" xfId="51919" xr:uid="{EBB61D4B-CBF5-4DB0-8093-6AD485957384}"/>
    <cellStyle name="Millares 174 2 2 2 3 5" xfId="7231" xr:uid="{6E382DB6-1A0A-4340-A8DC-135B18CA660E}"/>
    <cellStyle name="Millares 174 2 2 2 3 5 2" xfId="18670" xr:uid="{194D7BBB-DA97-4403-82DA-8ADD393FB363}"/>
    <cellStyle name="Millares 174 2 2 2 3 5 2 2" xfId="41564" xr:uid="{5345E377-645B-4998-A927-AAF94133616C}"/>
    <cellStyle name="Millares 174 2 2 2 3 5 3" xfId="30123" xr:uid="{FAF5BD08-3900-4293-8AD0-F8ACA577C6C0}"/>
    <cellStyle name="Millares 174 2 2 2 3 5 4" xfId="53005" xr:uid="{F0CA9842-4D5B-49DF-967E-5A0F461D7388}"/>
    <cellStyle name="Millares 174 2 2 2 3 6" xfId="12287" xr:uid="{4FD09E43-25E4-4A1D-9179-E5C7235D250F}"/>
    <cellStyle name="Millares 174 2 2 2 3 6 2" xfId="23722" xr:uid="{A074D520-12A9-412E-AE2C-248A874DFB47}"/>
    <cellStyle name="Millares 174 2 2 2 3 6 2 2" xfId="46616" xr:uid="{ADD680DA-5B59-44C7-980D-B56290FC991D}"/>
    <cellStyle name="Millares 174 2 2 2 3 6 3" xfId="35175" xr:uid="{5283BFE3-CD22-459B-B7DA-21B0088A0A16}"/>
    <cellStyle name="Millares 174 2 2 2 3 7" xfId="13369" xr:uid="{6672B9FC-398D-4842-86C8-B910435FA888}"/>
    <cellStyle name="Millares 174 2 2 2 3 7 2" xfId="24806" xr:uid="{8379F2BB-4739-4177-AF23-3FF4F2FA636C}"/>
    <cellStyle name="Millares 174 2 2 2 3 7 2 2" xfId="47700" xr:uid="{EBB8690B-5ECA-402B-ACA0-6C2BE9D4BF13}"/>
    <cellStyle name="Millares 174 2 2 2 3 7 3" xfId="36259" xr:uid="{2BD87950-29C6-4C0E-961E-82B5BCED0EDA}"/>
    <cellStyle name="Millares 174 2 2 2 3 8" xfId="14428" xr:uid="{FABB0BCD-D92B-4EC6-AC58-464406647F73}"/>
    <cellStyle name="Millares 174 2 2 2 3 8 2" xfId="37322" xr:uid="{17E692B0-40E2-472C-95A9-EFEBCE440391}"/>
    <cellStyle name="Millares 174 2 2 2 3 9" xfId="25881" xr:uid="{CC1ED12E-DB95-4EB3-BC29-BB5DED9827DB}"/>
    <cellStyle name="Millares 174 2 2 2 4" xfId="637" xr:uid="{847D2832-8578-4332-96CF-634A0BFF3B79}"/>
    <cellStyle name="Millares 174 2 2 2 4 10" xfId="3741" xr:uid="{D193590F-0C61-4755-9801-4327C6BB2EFF}"/>
    <cellStyle name="Millares 174 2 2 2 4 11" xfId="59307" xr:uid="{A169E069-0D9D-4787-8201-C1F8F50F0B86}"/>
    <cellStyle name="Millares 174 2 2 2 4 2" xfId="2116" xr:uid="{D1FDBF27-F577-440D-BBAD-39B65D9358DD}"/>
    <cellStyle name="Millares 174 2 2 2 4 2 2" xfId="8807" xr:uid="{015A29BE-EB64-4682-B973-30D449BA25B1}"/>
    <cellStyle name="Millares 174 2 2 2 4 2 2 2" xfId="20250" xr:uid="{7C3C4C47-FD81-413E-86B9-2004FBD2B59B}"/>
    <cellStyle name="Millares 174 2 2 2 4 2 2 2 2" xfId="43144" xr:uid="{28DFEFC9-3F3E-4EA9-AAA8-37C1F7F4B441}"/>
    <cellStyle name="Millares 174 2 2 2 4 2 2 3" xfId="31703" xr:uid="{9A942850-04B2-489C-9FE6-4C2EC5B388FA}"/>
    <cellStyle name="Millares 174 2 2 2 4 2 2 4" xfId="54585" xr:uid="{5B300AF3-94E0-463F-B8E4-886664AEC13E}"/>
    <cellStyle name="Millares 174 2 2 2 4 2 3" xfId="16008" xr:uid="{42EE3A97-4502-4FE1-ACD9-6AD59B55E42B}"/>
    <cellStyle name="Millares 174 2 2 2 4 2 3 2" xfId="38902" xr:uid="{5A4E7A92-BB37-4380-AF9B-A7B33F502FE9}"/>
    <cellStyle name="Millares 174 2 2 2 4 2 4" xfId="27461" xr:uid="{644E7FB7-291A-4693-B7AE-763EF243D1BE}"/>
    <cellStyle name="Millares 174 2 2 2 4 2 5" xfId="50344" xr:uid="{9C17A4FF-FC2A-44F8-BF51-233A89437196}"/>
    <cellStyle name="Millares 174 2 2 2 4 2 6" xfId="5033" xr:uid="{6FA5DC49-A453-4C27-8DA8-324ED835AF61}"/>
    <cellStyle name="Millares 174 2 2 2 4 3" xfId="6411" xr:uid="{C4856388-2729-49D7-A7F1-911714317EDF}"/>
    <cellStyle name="Millares 174 2 2 2 4 3 2" xfId="10646" xr:uid="{C46FB99D-61A5-4E89-976E-0FEDFDE688DF}"/>
    <cellStyle name="Millares 174 2 2 2 4 3 2 2" xfId="22089" xr:uid="{DC95835D-C3E9-48BE-92FD-3129ECC45FD7}"/>
    <cellStyle name="Millares 174 2 2 2 4 3 2 2 2" xfId="44983" xr:uid="{09F0C9B9-B588-47C2-9EF1-70E7DBB35A37}"/>
    <cellStyle name="Millares 174 2 2 2 4 3 2 3" xfId="33542" xr:uid="{6A99AEAA-3363-444A-95AE-78A860071F6B}"/>
    <cellStyle name="Millares 174 2 2 2 4 3 2 4" xfId="56424" xr:uid="{E628C6C4-95F2-4420-9D9E-F53448F02B82}"/>
    <cellStyle name="Millares 174 2 2 2 4 3 3" xfId="17847" xr:uid="{2735793C-466F-4EFA-9B19-2935F78BF4E5}"/>
    <cellStyle name="Millares 174 2 2 2 4 3 3 2" xfId="40741" xr:uid="{5C8678EA-774F-499C-966A-1ADE17E9E369}"/>
    <cellStyle name="Millares 174 2 2 2 4 3 4" xfId="29300" xr:uid="{175CA3FE-4E8E-4A31-8B28-866535681A70}"/>
    <cellStyle name="Millares 174 2 2 2 4 3 5" xfId="52182" xr:uid="{6F693DAC-3A1C-4779-9D4E-8BCEE05D20F4}"/>
    <cellStyle name="Millares 174 2 2 2 4 4" xfId="7491" xr:uid="{86B42889-AE96-48BF-9EF3-66229F11A97C}"/>
    <cellStyle name="Millares 174 2 2 2 4 4 2" xfId="18933" xr:uid="{191EFB3E-77A4-4286-9CD4-D391CD0BC84E}"/>
    <cellStyle name="Millares 174 2 2 2 4 4 2 2" xfId="41827" xr:uid="{8A123D63-6B81-4CF6-B025-3FFA325C34E9}"/>
    <cellStyle name="Millares 174 2 2 2 4 4 3" xfId="30386" xr:uid="{370C321A-0599-4CE2-B150-D70CC79FB07C}"/>
    <cellStyle name="Millares 174 2 2 2 4 4 4" xfId="53268" xr:uid="{434F1D27-73BC-467F-AD42-9E842E38AC5A}"/>
    <cellStyle name="Millares 174 2 2 2 4 5" xfId="12549" xr:uid="{E4C84782-B6D9-4EE6-8401-01E67035A4EE}"/>
    <cellStyle name="Millares 174 2 2 2 4 5 2" xfId="23985" xr:uid="{5F183EC1-EBE8-4E3C-A783-EF4F08B0E04F}"/>
    <cellStyle name="Millares 174 2 2 2 4 5 2 2" xfId="46879" xr:uid="{A3CC2280-CAA7-499C-B347-5D6821E83558}"/>
    <cellStyle name="Millares 174 2 2 2 4 5 3" xfId="35438" xr:uid="{210A9445-CC99-40B2-9C92-BB9B06BD813D}"/>
    <cellStyle name="Millares 174 2 2 2 4 6" xfId="13632" xr:uid="{E4BB9CE7-23E7-40E9-8BD0-1D52DB64C7D9}"/>
    <cellStyle name="Millares 174 2 2 2 4 6 2" xfId="25069" xr:uid="{1E2B74D8-15F7-46F2-9D36-36A4C520111A}"/>
    <cellStyle name="Millares 174 2 2 2 4 6 2 2" xfId="47963" xr:uid="{1B3F8BE3-D4FD-4110-A63A-20A62391F0A4}"/>
    <cellStyle name="Millares 174 2 2 2 4 6 3" xfId="36522" xr:uid="{F3AF7D12-9048-4471-B572-19A625A862C2}"/>
    <cellStyle name="Millares 174 2 2 2 4 7" xfId="14691" xr:uid="{5001AF28-BB4E-429F-9404-895821E0A5C0}"/>
    <cellStyle name="Millares 174 2 2 2 4 7 2" xfId="37585" xr:uid="{0E1A28E8-1CBD-4577-AB33-19218590AABC}"/>
    <cellStyle name="Millares 174 2 2 2 4 8" xfId="26144" xr:uid="{1662C84C-C4B2-4C26-B6EA-66420B4EF3E8}"/>
    <cellStyle name="Millares 174 2 2 2 4 9" xfId="49027" xr:uid="{9A7EF967-61E8-4332-8C84-D997D250D22E}"/>
    <cellStyle name="Millares 174 2 2 2 5" xfId="910" xr:uid="{3A649FAA-5BB9-43B6-AFB3-32422EF9EB5E}"/>
    <cellStyle name="Millares 174 2 2 2 5 2" xfId="2388" xr:uid="{FB8E148D-C846-4FD5-978D-06BE1160472A}"/>
    <cellStyle name="Millares 174 2 2 2 5 2 2" xfId="9335" xr:uid="{8567C0F7-A88C-4115-B482-1343063700E1}"/>
    <cellStyle name="Millares 174 2 2 2 5 2 2 2" xfId="20778" xr:uid="{DC0357CA-9D0B-4B09-937C-3DCAF8A00BE7}"/>
    <cellStyle name="Millares 174 2 2 2 5 2 2 2 2" xfId="43672" xr:uid="{0DFC349D-188E-4F3D-94D0-4107A2842A3C}"/>
    <cellStyle name="Millares 174 2 2 2 5 2 2 3" xfId="32231" xr:uid="{F4E66B59-9EC7-4277-BACF-E9C97AF808F7}"/>
    <cellStyle name="Millares 174 2 2 2 5 2 2 4" xfId="55113" xr:uid="{2B670C8E-9229-406F-AB24-B35342E69AA1}"/>
    <cellStyle name="Millares 174 2 2 2 5 2 3" xfId="16536" xr:uid="{4C25CDE4-0D11-46E5-A0A6-C1F2745E5FBE}"/>
    <cellStyle name="Millares 174 2 2 2 5 2 3 2" xfId="39430" xr:uid="{D74ADDA2-4F66-4273-B26C-A641AF21F7EE}"/>
    <cellStyle name="Millares 174 2 2 2 5 2 4" xfId="27989" xr:uid="{F9B8B0AC-C39C-4AAC-8109-BA5FF93EB02C}"/>
    <cellStyle name="Millares 174 2 2 2 5 2 5" xfId="50872" xr:uid="{71A9E2EB-D7FE-4D5C-8EA1-BA2B84FB6C76}"/>
    <cellStyle name="Millares 174 2 2 2 5 2 6" xfId="5561" xr:uid="{3D7388EB-3CDE-4B7D-9890-73D055DED036}"/>
    <cellStyle name="Millares 174 2 2 2 5 3" xfId="8018" xr:uid="{A8D9DB64-AECA-42F9-A245-3D8C447712C4}"/>
    <cellStyle name="Millares 174 2 2 2 5 3 2" xfId="19461" xr:uid="{674CBAF8-2D80-4535-98FA-9DF6BDA644B9}"/>
    <cellStyle name="Millares 174 2 2 2 5 3 2 2" xfId="42355" xr:uid="{810B34C5-79E0-430E-BD39-D247E0A1F065}"/>
    <cellStyle name="Millares 174 2 2 2 5 3 3" xfId="30914" xr:uid="{9D645AFF-EC84-4A62-94C6-0EB800BF80ED}"/>
    <cellStyle name="Millares 174 2 2 2 5 3 4" xfId="53796" xr:uid="{86E5DB18-EF6B-4FBF-A480-C664F4BB54AB}"/>
    <cellStyle name="Millares 174 2 2 2 5 4" xfId="15219" xr:uid="{D989733A-E19E-42B2-BBF1-7DA774ADC697}"/>
    <cellStyle name="Millares 174 2 2 2 5 4 2" xfId="38113" xr:uid="{6182FB65-23B4-4829-A7FA-564DE29C246E}"/>
    <cellStyle name="Millares 174 2 2 2 5 5" xfId="26672" xr:uid="{245504ED-0800-4137-8226-5F928BB3EB9D}"/>
    <cellStyle name="Millares 174 2 2 2 5 6" xfId="49555" xr:uid="{6FC2C258-5294-461C-AE3E-42F674C77D5D}"/>
    <cellStyle name="Millares 174 2 2 2 5 7" xfId="4262" xr:uid="{ACD3E5BE-B189-4C85-B285-79ED78E43EBB}"/>
    <cellStyle name="Millares 174 2 2 2 6" xfId="1205" xr:uid="{C8407C17-5E74-4EA1-915F-D246EF928E31}"/>
    <cellStyle name="Millares 174 2 2 2 6 2" xfId="2662" xr:uid="{8DAF0C87-C69F-4174-85EF-EA4478DD3ADC}"/>
    <cellStyle name="Millares 174 2 2 2 6 2 2" xfId="19724" xr:uid="{CD44835F-20E9-4ECE-9613-C17C04594A8E}"/>
    <cellStyle name="Millares 174 2 2 2 6 2 2 2" xfId="42618" xr:uid="{145D677D-0E6F-488C-977C-57545DC489B1}"/>
    <cellStyle name="Millares 174 2 2 2 6 2 3" xfId="31177" xr:uid="{48E49139-BF7F-4B7A-8059-D1E81BA88753}"/>
    <cellStyle name="Millares 174 2 2 2 6 2 4" xfId="54059" xr:uid="{3F615D7D-0CB7-4D1D-84D7-F5D5100FD2BF}"/>
    <cellStyle name="Millares 174 2 2 2 6 2 5" xfId="8281" xr:uid="{F0AE0780-9264-4822-8210-458EAFE38E6D}"/>
    <cellStyle name="Millares 174 2 2 2 6 3" xfId="15482" xr:uid="{CAAD57AA-3489-4A2A-98F5-A5B319A7108A}"/>
    <cellStyle name="Millares 174 2 2 2 6 3 2" xfId="38376" xr:uid="{18F67BAD-65E0-47F5-B3F3-8ADEF8A155F6}"/>
    <cellStyle name="Millares 174 2 2 2 6 4" xfId="26935" xr:uid="{D6847F9F-A13F-4FC4-840F-1FA93BB13624}"/>
    <cellStyle name="Millares 174 2 2 2 6 5" xfId="49818" xr:uid="{6BCD6945-8A16-449A-B4D6-EDF24752AEB8}"/>
    <cellStyle name="Millares 174 2 2 2 6 6" xfId="4517" xr:uid="{AB31422F-4775-4A58-87FC-C1F877935547}"/>
    <cellStyle name="Millares 174 2 2 2 7" xfId="1723" xr:uid="{1591DEB3-1DCD-4243-A56D-9BDF2FC2DBC6}"/>
    <cellStyle name="Millares 174 2 2 2 7 2" xfId="9599" xr:uid="{058B8141-7CDF-49BF-B37C-FA6C0162A939}"/>
    <cellStyle name="Millares 174 2 2 2 7 2 2" xfId="21042" xr:uid="{394E2CED-1407-4726-B931-81EA05B23645}"/>
    <cellStyle name="Millares 174 2 2 2 7 2 2 2" xfId="43936" xr:uid="{C6880D62-9832-48E3-9360-7D6A12959934}"/>
    <cellStyle name="Millares 174 2 2 2 7 2 3" xfId="32495" xr:uid="{B8F678CC-B8F7-4EA2-9CA6-3767115CEB71}"/>
    <cellStyle name="Millares 174 2 2 2 7 2 4" xfId="55377" xr:uid="{9798933A-DB81-4826-A3DF-FC2BF6D0B7A5}"/>
    <cellStyle name="Millares 174 2 2 2 7 3" xfId="16800" xr:uid="{BF371D5C-79B3-4A6A-A10E-A78C6E7BA088}"/>
    <cellStyle name="Millares 174 2 2 2 7 3 2" xfId="39694" xr:uid="{5295709D-44A8-4EA3-BC71-CF1435C23945}"/>
    <cellStyle name="Millares 174 2 2 2 7 4" xfId="28253" xr:uid="{3474DE01-37A8-4CB6-8E20-7B7689E6BC88}"/>
    <cellStyle name="Millares 174 2 2 2 7 5" xfId="51135" xr:uid="{16B05B61-8D6B-4512-B4A1-65FD448F8851}"/>
    <cellStyle name="Millares 174 2 2 2 7 6" xfId="5825" xr:uid="{41D11B6C-C222-4065-9399-A5E2699F9933}"/>
    <cellStyle name="Millares 174 2 2 2 8" xfId="3209" xr:uid="{154F4E5B-CD84-4EE7-ABE9-1C43D43E55A2}"/>
    <cellStyle name="Millares 174 2 2 2 8 2" xfId="9858" xr:uid="{FA2DEC1D-1049-4384-9FC6-4F992A944908}"/>
    <cellStyle name="Millares 174 2 2 2 8 2 2" xfId="21301" xr:uid="{768AC1F7-0B01-48FA-A390-D5690D126975}"/>
    <cellStyle name="Millares 174 2 2 2 8 2 2 2" xfId="44195" xr:uid="{BD2FA2DA-0ACE-45EE-8C2D-F0E528B61B37}"/>
    <cellStyle name="Millares 174 2 2 2 8 2 3" xfId="32754" xr:uid="{AAB0D8C1-0AA9-445E-8EBC-94E3372D8BC2}"/>
    <cellStyle name="Millares 174 2 2 2 8 2 4" xfId="55636" xr:uid="{AB4DE2B9-58BD-4761-B2B6-85086A1CC1B8}"/>
    <cellStyle name="Millares 174 2 2 2 8 3" xfId="17059" xr:uid="{5A81C904-4C9D-4AE2-8BE2-5C8C2EE14E2B}"/>
    <cellStyle name="Millares 174 2 2 2 8 3 2" xfId="39953" xr:uid="{2F7E2B74-491B-43F1-914F-C1C735FF021B}"/>
    <cellStyle name="Millares 174 2 2 2 8 4" xfId="28512" xr:uid="{F3E0DBD0-71FF-408D-9224-C5286BA668F6}"/>
    <cellStyle name="Millares 174 2 2 2 8 5" xfId="51394" xr:uid="{BD76FB6F-C494-4C50-A5B7-83A5B1AF2151}"/>
    <cellStyle name="Millares 174 2 2 2 9" xfId="6122" xr:uid="{D99723EF-0B9C-4572-B4F9-D7E3CD90ED2A}"/>
    <cellStyle name="Millares 174 2 2 2 9 2" xfId="10120" xr:uid="{586B2433-E0F2-4EF7-9010-63D137F54A2E}"/>
    <cellStyle name="Millares 174 2 2 2 9 2 2" xfId="21563" xr:uid="{038A5824-974B-4145-96D5-397F7DBC1ECA}"/>
    <cellStyle name="Millares 174 2 2 2 9 2 2 2" xfId="44457" xr:uid="{8EA83AF0-B42B-4471-80D8-9FF2D5E1730E}"/>
    <cellStyle name="Millares 174 2 2 2 9 2 3" xfId="33016" xr:uid="{706C61DE-5CAB-422A-B9F3-422D45E20ACE}"/>
    <cellStyle name="Millares 174 2 2 2 9 2 4" xfId="55898" xr:uid="{8272D4E8-199A-4D54-A442-F001098D2AAF}"/>
    <cellStyle name="Millares 174 2 2 2 9 3" xfId="17321" xr:uid="{01DC39FC-4BE1-4F16-81C9-16A16759C6D8}"/>
    <cellStyle name="Millares 174 2 2 2 9 3 2" xfId="40215" xr:uid="{34F4D32E-6971-4EF4-A2DC-09B02531BEFC}"/>
    <cellStyle name="Millares 174 2 2 2 9 4" xfId="28774" xr:uid="{7EF2F53C-197D-4E7B-A52A-7B248BBF897B}"/>
    <cellStyle name="Millares 174 2 2 2 9 5" xfId="51656" xr:uid="{DEE93C7D-D9C6-4BBC-A09F-203FD7E2BCB1}"/>
    <cellStyle name="Millares 174 2 2 20" xfId="57738" xr:uid="{69381E85-462A-46CB-9B1F-563640375E72}"/>
    <cellStyle name="Millares 174 2 2 21" xfId="58248" xr:uid="{33886864-09F2-4421-9DB8-C7838FE3E07F}"/>
    <cellStyle name="Millares 174 2 2 22" xfId="58761" xr:uid="{AE4CF100-7A62-4ADD-A397-948A30FB48DB}"/>
    <cellStyle name="Millares 174 2 2 3" xfId="452" xr:uid="{0A891E38-F979-4AA6-92B2-F09B000D2119}"/>
    <cellStyle name="Millares 174 2 2 3 10" xfId="11302" xr:uid="{8DF78254-192A-4A32-9F23-6E8FEC6EB969}"/>
    <cellStyle name="Millares 174 2 2 3 10 2" xfId="22738" xr:uid="{2A4E6EAF-9403-4397-9F7C-0E36DB9400A8}"/>
    <cellStyle name="Millares 174 2 2 3 10 2 2" xfId="45632" xr:uid="{B0E115E2-FE26-423F-94F0-7F0B6C8299EC}"/>
    <cellStyle name="Millares 174 2 2 3 10 3" xfId="34191" xr:uid="{7F9AC7C5-87BE-4C64-B5B3-F1D551E978E6}"/>
    <cellStyle name="Millares 174 2 2 3 10 4" xfId="57073" xr:uid="{6CD264D1-C5E0-46EE-88ED-491D198C1B0E}"/>
    <cellStyle name="Millares 174 2 2 3 11" xfId="11564" xr:uid="{02660485-6568-47AD-837C-67C6DE00D013}"/>
    <cellStyle name="Millares 174 2 2 3 11 2" xfId="23000" xr:uid="{DF008350-75F3-4177-BEDC-BDE6F6B9C6FE}"/>
    <cellStyle name="Millares 174 2 2 3 11 2 2" xfId="45894" xr:uid="{58079A68-5E22-4080-88FF-EBAFC8BB9B1A}"/>
    <cellStyle name="Millares 174 2 2 3 11 3" xfId="34453" xr:uid="{072AE17F-F6BF-4482-BFCE-BDEC0884A5A3}"/>
    <cellStyle name="Millares 174 2 2 3 11 4" xfId="57335" xr:uid="{1E1A7EFD-2AC5-4152-A7D6-5EC61DCCD863}"/>
    <cellStyle name="Millares 174 2 2 3 12" xfId="11831" xr:uid="{395C16C5-0639-4D26-B51B-B6D8B0CB8822}"/>
    <cellStyle name="Millares 174 2 2 3 12 2" xfId="23267" xr:uid="{9B7069EC-E395-4545-952E-AA8C6C89F2D2}"/>
    <cellStyle name="Millares 174 2 2 3 12 2 2" xfId="46161" xr:uid="{DA939D0B-809E-4A36-87DC-54D08F2853D4}"/>
    <cellStyle name="Millares 174 2 2 3 12 3" xfId="34720" xr:uid="{0D141340-7AFE-41B3-8C09-AFC3FECA63D2}"/>
    <cellStyle name="Millares 174 2 2 3 12 4" xfId="57602" xr:uid="{578F2493-D3C6-452C-885F-58CBB9C81F4C}"/>
    <cellStyle name="Millares 174 2 2 3 13" xfId="12103" xr:uid="{71901C3A-A510-4E56-9C4C-A6FECF32F57A}"/>
    <cellStyle name="Millares 174 2 2 3 13 2" xfId="23538" xr:uid="{9D4B4A8A-E52E-4C7C-829B-48C6FC135433}"/>
    <cellStyle name="Millares 174 2 2 3 13 2 2" xfId="46432" xr:uid="{B907F5B7-32E3-40BE-9836-F7E93B7A2115}"/>
    <cellStyle name="Millares 174 2 2 3 13 3" xfId="34991" xr:uid="{3AD567FE-0BD1-4C06-BFB5-5F1C228388CC}"/>
    <cellStyle name="Millares 174 2 2 3 14" xfId="13186" xr:uid="{7FBED4F4-478E-499B-9C7B-75EB7F990967}"/>
    <cellStyle name="Millares 174 2 2 3 14 2" xfId="24622" xr:uid="{40FE408D-62C3-47DE-91F9-04D3919A4600}"/>
    <cellStyle name="Millares 174 2 2 3 14 2 2" xfId="47516" xr:uid="{01A8FBFA-3492-4F9C-91C2-EAF7DB825096}"/>
    <cellStyle name="Millares 174 2 2 3 14 3" xfId="36075" xr:uid="{ACDC5B24-95FA-4766-A6C0-AE7AF8A0DEE6}"/>
    <cellStyle name="Millares 174 2 2 3 15" xfId="14244" xr:uid="{335472E0-CD21-4879-B48C-41045FE6A7F5}"/>
    <cellStyle name="Millares 174 2 2 3 15 2" xfId="37138" xr:uid="{EF8BE187-E4A6-4B35-8557-892DAF29FABD}"/>
    <cellStyle name="Millares 174 2 2 3 16" xfId="25697" xr:uid="{60EC5260-EDD1-4EF6-91D3-627040693332}"/>
    <cellStyle name="Millares 174 2 2 3 17" xfId="48580" xr:uid="{390DFDAF-DF04-40F3-ACF2-60B06E11715D}"/>
    <cellStyle name="Millares 174 2 2 3 18" xfId="57854" xr:uid="{FBF288F4-5D30-4C91-BBEA-88DEECCA85A1}"/>
    <cellStyle name="Millares 174 2 2 3 19" xfId="58365" xr:uid="{D173A997-DA34-46A3-9BD3-432CFC670612}"/>
    <cellStyle name="Millares 174 2 2 3 2" xfId="725" xr:uid="{25BE91AB-03D7-42D9-BEB1-9814DEE75F24}"/>
    <cellStyle name="Millares 174 2 2 3 2 10" xfId="48843" xr:uid="{1FBFEF04-DC1F-4A50-9490-C486CC74ADA4}"/>
    <cellStyle name="Millares 174 2 2 3 2 11" xfId="58115" xr:uid="{C8CD426B-2C4C-4247-A442-64069CDEFA89}"/>
    <cellStyle name="Millares 174 2 2 3 2 12" xfId="58627" xr:uid="{BBABAD45-28E6-4E50-B821-812E312CF790}"/>
    <cellStyle name="Millares 174 2 2 3 2 13" xfId="59138" xr:uid="{C0C19EF4-4D80-42D0-8B94-C27332913D2F}"/>
    <cellStyle name="Millares 174 2 2 3 2 2" xfId="1569" xr:uid="{15484B2C-EB71-4643-89FE-EC1253FF1393}"/>
    <cellStyle name="Millares 174 2 2 3 2 2 10" xfId="4082" xr:uid="{E40B1F1F-1392-4904-A081-F80FBDD832E7}"/>
    <cellStyle name="Millares 174 2 2 3 2 2 11" xfId="59646" xr:uid="{54B080A6-F021-4AA0-94D9-19933F1B3A74}"/>
    <cellStyle name="Millares 174 2 2 3 2 2 2" xfId="3001" xr:uid="{9352358D-76B4-47B5-B2AE-7A5D3FEE2D84}"/>
    <cellStyle name="Millares 174 2 2 3 2 2 2 2" xfId="9150" xr:uid="{78A65416-B3CB-4DB7-AFF5-7628D5D060BD}"/>
    <cellStyle name="Millares 174 2 2 3 2 2 2 2 2" xfId="20593" xr:uid="{278AA820-1689-4E44-A162-FF02940F1706}"/>
    <cellStyle name="Millares 174 2 2 3 2 2 2 2 2 2" xfId="43487" xr:uid="{AF554310-6DE7-4398-BFBE-5997C35D09F3}"/>
    <cellStyle name="Millares 174 2 2 3 2 2 2 2 3" xfId="32046" xr:uid="{EF3DF72C-05FA-4435-A396-34BC40B5F587}"/>
    <cellStyle name="Millares 174 2 2 3 2 2 2 2 4" xfId="54928" xr:uid="{3918DEAB-7682-4B04-AC1E-8781BB09E1F2}"/>
    <cellStyle name="Millares 174 2 2 3 2 2 2 3" xfId="16351" xr:uid="{30891703-0516-4A9A-ACE9-BAC499391097}"/>
    <cellStyle name="Millares 174 2 2 3 2 2 2 3 2" xfId="39245" xr:uid="{124840FF-732F-41D4-8B9F-188DD81F7C14}"/>
    <cellStyle name="Millares 174 2 2 3 2 2 2 4" xfId="27804" xr:uid="{43A8B906-97BD-4A02-81E0-7485B589D6F7}"/>
    <cellStyle name="Millares 174 2 2 3 2 2 2 5" xfId="50687" xr:uid="{2893BC6B-F033-4265-9DFB-A83D44DDE28B}"/>
    <cellStyle name="Millares 174 2 2 3 2 2 2 6" xfId="5376" xr:uid="{EBB0B5C0-860C-44EC-82CD-9DEB7A55EAB1}"/>
    <cellStyle name="Millares 174 2 2 3 2 2 3" xfId="6754" xr:uid="{B1594AAC-08FA-4E66-B614-9BD67C1D8C4A}"/>
    <cellStyle name="Millares 174 2 2 3 2 2 3 2" xfId="10989" xr:uid="{AB412D57-0191-432A-B7DF-5CA45E7542FC}"/>
    <cellStyle name="Millares 174 2 2 3 2 2 3 2 2" xfId="22432" xr:uid="{C2DDFECC-CE6C-4420-91FE-09B8562F0E84}"/>
    <cellStyle name="Millares 174 2 2 3 2 2 3 2 2 2" xfId="45326" xr:uid="{0139823F-8E75-4939-868F-32735BF075F4}"/>
    <cellStyle name="Millares 174 2 2 3 2 2 3 2 3" xfId="33885" xr:uid="{6F6CA30E-1C63-4A7C-ABB8-E3CC4B8DC4B2}"/>
    <cellStyle name="Millares 174 2 2 3 2 2 3 2 4" xfId="56767" xr:uid="{C2F12D81-4803-449C-8EDF-7CD62A2532E9}"/>
    <cellStyle name="Millares 174 2 2 3 2 2 3 3" xfId="18190" xr:uid="{610B3B1F-2E25-46E8-AB6C-98D860527F4D}"/>
    <cellStyle name="Millares 174 2 2 3 2 2 3 3 2" xfId="41084" xr:uid="{56706BB4-EFCB-4D6A-8860-18DE688ECFD3}"/>
    <cellStyle name="Millares 174 2 2 3 2 2 3 4" xfId="29643" xr:uid="{715D86FD-3712-4E2E-AF87-E2154477211E}"/>
    <cellStyle name="Millares 174 2 2 3 2 2 3 5" xfId="52525" xr:uid="{23870A59-AA9A-48E9-8C59-748CE8075321}"/>
    <cellStyle name="Millares 174 2 2 3 2 2 4" xfId="7833" xr:uid="{41BE33C8-2B04-48BE-AF8D-4FB135654E45}"/>
    <cellStyle name="Millares 174 2 2 3 2 2 4 2" xfId="19276" xr:uid="{28139A53-322A-4AB0-812E-7765E022DCED}"/>
    <cellStyle name="Millares 174 2 2 3 2 2 4 2 2" xfId="42170" xr:uid="{AA661D49-8117-436F-8EC7-A503BE03C58B}"/>
    <cellStyle name="Millares 174 2 2 3 2 2 4 3" xfId="30729" xr:uid="{22E539FB-0167-429E-BD91-07C24AF000BE}"/>
    <cellStyle name="Millares 174 2 2 3 2 2 4 4" xfId="53611" xr:uid="{134A36BA-BB28-4336-B463-E91D6D43C737}"/>
    <cellStyle name="Millares 174 2 2 3 2 2 5" xfId="12892" xr:uid="{D5FA830D-F9BF-41F6-95FC-A44FD810A82A}"/>
    <cellStyle name="Millares 174 2 2 3 2 2 5 2" xfId="24328" xr:uid="{BCB28262-1889-4592-9D56-0F92BD7EEFCE}"/>
    <cellStyle name="Millares 174 2 2 3 2 2 5 2 2" xfId="47222" xr:uid="{2B28BB20-8331-43F6-92DC-EA0827770499}"/>
    <cellStyle name="Millares 174 2 2 3 2 2 5 3" xfId="35781" xr:uid="{1AA3D480-8305-4400-A19F-C1EA7273A347}"/>
    <cellStyle name="Millares 174 2 2 3 2 2 6" xfId="13975" xr:uid="{648AA424-BDB5-4112-A2AF-B1F430F3ED7C}"/>
    <cellStyle name="Millares 174 2 2 3 2 2 6 2" xfId="25412" xr:uid="{3125C2CE-D157-4D7C-B069-4473BB41D823}"/>
    <cellStyle name="Millares 174 2 2 3 2 2 6 2 2" xfId="48306" xr:uid="{E029E95A-BF8E-4051-8594-9990605A7826}"/>
    <cellStyle name="Millares 174 2 2 3 2 2 6 3" xfId="36865" xr:uid="{524CB365-397D-4D38-AEAE-6AE21DD3F9D1}"/>
    <cellStyle name="Millares 174 2 2 3 2 2 7" xfId="15034" xr:uid="{CE0301CA-3EEC-4D36-9871-5A2C11167356}"/>
    <cellStyle name="Millares 174 2 2 3 2 2 7 2" xfId="37928" xr:uid="{6154A524-D9A6-4680-BC75-8C9FB6AD70E0}"/>
    <cellStyle name="Millares 174 2 2 3 2 2 8" xfId="26487" xr:uid="{25C86843-0E6B-47FC-9303-008373B26439}"/>
    <cellStyle name="Millares 174 2 2 3 2 2 9" xfId="49370" xr:uid="{A71FECB5-157E-426F-AE98-FF97E70F70E7}"/>
    <cellStyle name="Millares 174 2 2 3 2 3" xfId="2204" xr:uid="{EB8DB685-A5A6-4C4C-B31A-FC5101389B21}"/>
    <cellStyle name="Millares 174 2 2 3 2 3 2" xfId="8623" xr:uid="{F39F79D9-DA82-402D-B8E1-0B41C9EA5C19}"/>
    <cellStyle name="Millares 174 2 2 3 2 3 2 2" xfId="20066" xr:uid="{36C692EF-E5D3-402C-AEC2-D3C64776F863}"/>
    <cellStyle name="Millares 174 2 2 3 2 3 2 2 2" xfId="42960" xr:uid="{4142E44B-6553-4628-A676-05720C6F75C7}"/>
    <cellStyle name="Millares 174 2 2 3 2 3 2 3" xfId="31519" xr:uid="{4BE63EC0-B443-4D5C-AB51-57844CBF3AF7}"/>
    <cellStyle name="Millares 174 2 2 3 2 3 2 4" xfId="54401" xr:uid="{FD461A89-7404-49C2-B3D9-3CCCD2596CCE}"/>
    <cellStyle name="Millares 174 2 2 3 2 3 3" xfId="15824" xr:uid="{229B7C9B-1D32-4618-91DB-502E05B52F4F}"/>
    <cellStyle name="Millares 174 2 2 3 2 3 3 2" xfId="38718" xr:uid="{BF37F86C-2B85-4427-96F2-0DF589C000B9}"/>
    <cellStyle name="Millares 174 2 2 3 2 3 4" xfId="27277" xr:uid="{F474BDF4-07D3-44EB-AC78-587BFC65E057}"/>
    <cellStyle name="Millares 174 2 2 3 2 3 5" xfId="50160" xr:uid="{F9FA2EE0-503F-4BE6-B9F4-8ECC0DD02E01}"/>
    <cellStyle name="Millares 174 2 2 3 2 3 6" xfId="4849" xr:uid="{06F5425D-4AA4-44D9-85E9-9D4FD1B3850F}"/>
    <cellStyle name="Millares 174 2 2 3 2 4" xfId="3548" xr:uid="{10B1D899-6EBA-4877-84ED-ADE81EDED123}"/>
    <cellStyle name="Millares 174 2 2 3 2 4 2" xfId="10462" xr:uid="{5694D36C-48CA-4102-905C-C762A3C744A0}"/>
    <cellStyle name="Millares 174 2 2 3 2 4 2 2" xfId="21905" xr:uid="{89BDC771-5002-4CF4-A579-A81D334607D3}"/>
    <cellStyle name="Millares 174 2 2 3 2 4 2 2 2" xfId="44799" xr:uid="{4CD7D336-E491-4B11-BF21-437ABDD53531}"/>
    <cellStyle name="Millares 174 2 2 3 2 4 2 3" xfId="33358" xr:uid="{F2ED3F6D-83CC-435B-92F3-82D439B3DB27}"/>
    <cellStyle name="Millares 174 2 2 3 2 4 2 4" xfId="56240" xr:uid="{0CC9E8FD-B672-42D4-8BA0-1E056F01F209}"/>
    <cellStyle name="Millares 174 2 2 3 2 4 3" xfId="17663" xr:uid="{C19DF69D-A28C-4337-B899-35A4637593CC}"/>
    <cellStyle name="Millares 174 2 2 3 2 4 3 2" xfId="40557" xr:uid="{47495A4F-D0BF-49DA-A008-3A55EB93F433}"/>
    <cellStyle name="Millares 174 2 2 3 2 4 4" xfId="29116" xr:uid="{5645DAFB-7A36-4E9C-BA99-001AC4C3BFB1}"/>
    <cellStyle name="Millares 174 2 2 3 2 4 5" xfId="51998" xr:uid="{FF069DE1-9D56-4347-8459-8E1DADA2036B}"/>
    <cellStyle name="Millares 174 2 2 3 2 5" xfId="7308" xr:uid="{2E9B3BAB-B5D5-4934-A86F-E9ABF7585CAD}"/>
    <cellStyle name="Millares 174 2 2 3 2 5 2" xfId="18749" xr:uid="{2377D38C-2657-48F0-BFBE-5B985E44348B}"/>
    <cellStyle name="Millares 174 2 2 3 2 5 2 2" xfId="41643" xr:uid="{7BCB484F-2EC8-4C64-8EE3-B8FB9F5A5A72}"/>
    <cellStyle name="Millares 174 2 2 3 2 5 3" xfId="30202" xr:uid="{829286A5-14C9-47B9-8731-68DAD992C789}"/>
    <cellStyle name="Millares 174 2 2 3 2 5 4" xfId="53084" xr:uid="{6C916452-EAA7-4234-BA70-B5A3247EBD61}"/>
    <cellStyle name="Millares 174 2 2 3 2 6" xfId="12366" xr:uid="{9B2E17A3-3995-4983-A6FC-1B03C8E20F81}"/>
    <cellStyle name="Millares 174 2 2 3 2 6 2" xfId="23801" xr:uid="{85AE7A09-7EAB-40A9-96BD-E595519A38EB}"/>
    <cellStyle name="Millares 174 2 2 3 2 6 2 2" xfId="46695" xr:uid="{56AAD1E0-139A-43AF-92F2-BE0D2C41FD6A}"/>
    <cellStyle name="Millares 174 2 2 3 2 6 3" xfId="35254" xr:uid="{AEC439F6-8093-4D2D-B68A-4CC7F6EFBE47}"/>
    <cellStyle name="Millares 174 2 2 3 2 7" xfId="13448" xr:uid="{D6F0ED21-B50B-4D78-9CCD-74B14191CF61}"/>
    <cellStyle name="Millares 174 2 2 3 2 7 2" xfId="24885" xr:uid="{89305DFA-A2D1-4011-ACB4-9D607218FE8B}"/>
    <cellStyle name="Millares 174 2 2 3 2 7 2 2" xfId="47779" xr:uid="{35DFBD36-328F-4FDD-8773-BD2CFB497B0C}"/>
    <cellStyle name="Millares 174 2 2 3 2 7 3" xfId="36338" xr:uid="{8DEF053E-1165-4419-86FD-6C1816108D01}"/>
    <cellStyle name="Millares 174 2 2 3 2 8" xfId="14507" xr:uid="{77DE49F6-0FC0-48C4-AC46-28D12653A51A}"/>
    <cellStyle name="Millares 174 2 2 3 2 8 2" xfId="37401" xr:uid="{29CF00F9-A81B-410F-A004-FF4F8886959E}"/>
    <cellStyle name="Millares 174 2 2 3 2 9" xfId="25960" xr:uid="{A98BA405-DA67-45F0-B0A0-78875248FC76}"/>
    <cellStyle name="Millares 174 2 2 3 20" xfId="58878" xr:uid="{D86F645C-67F3-484A-8B7A-B3F3F69DE785}"/>
    <cellStyle name="Millares 174 2 2 3 3" xfId="989" xr:uid="{C521F2D6-D8EE-4D60-AA55-46443934BC24}"/>
    <cellStyle name="Millares 174 2 2 3 3 10" xfId="3820" xr:uid="{D1BDA167-812A-4092-9E08-8609A065954B}"/>
    <cellStyle name="Millares 174 2 2 3 3 11" xfId="59386" xr:uid="{E088F6C0-62B1-4573-8319-EAAC62AB5147}"/>
    <cellStyle name="Millares 174 2 2 3 3 2" xfId="2467" xr:uid="{8817F865-3027-470C-96C2-4B9FB52F7098}"/>
    <cellStyle name="Millares 174 2 2 3 3 2 2" xfId="8887" xr:uid="{42159561-B8BA-453C-BF80-E4B17687B86A}"/>
    <cellStyle name="Millares 174 2 2 3 3 2 2 2" xfId="20330" xr:uid="{D5712C9C-1D59-4450-8E2E-FFF695FB4705}"/>
    <cellStyle name="Millares 174 2 2 3 3 2 2 2 2" xfId="43224" xr:uid="{48208BE5-744D-4C5E-A063-811A420770F2}"/>
    <cellStyle name="Millares 174 2 2 3 3 2 2 3" xfId="31783" xr:uid="{5D84AB58-405D-4753-BEC5-9CA3E465954D}"/>
    <cellStyle name="Millares 174 2 2 3 3 2 2 4" xfId="54665" xr:uid="{9012DE52-2F18-42D4-93A2-93A1E939F535}"/>
    <cellStyle name="Millares 174 2 2 3 3 2 3" xfId="16088" xr:uid="{30492443-2DB1-454E-9A92-0FB90BE8643D}"/>
    <cellStyle name="Millares 174 2 2 3 3 2 3 2" xfId="38982" xr:uid="{3B1BE986-61BC-4F0C-AD85-38E9A66C684F}"/>
    <cellStyle name="Millares 174 2 2 3 3 2 4" xfId="27541" xr:uid="{181A2792-AF7F-4C4F-8548-B186418C3E6B}"/>
    <cellStyle name="Millares 174 2 2 3 3 2 5" xfId="50424" xr:uid="{4EF8114C-D292-4714-9153-F4DC1D8ECEC4}"/>
    <cellStyle name="Millares 174 2 2 3 3 2 6" xfId="5113" xr:uid="{D25E3966-13D8-4CEA-AF8B-CA45857D07D7}"/>
    <cellStyle name="Millares 174 2 2 3 3 3" xfId="6491" xr:uid="{FE6F01F0-9A55-487C-8F14-2197A8892081}"/>
    <cellStyle name="Millares 174 2 2 3 3 3 2" xfId="10726" xr:uid="{653E4411-249C-4BA8-84BC-1520B0A9E83E}"/>
    <cellStyle name="Millares 174 2 2 3 3 3 2 2" xfId="22169" xr:uid="{A9A5948D-071D-4926-8BF4-462D39E80947}"/>
    <cellStyle name="Millares 174 2 2 3 3 3 2 2 2" xfId="45063" xr:uid="{57C2F4BD-4A43-41FF-B5DD-FDE946D7CED5}"/>
    <cellStyle name="Millares 174 2 2 3 3 3 2 3" xfId="33622" xr:uid="{0E4210BC-965E-4E15-AA1E-3D5BD9A79C05}"/>
    <cellStyle name="Millares 174 2 2 3 3 3 2 4" xfId="56504" xr:uid="{3E038030-2195-45BA-8349-CD709E363DD6}"/>
    <cellStyle name="Millares 174 2 2 3 3 3 3" xfId="17927" xr:uid="{80C2B6C6-DC9C-4500-9325-D4C035A814D7}"/>
    <cellStyle name="Millares 174 2 2 3 3 3 3 2" xfId="40821" xr:uid="{480C554A-CAB5-4381-8397-D8C8654C5BEA}"/>
    <cellStyle name="Millares 174 2 2 3 3 3 4" xfId="29380" xr:uid="{F1ACAF20-14FA-4A65-BFC9-7CB937B9BE03}"/>
    <cellStyle name="Millares 174 2 2 3 3 3 5" xfId="52262" xr:uid="{695C2E96-9CA7-47D7-A031-B93E3506BC4C}"/>
    <cellStyle name="Millares 174 2 2 3 3 4" xfId="7570" xr:uid="{EE46E459-6DF5-4D95-9503-FC2C3F9C97B1}"/>
    <cellStyle name="Millares 174 2 2 3 3 4 2" xfId="19013" xr:uid="{2EF3F2AD-2BD2-4D95-AA81-19A1BEB78910}"/>
    <cellStyle name="Millares 174 2 2 3 3 4 2 2" xfId="41907" xr:uid="{615F3669-7D2E-4919-8A5D-4A2103DC1BCA}"/>
    <cellStyle name="Millares 174 2 2 3 3 4 3" xfId="30466" xr:uid="{F317DD7F-5386-4F2A-ADF3-2DCEB149AD71}"/>
    <cellStyle name="Millares 174 2 2 3 3 4 4" xfId="53348" xr:uid="{4E318A8F-6843-4AE2-A4A0-438B32C92150}"/>
    <cellStyle name="Millares 174 2 2 3 3 5" xfId="12629" xr:uid="{47C3651C-1965-4CD2-85A2-3A00D3D86935}"/>
    <cellStyle name="Millares 174 2 2 3 3 5 2" xfId="24065" xr:uid="{0C195C2B-6254-41F9-BAFF-C00432B29C00}"/>
    <cellStyle name="Millares 174 2 2 3 3 5 2 2" xfId="46959" xr:uid="{F9646341-17B6-4631-85A1-B6C858D48F0F}"/>
    <cellStyle name="Millares 174 2 2 3 3 5 3" xfId="35518" xr:uid="{FB52598E-AA97-4BD3-97F1-493848440094}"/>
    <cellStyle name="Millares 174 2 2 3 3 6" xfId="13712" xr:uid="{95407A26-AB88-4D43-BD39-3F78209D5F4E}"/>
    <cellStyle name="Millares 174 2 2 3 3 6 2" xfId="25149" xr:uid="{220E362F-BF5D-4B8C-8D3B-7A38D272D2B3}"/>
    <cellStyle name="Millares 174 2 2 3 3 6 2 2" xfId="48043" xr:uid="{755389F1-2951-4B39-A507-FE0DCE5F7F2D}"/>
    <cellStyle name="Millares 174 2 2 3 3 6 3" xfId="36602" xr:uid="{7892FCF5-268A-45F6-A450-DE0C4727C2C1}"/>
    <cellStyle name="Millares 174 2 2 3 3 7" xfId="14771" xr:uid="{03C4AE7C-6B85-4624-824D-78BF578DC812}"/>
    <cellStyle name="Millares 174 2 2 3 3 7 2" xfId="37665" xr:uid="{26FC2925-1BFC-4D98-A2D9-F4182801D003}"/>
    <cellStyle name="Millares 174 2 2 3 3 8" xfId="26224" xr:uid="{5D2A74C7-49CF-4225-86BE-A67CFABF60CA}"/>
    <cellStyle name="Millares 174 2 2 3 3 9" xfId="49107" xr:uid="{51D84E78-0B49-46A8-BDA2-944E35CA8508}"/>
    <cellStyle name="Millares 174 2 2 3 4" xfId="1284" xr:uid="{E1F043C1-0A80-4E2C-9094-D0E97A847D7B}"/>
    <cellStyle name="Millares 174 2 2 3 4 2" xfId="2741" xr:uid="{1F016D30-AE86-4990-837A-D86A71F4420B}"/>
    <cellStyle name="Millares 174 2 2 3 4 2 2" xfId="9415" xr:uid="{B2B31412-548C-4157-807A-60E42ED3D4FE}"/>
    <cellStyle name="Millares 174 2 2 3 4 2 2 2" xfId="20858" xr:uid="{CB439E45-D45F-46EA-A863-482104B53EBD}"/>
    <cellStyle name="Millares 174 2 2 3 4 2 2 2 2" xfId="43752" xr:uid="{B4AF5C9A-B9C1-40DC-A149-BDDE97E9471D}"/>
    <cellStyle name="Millares 174 2 2 3 4 2 2 3" xfId="32311" xr:uid="{F1CA9256-53F1-46E5-AE02-0D46B903AE4B}"/>
    <cellStyle name="Millares 174 2 2 3 4 2 2 4" xfId="55193" xr:uid="{2522B5DA-33B3-462C-8265-5915BB09D276}"/>
    <cellStyle name="Millares 174 2 2 3 4 2 3" xfId="16616" xr:uid="{2B193D9F-73A8-4206-B78A-0571AF79D7C5}"/>
    <cellStyle name="Millares 174 2 2 3 4 2 3 2" xfId="39510" xr:uid="{5912E521-2475-4CB0-849B-BC18C1C71831}"/>
    <cellStyle name="Millares 174 2 2 3 4 2 4" xfId="28069" xr:uid="{37280D4F-1514-4D21-AD23-7A079C4BF370}"/>
    <cellStyle name="Millares 174 2 2 3 4 2 5" xfId="50952" xr:uid="{2D8AA8DB-04C7-4AF4-B9A9-AB38A8E80F5A}"/>
    <cellStyle name="Millares 174 2 2 3 4 2 6" xfId="5641" xr:uid="{D1AEAC34-970C-4CB7-BE20-741EB2EF5236}"/>
    <cellStyle name="Millares 174 2 2 3 4 3" xfId="8098" xr:uid="{80DDC482-E700-47DE-845E-64ACF6D690D2}"/>
    <cellStyle name="Millares 174 2 2 3 4 3 2" xfId="19541" xr:uid="{1118EA28-6286-4D99-AB81-4B112E905EFF}"/>
    <cellStyle name="Millares 174 2 2 3 4 3 2 2" xfId="42435" xr:uid="{43241FC8-3900-44CA-BDB8-D818FD93E84F}"/>
    <cellStyle name="Millares 174 2 2 3 4 3 3" xfId="30994" xr:uid="{7A7A8840-DB4B-4CA9-95E1-B1AD988BE975}"/>
    <cellStyle name="Millares 174 2 2 3 4 3 4" xfId="53876" xr:uid="{A18369D6-6D76-4548-8902-19DD10DC6B03}"/>
    <cellStyle name="Millares 174 2 2 3 4 4" xfId="15299" xr:uid="{A5162A41-E2FE-43AC-A3D8-1DF699BC7FF5}"/>
    <cellStyle name="Millares 174 2 2 3 4 4 2" xfId="38193" xr:uid="{3AEC0B2F-657E-48C3-AA23-82907ED68037}"/>
    <cellStyle name="Millares 174 2 2 3 4 5" xfId="26752" xr:uid="{B21E2745-A40E-420A-99A7-505A931B4249}"/>
    <cellStyle name="Millares 174 2 2 3 4 6" xfId="49635" xr:uid="{F91CB63A-8EE9-4D12-B1BD-38D3B19B8AB5}"/>
    <cellStyle name="Millares 174 2 2 3 4 7" xfId="4342" xr:uid="{686A10A4-5C4C-4461-B4A8-13A7CBD6A572}"/>
    <cellStyle name="Millares 174 2 2 3 5" xfId="1937" xr:uid="{329661D5-A9D3-4B98-AB7F-90B5A2A1E43E}"/>
    <cellStyle name="Millares 174 2 2 3 5 2" xfId="8360" xr:uid="{25B06A81-46BD-4000-AE5E-A7C0999A55D5}"/>
    <cellStyle name="Millares 174 2 2 3 5 2 2" xfId="19803" xr:uid="{44379A1D-10A5-4D80-8744-749D0D77065B}"/>
    <cellStyle name="Millares 174 2 2 3 5 2 2 2" xfId="42697" xr:uid="{18D1E806-C784-45CA-9D02-B158DBA3F4A2}"/>
    <cellStyle name="Millares 174 2 2 3 5 2 3" xfId="31256" xr:uid="{2AC6A962-B2BD-4149-8F1D-0828A2B93838}"/>
    <cellStyle name="Millares 174 2 2 3 5 2 4" xfId="54138" xr:uid="{9BA6610B-9A31-4A6B-96FC-BA62F8E649DE}"/>
    <cellStyle name="Millares 174 2 2 3 5 3" xfId="15561" xr:uid="{D786D7E5-E0AA-4DDD-AFEB-4CE35DC5BEBA}"/>
    <cellStyle name="Millares 174 2 2 3 5 3 2" xfId="38455" xr:uid="{5623F07C-BB17-442C-858C-A6F0F5679A09}"/>
    <cellStyle name="Millares 174 2 2 3 5 4" xfId="27014" xr:uid="{0A3793A7-CECA-4718-A6E5-A55266AC6CEB}"/>
    <cellStyle name="Millares 174 2 2 3 5 5" xfId="49897" xr:uid="{9F6549B5-F978-4DA9-BF0A-94174C8F5723}"/>
    <cellStyle name="Millares 174 2 2 3 5 6" xfId="4595" xr:uid="{1C08C4EE-67B3-4B66-9E40-AFA8B4084647}"/>
    <cellStyle name="Millares 174 2 2 3 6" xfId="3288" xr:uid="{A204F73B-6DC8-4831-9B6E-FA546C312317}"/>
    <cellStyle name="Millares 174 2 2 3 6 2" xfId="9678" xr:uid="{3C1AFC5E-095A-4ABF-82A0-56E18B98A851}"/>
    <cellStyle name="Millares 174 2 2 3 6 2 2" xfId="21121" xr:uid="{DD9F5733-205D-4393-A667-DFF079DE4FC9}"/>
    <cellStyle name="Millares 174 2 2 3 6 2 2 2" xfId="44015" xr:uid="{7838F97F-5C0F-4190-9F8B-D97EE93ACC92}"/>
    <cellStyle name="Millares 174 2 2 3 6 2 3" xfId="32574" xr:uid="{7475586B-34A7-422F-87D0-0C143B503CD1}"/>
    <cellStyle name="Millares 174 2 2 3 6 2 4" xfId="55456" xr:uid="{A4582AB1-BF97-4E0E-8D87-C5B55F5C2396}"/>
    <cellStyle name="Millares 174 2 2 3 6 3" xfId="16879" xr:uid="{9F1A2A34-6DE5-4213-B9BF-4680F3E67284}"/>
    <cellStyle name="Millares 174 2 2 3 6 3 2" xfId="39773" xr:uid="{09EB7098-E254-4BFC-B6B6-84A2061735A6}"/>
    <cellStyle name="Millares 174 2 2 3 6 4" xfId="28332" xr:uid="{7DEF41B9-352E-44BD-B406-E4CBB0F3EE80}"/>
    <cellStyle name="Millares 174 2 2 3 6 5" xfId="51214" xr:uid="{4A4508FA-A702-4085-AFA5-EB3B4D075F12}"/>
    <cellStyle name="Millares 174 2 2 3 7" xfId="5947" xr:uid="{5276BB7E-1234-44B9-8C23-24A656B740F2}"/>
    <cellStyle name="Millares 174 2 2 3 7 2" xfId="9938" xr:uid="{1DE14812-D086-4F0D-9789-F1C6DBEAB10A}"/>
    <cellStyle name="Millares 174 2 2 3 7 2 2" xfId="21381" xr:uid="{6522901E-B4B3-4BD3-B164-978D1D29BA68}"/>
    <cellStyle name="Millares 174 2 2 3 7 2 2 2" xfId="44275" xr:uid="{EE8472C2-0C3E-44EF-8BF5-0DF2B6483026}"/>
    <cellStyle name="Millares 174 2 2 3 7 2 3" xfId="32834" xr:uid="{9FC1D7C4-380F-4D9D-9629-C72787633B7B}"/>
    <cellStyle name="Millares 174 2 2 3 7 2 4" xfId="55716" xr:uid="{96BFB338-F5C4-4727-9F81-3DE49DF47325}"/>
    <cellStyle name="Millares 174 2 2 3 7 3" xfId="17139" xr:uid="{69C8BF7D-F0DC-4031-93E9-B07C1DDB2F5D}"/>
    <cellStyle name="Millares 174 2 2 3 7 3 2" xfId="40033" xr:uid="{9CD8F892-4AD4-4C72-90A8-1C23AFFF5C57}"/>
    <cellStyle name="Millares 174 2 2 3 7 4" xfId="28592" xr:uid="{B1964A2C-C41B-48FC-B6DA-90661112965A}"/>
    <cellStyle name="Millares 174 2 2 3 7 5" xfId="51474" xr:uid="{90C1C2BE-80E5-46FD-ADAA-543804EFEC41}"/>
    <cellStyle name="Millares 174 2 2 3 8" xfId="6198" xr:uid="{F3FEE3D6-3588-4C3E-8E7D-AD50EF318342}"/>
    <cellStyle name="Millares 174 2 2 3 8 2" xfId="10199" xr:uid="{03F26973-00EF-4CE7-89A6-C110B1C2138E}"/>
    <cellStyle name="Millares 174 2 2 3 8 2 2" xfId="21642" xr:uid="{022D4DFD-454A-4CAB-9EF7-DFC9545BD566}"/>
    <cellStyle name="Millares 174 2 2 3 8 2 2 2" xfId="44536" xr:uid="{2C64C394-66D9-4A08-A4BC-E3CFE7507569}"/>
    <cellStyle name="Millares 174 2 2 3 8 2 3" xfId="33095" xr:uid="{2787C76B-E473-4F33-8D02-4975CC1AF245}"/>
    <cellStyle name="Millares 174 2 2 3 8 2 4" xfId="55977" xr:uid="{F0B00CFD-E709-4076-B665-20E0020403C3}"/>
    <cellStyle name="Millares 174 2 2 3 8 3" xfId="17400" xr:uid="{38B2B50D-FAE0-4446-B1B1-B8AE502D81FB}"/>
    <cellStyle name="Millares 174 2 2 3 8 3 2" xfId="40294" xr:uid="{6EADC516-C7DC-43F9-818A-0D349DE57525}"/>
    <cellStyle name="Millares 174 2 2 3 8 4" xfId="28853" xr:uid="{6108F9B5-773B-4513-9965-AF50B2D9A20F}"/>
    <cellStyle name="Millares 174 2 2 3 8 5" xfId="51735" xr:uid="{35000530-1D69-4813-A763-BB2449582275}"/>
    <cellStyle name="Millares 174 2 2 3 9" xfId="7031" xr:uid="{3B5A9596-CB90-4F1F-A695-EAAC91ED892C}"/>
    <cellStyle name="Millares 174 2 2 3 9 2" xfId="18467" xr:uid="{CF24B68D-6B04-43F8-8DB9-A7EC6DEF9B53}"/>
    <cellStyle name="Millares 174 2 2 3 9 2 2" xfId="41361" xr:uid="{A5FDFB0F-DA1B-4914-96C1-4AC5202ABBA9}"/>
    <cellStyle name="Millares 174 2 2 3 9 3" xfId="29920" xr:uid="{AF9A2179-5623-4B96-9F25-7D8DB70B5FD0}"/>
    <cellStyle name="Millares 174 2 2 3 9 4" xfId="52802" xr:uid="{12242803-613B-453C-8FA7-436EA447E1C0}"/>
    <cellStyle name="Millares 174 2 2 4" xfId="326" xr:uid="{6B3FF22E-571F-4926-8775-BC361BB1C4E9}"/>
    <cellStyle name="Millares 174 2 2 4 10" xfId="48727" xr:uid="{534246D3-76C6-4A13-AA11-8A7846BDA1E4}"/>
    <cellStyle name="Millares 174 2 2 4 11" xfId="57998" xr:uid="{3BDCE192-7886-497F-AC54-86D0B67BB7F9}"/>
    <cellStyle name="Millares 174 2 2 4 12" xfId="58510" xr:uid="{FD677AE2-E5E7-4598-BC87-2FFE964111C6}"/>
    <cellStyle name="Millares 174 2 2 4 13" xfId="59021" xr:uid="{9C008373-00F5-4359-B9EE-0654D1514D9C}"/>
    <cellStyle name="Millares 174 2 2 4 2" xfId="1451" xr:uid="{C8FF6DD9-82FD-42A1-BD6D-7428DAEAE1BF}"/>
    <cellStyle name="Millares 174 2 2 4 2 10" xfId="3966" xr:uid="{2BC60C44-BDA4-4DA9-8469-FF7C16EAC80D}"/>
    <cellStyle name="Millares 174 2 2 4 2 11" xfId="59529" xr:uid="{253CBD2D-0F44-417C-AFA2-92645236F34D}"/>
    <cellStyle name="Millares 174 2 2 4 2 2" xfId="2884" xr:uid="{D0C30420-029F-4DBC-8614-3D0CCB20449A}"/>
    <cellStyle name="Millares 174 2 2 4 2 2 2" xfId="9034" xr:uid="{B92DBC05-52D3-44F9-9FAC-97234FB66EA7}"/>
    <cellStyle name="Millares 174 2 2 4 2 2 2 2" xfId="20477" xr:uid="{81BF4F8C-73EC-429D-A897-2750730DD73B}"/>
    <cellStyle name="Millares 174 2 2 4 2 2 2 2 2" xfId="43371" xr:uid="{677ADA78-7D2D-413F-B034-22DEB28D2C9D}"/>
    <cellStyle name="Millares 174 2 2 4 2 2 2 3" xfId="31930" xr:uid="{FBF727BE-3921-4C6E-A868-39A459E5287B}"/>
    <cellStyle name="Millares 174 2 2 4 2 2 2 4" xfId="54812" xr:uid="{2509F425-A54C-4B88-8255-89F84C63918F}"/>
    <cellStyle name="Millares 174 2 2 4 2 2 3" xfId="16235" xr:uid="{7ACEAC2E-CA2C-4FD4-A172-7824189897EB}"/>
    <cellStyle name="Millares 174 2 2 4 2 2 3 2" xfId="39129" xr:uid="{F545917B-675B-46A7-83B8-ED09E3F9912A}"/>
    <cellStyle name="Millares 174 2 2 4 2 2 4" xfId="27688" xr:uid="{27D473A3-04E9-47EA-9501-C08763A90B3A}"/>
    <cellStyle name="Millares 174 2 2 4 2 2 5" xfId="50571" xr:uid="{F665C2FE-EEF6-4DD7-A14B-045F6FFD2DCD}"/>
    <cellStyle name="Millares 174 2 2 4 2 2 6" xfId="5260" xr:uid="{96442095-63FD-405C-966B-21D5F825E50F}"/>
    <cellStyle name="Millares 174 2 2 4 2 3" xfId="6638" xr:uid="{FFAC84E5-F6E4-41F8-A339-2065D39D4EBB}"/>
    <cellStyle name="Millares 174 2 2 4 2 3 2" xfId="10873" xr:uid="{38DE8C1B-266C-4EC4-861B-45986D742231}"/>
    <cellStyle name="Millares 174 2 2 4 2 3 2 2" xfId="22316" xr:uid="{97919777-6AB7-4A3B-84FA-C413FAD2F639}"/>
    <cellStyle name="Millares 174 2 2 4 2 3 2 2 2" xfId="45210" xr:uid="{7F854DB6-965E-4B5F-9013-C60634D981EA}"/>
    <cellStyle name="Millares 174 2 2 4 2 3 2 3" xfId="33769" xr:uid="{5E26FFBE-A4A9-463B-85EC-1E915E5FBFD1}"/>
    <cellStyle name="Millares 174 2 2 4 2 3 2 4" xfId="56651" xr:uid="{A9AC81FD-8C52-44D9-B3D2-2305DB586EC2}"/>
    <cellStyle name="Millares 174 2 2 4 2 3 3" xfId="18074" xr:uid="{E62A2F97-F45C-4AAB-9ACE-E3DAF970CE38}"/>
    <cellStyle name="Millares 174 2 2 4 2 3 3 2" xfId="40968" xr:uid="{72FC8F66-C416-492C-87F0-72C7A403D4F5}"/>
    <cellStyle name="Millares 174 2 2 4 2 3 4" xfId="29527" xr:uid="{68C2ABD6-19A5-4766-AF9F-1F3637FA8FC0}"/>
    <cellStyle name="Millares 174 2 2 4 2 3 5" xfId="52409" xr:uid="{E87590B7-50C2-4D2D-B2BF-6DADBF8093A2}"/>
    <cellStyle name="Millares 174 2 2 4 2 4" xfId="7717" xr:uid="{B051C986-FBDA-42B7-9C5A-B54D2169D131}"/>
    <cellStyle name="Millares 174 2 2 4 2 4 2" xfId="19160" xr:uid="{D39CB10F-53B8-4DBE-92D6-A5157DF67806}"/>
    <cellStyle name="Millares 174 2 2 4 2 4 2 2" xfId="42054" xr:uid="{A60BA3D5-E8BF-40EA-AD3D-6378630A45F7}"/>
    <cellStyle name="Millares 174 2 2 4 2 4 3" xfId="30613" xr:uid="{AD7A490F-6598-4FE9-9E97-325417838BDB}"/>
    <cellStyle name="Millares 174 2 2 4 2 4 4" xfId="53495" xr:uid="{B85F4EDE-D318-4151-8F87-35E09798827D}"/>
    <cellStyle name="Millares 174 2 2 4 2 5" xfId="12776" xr:uid="{5B1214D3-F6B2-4B91-8020-828B4739A581}"/>
    <cellStyle name="Millares 174 2 2 4 2 5 2" xfId="24212" xr:uid="{73AE8BBD-FA91-4366-BCE0-8D6FEAEE59BF}"/>
    <cellStyle name="Millares 174 2 2 4 2 5 2 2" xfId="47106" xr:uid="{BCF88031-9780-42A2-8046-1432CB316BE8}"/>
    <cellStyle name="Millares 174 2 2 4 2 5 3" xfId="35665" xr:uid="{1FF9DE97-0B8D-4093-9A56-FFF8313D8CDF}"/>
    <cellStyle name="Millares 174 2 2 4 2 6" xfId="13859" xr:uid="{78DA4492-1AF0-4DE9-A733-09FE1EC58C7C}"/>
    <cellStyle name="Millares 174 2 2 4 2 6 2" xfId="25296" xr:uid="{4389D3B6-84A5-4E9F-83FE-FA552EB95355}"/>
    <cellStyle name="Millares 174 2 2 4 2 6 2 2" xfId="48190" xr:uid="{516476C0-F9EE-4738-BBC4-A13FFC55013F}"/>
    <cellStyle name="Millares 174 2 2 4 2 6 3" xfId="36749" xr:uid="{9055142F-BBDE-4D69-B46F-15D385A8F044}"/>
    <cellStyle name="Millares 174 2 2 4 2 7" xfId="14918" xr:uid="{15CC387E-56F3-4EC1-8787-40A81E0A9F16}"/>
    <cellStyle name="Millares 174 2 2 4 2 7 2" xfId="37812" xr:uid="{EBC4A84F-F7BC-484E-A7A6-A8B75DE4D6B5}"/>
    <cellStyle name="Millares 174 2 2 4 2 8" xfId="26371" xr:uid="{D2CBF622-E57B-4D3C-878E-4E2D9D3CB825}"/>
    <cellStyle name="Millares 174 2 2 4 2 9" xfId="49254" xr:uid="{AACA689F-34E1-4485-8C33-E6A648697D3D}"/>
    <cellStyle name="Millares 174 2 2 4 3" xfId="1811" xr:uid="{30C41C9C-8C5D-48DB-A3CD-A842A389E969}"/>
    <cellStyle name="Millares 174 2 2 4 3 2" xfId="8507" xr:uid="{AFAC10F6-9779-4326-B29A-F910D396C489}"/>
    <cellStyle name="Millares 174 2 2 4 3 2 2" xfId="19950" xr:uid="{5FDF7730-CDB4-4E16-83AF-EBC2E68D263B}"/>
    <cellStyle name="Millares 174 2 2 4 3 2 2 2" xfId="42844" xr:uid="{A71E2744-8AFE-4810-99BA-3F0775B47526}"/>
    <cellStyle name="Millares 174 2 2 4 3 2 3" xfId="31403" xr:uid="{461B8EF4-F265-43BE-819F-A6AEA2ED9336}"/>
    <cellStyle name="Millares 174 2 2 4 3 2 4" xfId="54285" xr:uid="{3590A2E0-4ADA-4C91-A159-D93EB4013508}"/>
    <cellStyle name="Millares 174 2 2 4 3 3" xfId="15708" xr:uid="{1F501C2A-4F3D-4134-A737-396F592C04CA}"/>
    <cellStyle name="Millares 174 2 2 4 3 3 2" xfId="38602" xr:uid="{F7143FD3-346A-4499-B6B2-D788AFFC45B6}"/>
    <cellStyle name="Millares 174 2 2 4 3 4" xfId="27161" xr:uid="{84301F63-3EB3-4AEB-895A-D776F15FA0AB}"/>
    <cellStyle name="Millares 174 2 2 4 3 5" xfId="50044" xr:uid="{77E49F1B-6268-40FD-A398-15FE44FCB478}"/>
    <cellStyle name="Millares 174 2 2 4 3 6" xfId="4733" xr:uid="{7A816FB9-3AA8-4476-A00B-E1C37B263F0B}"/>
    <cellStyle name="Millares 174 2 2 4 4" xfId="3431" xr:uid="{4022340D-30C2-49D9-B3DC-2C7979D035BB}"/>
    <cellStyle name="Millares 174 2 2 4 4 2" xfId="10346" xr:uid="{EFACBE93-11B5-4B58-94FE-6AAFC8949175}"/>
    <cellStyle name="Millares 174 2 2 4 4 2 2" xfId="21789" xr:uid="{A472CA59-9944-4112-BB90-CCA8D061E5CB}"/>
    <cellStyle name="Millares 174 2 2 4 4 2 2 2" xfId="44683" xr:uid="{9BEEF47B-D134-4D7E-BAA6-0DB763A90D10}"/>
    <cellStyle name="Millares 174 2 2 4 4 2 3" xfId="33242" xr:uid="{79063897-5376-4F6E-B9AE-B4AC8777532A}"/>
    <cellStyle name="Millares 174 2 2 4 4 2 4" xfId="56124" xr:uid="{2113037B-E707-49FA-8FFA-7A1C7035313D}"/>
    <cellStyle name="Millares 174 2 2 4 4 3" xfId="17547" xr:uid="{9148F84B-075D-4F2F-A65D-CD55FF855B66}"/>
    <cellStyle name="Millares 174 2 2 4 4 3 2" xfId="40441" xr:uid="{A98C7EBC-2403-4F48-A65B-F519845D9236}"/>
    <cellStyle name="Millares 174 2 2 4 4 4" xfId="29000" xr:uid="{FA823596-45BF-45A1-9AC8-75B030372002}"/>
    <cellStyle name="Millares 174 2 2 4 4 5" xfId="51882" xr:uid="{5A57FA09-DA96-4DE1-A304-CBFAC78D8094}"/>
    <cellStyle name="Millares 174 2 2 4 5" xfId="7194" xr:uid="{5DE5FF2A-EF0B-45FA-A0AD-6F41965816BB}"/>
    <cellStyle name="Millares 174 2 2 4 5 2" xfId="18633" xr:uid="{5C947E8B-7818-4096-AB3B-7B78626F1A9A}"/>
    <cellStyle name="Millares 174 2 2 4 5 2 2" xfId="41527" xr:uid="{F9465B88-5E9E-4EA6-A06F-FA690F0F6B83}"/>
    <cellStyle name="Millares 174 2 2 4 5 3" xfId="30086" xr:uid="{D8755C4B-206C-4E28-8AED-316D90C3ED8A}"/>
    <cellStyle name="Millares 174 2 2 4 5 4" xfId="52968" xr:uid="{0A312B3F-36EE-488A-B721-3CC9C64A8807}"/>
    <cellStyle name="Millares 174 2 2 4 6" xfId="12250" xr:uid="{7A8B87B3-D33F-4D36-8B5D-93D6D41DCDFF}"/>
    <cellStyle name="Millares 174 2 2 4 6 2" xfId="23685" xr:uid="{9D312E35-0567-4966-9704-CAA03C33E13A}"/>
    <cellStyle name="Millares 174 2 2 4 6 2 2" xfId="46579" xr:uid="{5258D12E-26CC-4A08-98A0-0691ED8CFDF2}"/>
    <cellStyle name="Millares 174 2 2 4 6 3" xfId="35138" xr:uid="{DD519D7F-359D-4693-9D38-83CC1EA846FC}"/>
    <cellStyle name="Millares 174 2 2 4 7" xfId="13332" xr:uid="{11A6EC2F-BE81-4750-9913-C119D0CBFAFC}"/>
    <cellStyle name="Millares 174 2 2 4 7 2" xfId="24769" xr:uid="{5A276E9B-4132-45BA-9949-84E8EAC873FD}"/>
    <cellStyle name="Millares 174 2 2 4 7 2 2" xfId="47663" xr:uid="{D65B7F32-97F4-48BB-94FF-BD89E1015697}"/>
    <cellStyle name="Millares 174 2 2 4 7 3" xfId="36222" xr:uid="{6DA9C133-B052-46FB-B3A3-879C62B785CA}"/>
    <cellStyle name="Millares 174 2 2 4 8" xfId="14391" xr:uid="{84A3D16E-9FDE-4292-8AF8-81336ED6A357}"/>
    <cellStyle name="Millares 174 2 2 4 8 2" xfId="37285" xr:uid="{BA8B6349-42B1-462A-8818-0240C49DFF14}"/>
    <cellStyle name="Millares 174 2 2 4 9" xfId="25844" xr:uid="{887088FB-39E3-4A19-A059-224DA771469F}"/>
    <cellStyle name="Millares 174 2 2 5" xfId="600" xr:uid="{787685DA-7455-482E-BF82-5FA11193AAA2}"/>
    <cellStyle name="Millares 174 2 2 5 10" xfId="3704" xr:uid="{C3982A5A-0A66-46FB-9562-A592B672CF6A}"/>
    <cellStyle name="Millares 174 2 2 5 11" xfId="59270" xr:uid="{A46933F8-B00F-4808-9242-8CDB49CB8243}"/>
    <cellStyle name="Millares 174 2 2 5 2" xfId="2079" xr:uid="{A632F24D-50DA-4EDA-AA34-1395F9016350}"/>
    <cellStyle name="Millares 174 2 2 5 2 2" xfId="8770" xr:uid="{70907606-09E6-41D9-B2AD-11080244AC7D}"/>
    <cellStyle name="Millares 174 2 2 5 2 2 2" xfId="20213" xr:uid="{B2D3359E-D999-4A64-AF0B-3E1D535C544D}"/>
    <cellStyle name="Millares 174 2 2 5 2 2 2 2" xfId="43107" xr:uid="{019D893E-6EEB-4377-9613-18E1078424CA}"/>
    <cellStyle name="Millares 174 2 2 5 2 2 3" xfId="31666" xr:uid="{ACFA5163-11BB-4DD6-99A2-9033AF6EDAFF}"/>
    <cellStyle name="Millares 174 2 2 5 2 2 4" xfId="54548" xr:uid="{ABF804CB-D9B0-4A4C-9875-8C712587C093}"/>
    <cellStyle name="Millares 174 2 2 5 2 3" xfId="15971" xr:uid="{DF19E0E7-E4EC-4DC7-9E2F-EB64C92C484F}"/>
    <cellStyle name="Millares 174 2 2 5 2 3 2" xfId="38865" xr:uid="{F15102C4-6229-4496-A319-23896841B45C}"/>
    <cellStyle name="Millares 174 2 2 5 2 4" xfId="27424" xr:uid="{46D35476-3F5D-434F-A021-DF37A8F05384}"/>
    <cellStyle name="Millares 174 2 2 5 2 5" xfId="50307" xr:uid="{D993048E-E711-4F81-A461-9012A5FFD3E7}"/>
    <cellStyle name="Millares 174 2 2 5 2 6" xfId="4996" xr:uid="{421F60ED-2A62-42DB-9993-1F35A4661907}"/>
    <cellStyle name="Millares 174 2 2 5 3" xfId="6374" xr:uid="{B3B07629-1FE6-4721-9340-1ECA112EE73A}"/>
    <cellStyle name="Millares 174 2 2 5 3 2" xfId="10609" xr:uid="{094B2625-B3BD-4BAC-8B3E-515580DED22B}"/>
    <cellStyle name="Millares 174 2 2 5 3 2 2" xfId="22052" xr:uid="{4B2888C7-FD4F-44E6-9581-77FD4168137E}"/>
    <cellStyle name="Millares 174 2 2 5 3 2 2 2" xfId="44946" xr:uid="{6EEEFEFF-8CCE-48CC-899D-5A0FFA5332FB}"/>
    <cellStyle name="Millares 174 2 2 5 3 2 3" xfId="33505" xr:uid="{635A01DE-D2AD-462E-8CAF-34D6BC54C1D3}"/>
    <cellStyle name="Millares 174 2 2 5 3 2 4" xfId="56387" xr:uid="{36FD2FDD-E473-4F4E-893E-E5F52E64DB4C}"/>
    <cellStyle name="Millares 174 2 2 5 3 3" xfId="17810" xr:uid="{1FAFDDE2-3CBB-467C-AABB-13DA9824C43D}"/>
    <cellStyle name="Millares 174 2 2 5 3 3 2" xfId="40704" xr:uid="{EF9E0345-894B-4C85-B9DB-A8332F9D170A}"/>
    <cellStyle name="Millares 174 2 2 5 3 4" xfId="29263" xr:uid="{103B8460-FD70-4B73-9396-192A455B6276}"/>
    <cellStyle name="Millares 174 2 2 5 3 5" xfId="52145" xr:uid="{5EA80BFD-189C-4277-B538-A7918E120F90}"/>
    <cellStyle name="Millares 174 2 2 5 4" xfId="7454" xr:uid="{FA212C61-29C2-4D17-BB87-2B26785B06ED}"/>
    <cellStyle name="Millares 174 2 2 5 4 2" xfId="18896" xr:uid="{74F8D9CD-71AC-4ACE-A452-7CB76B9EF236}"/>
    <cellStyle name="Millares 174 2 2 5 4 2 2" xfId="41790" xr:uid="{92F8E637-C68F-4166-9439-806FC64C1C5E}"/>
    <cellStyle name="Millares 174 2 2 5 4 3" xfId="30349" xr:uid="{A7DB063B-75FA-49A5-826E-11BD8E6FA090}"/>
    <cellStyle name="Millares 174 2 2 5 4 4" xfId="53231" xr:uid="{48417F1D-8B27-4C87-9F18-E88A61BC4408}"/>
    <cellStyle name="Millares 174 2 2 5 5" xfId="12512" xr:uid="{D359F653-663C-458A-B42B-8BB282FE8650}"/>
    <cellStyle name="Millares 174 2 2 5 5 2" xfId="23948" xr:uid="{0B902B55-4F8E-40C1-81B9-42F74C66800C}"/>
    <cellStyle name="Millares 174 2 2 5 5 2 2" xfId="46842" xr:uid="{453A807E-D103-49E6-BB06-4A8B554A848F}"/>
    <cellStyle name="Millares 174 2 2 5 5 3" xfId="35401" xr:uid="{9E1AC4F6-8457-4351-A437-C5608A35D8BE}"/>
    <cellStyle name="Millares 174 2 2 5 6" xfId="13595" xr:uid="{43391948-C02D-4C14-83A1-3B873634CCED}"/>
    <cellStyle name="Millares 174 2 2 5 6 2" xfId="25032" xr:uid="{42B1AA08-B4C2-4E6D-8105-7EB4E25EE476}"/>
    <cellStyle name="Millares 174 2 2 5 6 2 2" xfId="47926" xr:uid="{22F8DD81-94AD-4433-81A5-B34454A2C038}"/>
    <cellStyle name="Millares 174 2 2 5 6 3" xfId="36485" xr:uid="{0A352F6B-1E9B-4A33-BDA0-7D4BD6B0FC2E}"/>
    <cellStyle name="Millares 174 2 2 5 7" xfId="14654" xr:uid="{C167D973-ED47-495D-BE37-197B77114705}"/>
    <cellStyle name="Millares 174 2 2 5 7 2" xfId="37548" xr:uid="{7DE47D16-2C3E-42D1-A720-636898603694}"/>
    <cellStyle name="Millares 174 2 2 5 8" xfId="26107" xr:uid="{F0AF0A66-0643-4FEF-A591-19712467729D}"/>
    <cellStyle name="Millares 174 2 2 5 9" xfId="48990" xr:uid="{27AD9AC7-B405-4ADD-9B09-0363AD9E6AE3}"/>
    <cellStyle name="Millares 174 2 2 6" xfId="873" xr:uid="{A7A670A9-FB3B-4283-AAB9-627B0FA65F3B}"/>
    <cellStyle name="Millares 174 2 2 6 2" xfId="2351" xr:uid="{8CAE0F1D-C0D5-402E-96BE-A006BDDE372D}"/>
    <cellStyle name="Millares 174 2 2 6 2 2" xfId="9298" xr:uid="{A48598F6-BE4A-420B-9F54-11A574003A64}"/>
    <cellStyle name="Millares 174 2 2 6 2 2 2" xfId="20741" xr:uid="{36717765-CAE4-4B8B-840B-DC4BD7A86DE3}"/>
    <cellStyle name="Millares 174 2 2 6 2 2 2 2" xfId="43635" xr:uid="{F86AD896-AC71-4A0D-90C4-39CE43036737}"/>
    <cellStyle name="Millares 174 2 2 6 2 2 3" xfId="32194" xr:uid="{37D55882-4CB6-4D4D-9A08-C3E0F2C82A0C}"/>
    <cellStyle name="Millares 174 2 2 6 2 2 4" xfId="55076" xr:uid="{7D5949D6-C5D4-4B9A-A0B3-DDEE73FED295}"/>
    <cellStyle name="Millares 174 2 2 6 2 3" xfId="16499" xr:uid="{6591870D-45F7-4683-A4E5-7D09BF7BD1E7}"/>
    <cellStyle name="Millares 174 2 2 6 2 3 2" xfId="39393" xr:uid="{D66BCFC3-AB85-4A15-B24C-63E5674D1CAE}"/>
    <cellStyle name="Millares 174 2 2 6 2 4" xfId="27952" xr:uid="{8C4749DD-C7CD-49E9-AC2C-791DBCD3A331}"/>
    <cellStyle name="Millares 174 2 2 6 2 5" xfId="50835" xr:uid="{18B14732-7129-4CE0-9EB2-FDD9A9A8CE26}"/>
    <cellStyle name="Millares 174 2 2 6 2 6" xfId="5524" xr:uid="{17271433-8AB4-4171-B8BA-79E2CA65E03B}"/>
    <cellStyle name="Millares 174 2 2 6 3" xfId="7981" xr:uid="{41B8D243-D074-47AE-9223-DA31247E6D4F}"/>
    <cellStyle name="Millares 174 2 2 6 3 2" xfId="19424" xr:uid="{F2E6F600-C710-4C18-8892-FB9B755F651D}"/>
    <cellStyle name="Millares 174 2 2 6 3 2 2" xfId="42318" xr:uid="{46ED4607-5039-45E8-B5B6-E57A33CC10F4}"/>
    <cellStyle name="Millares 174 2 2 6 3 3" xfId="30877" xr:uid="{1C3DB563-7FE3-499E-A619-D05A6B998FB8}"/>
    <cellStyle name="Millares 174 2 2 6 3 4" xfId="53759" xr:uid="{8D49BE94-8576-4835-979D-90C1C29493E5}"/>
    <cellStyle name="Millares 174 2 2 6 4" xfId="15182" xr:uid="{6F769A2E-536E-4826-95A9-D5E495351105}"/>
    <cellStyle name="Millares 174 2 2 6 4 2" xfId="38076" xr:uid="{F47DF3D0-B758-4C0C-B9DA-282298E76C4C}"/>
    <cellStyle name="Millares 174 2 2 6 5" xfId="26635" xr:uid="{0DB14A86-3FD5-4AE8-A20E-83A8FB1A2900}"/>
    <cellStyle name="Millares 174 2 2 6 6" xfId="49518" xr:uid="{0EAF5F20-EFD8-4102-B8B6-B43920CF562E}"/>
    <cellStyle name="Millares 174 2 2 6 7" xfId="4225" xr:uid="{489F3D4C-2E0D-4DA7-AF2C-297E945B7984}"/>
    <cellStyle name="Millares 174 2 2 7" xfId="1168" xr:uid="{2BBD57C7-767A-4DF6-BAD3-AD8A10F3DEC6}"/>
    <cellStyle name="Millares 174 2 2 7 2" xfId="2625" xr:uid="{7D397875-BB9E-4D85-82D8-2FD7CBD1762F}"/>
    <cellStyle name="Millares 174 2 2 7 2 2" xfId="19687" xr:uid="{18120D88-A41A-43E6-A622-43BE2EBA893A}"/>
    <cellStyle name="Millares 174 2 2 7 2 2 2" xfId="42581" xr:uid="{58B1CDAF-0C4E-4BD4-8845-AB9EE9AB2F9F}"/>
    <cellStyle name="Millares 174 2 2 7 2 3" xfId="31140" xr:uid="{B6D45732-66B7-4599-BA24-7B8B2556E4A4}"/>
    <cellStyle name="Millares 174 2 2 7 2 4" xfId="54022" xr:uid="{17CB9313-5A98-433C-97F8-3EB02E5E7C22}"/>
    <cellStyle name="Millares 174 2 2 7 2 5" xfId="8244" xr:uid="{53A1EDBD-17D9-424F-966A-737A5F30DA27}"/>
    <cellStyle name="Millares 174 2 2 7 3" xfId="15445" xr:uid="{8758824A-083D-458C-AE69-A698E7537613}"/>
    <cellStyle name="Millares 174 2 2 7 3 2" xfId="38339" xr:uid="{B1591306-A854-48DC-AEBA-78920A535C5C}"/>
    <cellStyle name="Millares 174 2 2 7 4" xfId="26898" xr:uid="{BE952CE3-E34D-4AA4-AC68-6DCD0D916358}"/>
    <cellStyle name="Millares 174 2 2 7 5" xfId="49781" xr:uid="{F60D511D-099D-4EED-A932-2E4EFEB95495}"/>
    <cellStyle name="Millares 174 2 2 7 6" xfId="4480" xr:uid="{B61038D3-ACB3-4F56-A6AE-116FE4F3C430}"/>
    <cellStyle name="Millares 174 2 2 8" xfId="1686" xr:uid="{49F07D77-BDB4-4638-80AC-7543CBEAFF82}"/>
    <cellStyle name="Millares 174 2 2 8 2" xfId="9562" xr:uid="{3BF7FB4B-FD2E-4B52-9420-12247D4F5391}"/>
    <cellStyle name="Millares 174 2 2 8 2 2" xfId="21005" xr:uid="{49B41785-8B0A-432A-9198-5EB68CF3274B}"/>
    <cellStyle name="Millares 174 2 2 8 2 2 2" xfId="43899" xr:uid="{44B993E0-211C-4AE1-8432-89674B31CE9A}"/>
    <cellStyle name="Millares 174 2 2 8 2 3" xfId="32458" xr:uid="{421719B1-6B6B-4500-A60C-DD3192841A51}"/>
    <cellStyle name="Millares 174 2 2 8 2 4" xfId="55340" xr:uid="{033CDC83-25E2-4260-9AF3-A9DE90E0FF01}"/>
    <cellStyle name="Millares 174 2 2 8 3" xfId="16763" xr:uid="{F094FB7B-E23E-4839-A87E-DAD61CA29724}"/>
    <cellStyle name="Millares 174 2 2 8 3 2" xfId="39657" xr:uid="{1AD5DC6F-88CE-4D07-B8B8-D7FDB01DE759}"/>
    <cellStyle name="Millares 174 2 2 8 4" xfId="28216" xr:uid="{8DE17890-ED0D-4991-9000-6C05C3F2CC96}"/>
    <cellStyle name="Millares 174 2 2 8 5" xfId="51098" xr:uid="{992F46C1-E1EB-4285-AE86-C1EE972E291B}"/>
    <cellStyle name="Millares 174 2 2 8 6" xfId="5788" xr:uid="{38476729-360C-437F-B3B0-3BCD9FB62765}"/>
    <cellStyle name="Millares 174 2 2 9" xfId="3172" xr:uid="{D5532A10-E417-4638-B8FB-045A50538AFE}"/>
    <cellStyle name="Millares 174 2 2 9 2" xfId="9821" xr:uid="{29C2DFE4-B80D-48FE-98BA-1E3E9A0DB4D6}"/>
    <cellStyle name="Millares 174 2 2 9 2 2" xfId="21264" xr:uid="{5370E6D5-5CD1-4336-819B-AB523AC584F0}"/>
    <cellStyle name="Millares 174 2 2 9 2 2 2" xfId="44158" xr:uid="{73F5DAAC-2266-4A89-B6F4-D84DD7F392C5}"/>
    <cellStyle name="Millares 174 2 2 9 2 3" xfId="32717" xr:uid="{9011122B-0091-43FD-8D02-C5E021FDC416}"/>
    <cellStyle name="Millares 174 2 2 9 2 4" xfId="55599" xr:uid="{87A9BE86-B1A4-4285-A7B4-A4586A6582AB}"/>
    <cellStyle name="Millares 174 2 2 9 3" xfId="17022" xr:uid="{5CEE7633-7A9A-4EB4-BEFE-23DEEEE86E32}"/>
    <cellStyle name="Millares 174 2 2 9 3 2" xfId="39916" xr:uid="{8FC532E0-7B7E-405F-A4AC-2B2400FC2A98}"/>
    <cellStyle name="Millares 174 2 2 9 4" xfId="28475" xr:uid="{928DFC11-8770-422A-9955-1BA4908A25D5}"/>
    <cellStyle name="Millares 174 2 2 9 5" xfId="51357" xr:uid="{FBF85B09-D5A2-40AA-83F5-6CC2DBC913FE}"/>
    <cellStyle name="Millares 174 2 3" xfId="149" xr:uid="{EB900D18-A748-447C-B2AD-B5DEDFDB53EA}"/>
    <cellStyle name="Millares 174 2 3 10" xfId="6930" xr:uid="{002F1278-671A-405A-B48E-8B85CF572D15}"/>
    <cellStyle name="Millares 174 2 3 10 2" xfId="18365" xr:uid="{84563EC9-A351-421F-B0FD-A633B5ED66A3}"/>
    <cellStyle name="Millares 174 2 3 10 2 2" xfId="41259" xr:uid="{A3C5377F-E35D-4C72-B4EA-51439DE28D5B}"/>
    <cellStyle name="Millares 174 2 3 10 3" xfId="29818" xr:uid="{335FDCE4-319E-4778-9F21-ED1866CAD85D}"/>
    <cellStyle name="Millares 174 2 3 10 4" xfId="52700" xr:uid="{3DD2A38F-CB83-486A-9A9C-AA525A1DAEFE}"/>
    <cellStyle name="Millares 174 2 3 11" xfId="11205" xr:uid="{EB800CED-F836-432C-A558-A2DBD95F37C2}"/>
    <cellStyle name="Millares 174 2 3 11 2" xfId="22641" xr:uid="{0F340912-6D9E-4C59-8921-044AFF21B41B}"/>
    <cellStyle name="Millares 174 2 3 11 2 2" xfId="45535" xr:uid="{994517E7-B9BD-40CF-80E3-B8AAAED31977}"/>
    <cellStyle name="Millares 174 2 3 11 3" xfId="34094" xr:uid="{0385C31C-CDA1-4058-8DCD-856EA0CA0C8C}"/>
    <cellStyle name="Millares 174 2 3 11 4" xfId="56976" xr:uid="{F16F8939-77F8-43E5-A005-284F55EB0AFF}"/>
    <cellStyle name="Millares 174 2 3 12" xfId="11466" xr:uid="{65339595-DAD2-4C7D-8044-34BCF3804E11}"/>
    <cellStyle name="Millares 174 2 3 12 2" xfId="22902" xr:uid="{ABACA349-B72D-465F-90A0-202F422CBC8F}"/>
    <cellStyle name="Millares 174 2 3 12 2 2" xfId="45796" xr:uid="{96BF4BD2-0F7D-457D-B65A-75B46DFA969F}"/>
    <cellStyle name="Millares 174 2 3 12 3" xfId="34355" xr:uid="{6CD01545-64A6-45DF-8D4C-B10C77B25D56}"/>
    <cellStyle name="Millares 174 2 3 12 4" xfId="57237" xr:uid="{47481948-4AC6-471B-9321-2313F3B5244A}"/>
    <cellStyle name="Millares 174 2 3 13" xfId="11733" xr:uid="{DD295E6C-8DE0-4D96-B421-DD3283F0C627}"/>
    <cellStyle name="Millares 174 2 3 13 2" xfId="23169" xr:uid="{9010A622-D53F-4708-94CE-43AE9B324ED0}"/>
    <cellStyle name="Millares 174 2 3 13 2 2" xfId="46063" xr:uid="{854AF48F-19F8-455E-8D87-68508A3296BA}"/>
    <cellStyle name="Millares 174 2 3 13 3" xfId="34622" xr:uid="{3D5E9202-AB0C-44BF-AC22-E381BC03EAC8}"/>
    <cellStyle name="Millares 174 2 3 13 4" xfId="57504" xr:uid="{995F27FD-A8C2-41BD-A70C-2D1273F4149F}"/>
    <cellStyle name="Millares 174 2 3 14" xfId="12004" xr:uid="{5B2E7E62-A311-45EC-9573-6D5698E66F11}"/>
    <cellStyle name="Millares 174 2 3 14 2" xfId="23439" xr:uid="{0CCF288A-FE27-4EB5-90C9-846F8A56A70B}"/>
    <cellStyle name="Millares 174 2 3 14 2 2" xfId="46333" xr:uid="{BC320694-1F57-47FB-86CC-6AA9D46CD7FE}"/>
    <cellStyle name="Millares 174 2 3 14 3" xfId="34892" xr:uid="{6548095C-7A86-47DF-9857-B1B2DAE48BF3}"/>
    <cellStyle name="Millares 174 2 3 15" xfId="13089" xr:uid="{7D6D2708-9A97-4C30-8EFD-DF33631FD72F}"/>
    <cellStyle name="Millares 174 2 3 15 2" xfId="24525" xr:uid="{F1C93731-9817-48FC-B908-BD4D94F0C3EF}"/>
    <cellStyle name="Millares 174 2 3 15 2 2" xfId="47419" xr:uid="{7B69ACE9-880A-4F8D-A581-34B3934E4B4E}"/>
    <cellStyle name="Millares 174 2 3 15 3" xfId="35978" xr:uid="{58F41BFE-3A06-4202-AE5E-B5C5D63ACB40}"/>
    <cellStyle name="Millares 174 2 3 16" xfId="14147" xr:uid="{7DE66290-313F-4A4C-9A2E-3EE7ADD6657C}"/>
    <cellStyle name="Millares 174 2 3 16 2" xfId="37041" xr:uid="{AB43BB4D-B193-4A4E-A570-6FEDDFF34A51}"/>
    <cellStyle name="Millares 174 2 3 17" xfId="25600" xr:uid="{2AA1429A-6091-432A-AB5A-55DEA4CDAD6D}"/>
    <cellStyle name="Millares 174 2 3 18" xfId="48483" xr:uid="{E51A51F9-345B-4832-AC1D-0AD715476CDC}"/>
    <cellStyle name="Millares 174 2 3 19" xfId="57757" xr:uid="{78C6655E-DCC8-48B7-BE1C-1DEF12F9800D}"/>
    <cellStyle name="Millares 174 2 3 2" xfId="471" xr:uid="{32C616C4-5064-465A-AACE-6B85E21E87BA}"/>
    <cellStyle name="Millares 174 2 3 2 10" xfId="11321" xr:uid="{B1AE3748-0B17-483C-862C-95F04D18FF55}"/>
    <cellStyle name="Millares 174 2 3 2 10 2" xfId="22757" xr:uid="{086FA1C6-F445-4CB9-BDB0-72D9EC3527E1}"/>
    <cellStyle name="Millares 174 2 3 2 10 2 2" xfId="45651" xr:uid="{83521669-B2D5-4E08-8E37-C44794D0C6CB}"/>
    <cellStyle name="Millares 174 2 3 2 10 3" xfId="34210" xr:uid="{15FC0223-90FD-4AC8-8876-E1A730841AA2}"/>
    <cellStyle name="Millares 174 2 3 2 10 4" xfId="57092" xr:uid="{DA6E1695-4E79-4CB5-9FE4-FAC34C51E092}"/>
    <cellStyle name="Millares 174 2 3 2 11" xfId="11583" xr:uid="{AA4EC5CD-C98C-49C9-80F3-EC901F36E912}"/>
    <cellStyle name="Millares 174 2 3 2 11 2" xfId="23019" xr:uid="{C5A0E46B-53B8-4277-BE03-10C9444FF773}"/>
    <cellStyle name="Millares 174 2 3 2 11 2 2" xfId="45913" xr:uid="{8CE28A8B-1634-4DC7-A59A-C5271BD3DC96}"/>
    <cellStyle name="Millares 174 2 3 2 11 3" xfId="34472" xr:uid="{5D9FA6E7-0EFE-40C3-8470-55587E50D25C}"/>
    <cellStyle name="Millares 174 2 3 2 11 4" xfId="57354" xr:uid="{525EABC0-F053-46C1-8BAE-903D23C6867F}"/>
    <cellStyle name="Millares 174 2 3 2 12" xfId="11850" xr:uid="{4850B55A-FB7F-4994-A2B0-17AA2C664C68}"/>
    <cellStyle name="Millares 174 2 3 2 12 2" xfId="23286" xr:uid="{D4B1A3FC-3BB4-4D39-BB11-56CC7774FAED}"/>
    <cellStyle name="Millares 174 2 3 2 12 2 2" xfId="46180" xr:uid="{A1CE9792-C695-4457-9D0D-B59167C4F0C4}"/>
    <cellStyle name="Millares 174 2 3 2 12 3" xfId="34739" xr:uid="{E9030EF4-AECB-477D-A63E-C11D813EE178}"/>
    <cellStyle name="Millares 174 2 3 2 12 4" xfId="57621" xr:uid="{F0871E6C-E92D-4F2F-82B6-BE2E5D043E99}"/>
    <cellStyle name="Millares 174 2 3 2 13" xfId="12122" xr:uid="{CA0BA465-130E-43C5-8AC1-9290580315AD}"/>
    <cellStyle name="Millares 174 2 3 2 13 2" xfId="23557" xr:uid="{FC25F1FF-5C66-429F-A1A5-4DF28B4ECAFB}"/>
    <cellStyle name="Millares 174 2 3 2 13 2 2" xfId="46451" xr:uid="{771D3B7A-3BA6-4E19-93EE-484B46D477EF}"/>
    <cellStyle name="Millares 174 2 3 2 13 3" xfId="35010" xr:uid="{86EE82E9-EE44-4FC6-A94A-A83EC1997960}"/>
    <cellStyle name="Millares 174 2 3 2 14" xfId="13205" xr:uid="{EA164B1D-CE4F-46B7-952D-599FF29A665D}"/>
    <cellStyle name="Millares 174 2 3 2 14 2" xfId="24641" xr:uid="{E7296E43-EBB5-4266-99C4-DCEC8908D5A3}"/>
    <cellStyle name="Millares 174 2 3 2 14 2 2" xfId="47535" xr:uid="{3FD6106B-7D85-448D-9687-04796CC3CD1D}"/>
    <cellStyle name="Millares 174 2 3 2 14 3" xfId="36094" xr:uid="{49D603A1-82C8-4392-8EED-D423CE2CF220}"/>
    <cellStyle name="Millares 174 2 3 2 15" xfId="14263" xr:uid="{DDE3D501-B70A-459B-8ACD-5F19297F5F7F}"/>
    <cellStyle name="Millares 174 2 3 2 15 2" xfId="37157" xr:uid="{66FE20EF-FF99-46EB-9616-884F778E26F4}"/>
    <cellStyle name="Millares 174 2 3 2 16" xfId="25716" xr:uid="{336FD6A8-356A-4302-8551-5ED2F1E00569}"/>
    <cellStyle name="Millares 174 2 3 2 17" xfId="48599" xr:uid="{9979BE10-79A8-4A08-ACDD-65810A52FA07}"/>
    <cellStyle name="Millares 174 2 3 2 18" xfId="57873" xr:uid="{E2865B6D-4D61-4790-AAD4-7EE29D9D3DB4}"/>
    <cellStyle name="Millares 174 2 3 2 19" xfId="58384" xr:uid="{2EC47C28-EFB1-4E06-8101-9E1371572D84}"/>
    <cellStyle name="Millares 174 2 3 2 2" xfId="744" xr:uid="{841B5086-2412-4BFE-B3BC-1B7FAD10FC6F}"/>
    <cellStyle name="Millares 174 2 3 2 2 10" xfId="48862" xr:uid="{69B83DCC-B594-4636-96CF-6E081831AC58}"/>
    <cellStyle name="Millares 174 2 3 2 2 11" xfId="58134" xr:uid="{39D3E8D6-56D6-4D97-8E5C-0D4B2BAA0552}"/>
    <cellStyle name="Millares 174 2 3 2 2 12" xfId="58646" xr:uid="{58CF0514-B0B5-4550-89C6-5E6D086D9453}"/>
    <cellStyle name="Millares 174 2 3 2 2 13" xfId="59157" xr:uid="{D3F04291-CA81-49A0-B81B-B4A2DE1F2A1C}"/>
    <cellStyle name="Millares 174 2 3 2 2 2" xfId="1588" xr:uid="{5FF45BAD-7E2C-4345-A7F4-6E8F4E89B6A5}"/>
    <cellStyle name="Millares 174 2 3 2 2 2 10" xfId="4101" xr:uid="{88EBD7B2-1F92-4DA9-B2A2-ADA89A30622E}"/>
    <cellStyle name="Millares 174 2 3 2 2 2 11" xfId="59665" xr:uid="{85180476-3C34-45DD-A04D-4FF1145C044B}"/>
    <cellStyle name="Millares 174 2 3 2 2 2 2" xfId="3020" xr:uid="{2767CF52-7269-4DE0-851B-3468A9AF443F}"/>
    <cellStyle name="Millares 174 2 3 2 2 2 2 2" xfId="9169" xr:uid="{A0A8E24C-0032-4EAD-997F-276A9C471F5A}"/>
    <cellStyle name="Millares 174 2 3 2 2 2 2 2 2" xfId="20612" xr:uid="{66FF8E5D-A643-4C8C-866A-8C384F6904FA}"/>
    <cellStyle name="Millares 174 2 3 2 2 2 2 2 2 2" xfId="43506" xr:uid="{95B05735-937C-49A7-9E27-AC27FF47AA84}"/>
    <cellStyle name="Millares 174 2 3 2 2 2 2 2 3" xfId="32065" xr:uid="{9E46FD20-4D10-49A0-8421-980373398441}"/>
    <cellStyle name="Millares 174 2 3 2 2 2 2 2 4" xfId="54947" xr:uid="{3F0A73B7-3468-41BD-8AF0-A3E4AE2D154D}"/>
    <cellStyle name="Millares 174 2 3 2 2 2 2 3" xfId="16370" xr:uid="{4B64DAFD-92BB-4E3F-97B0-3868AFF0A4CB}"/>
    <cellStyle name="Millares 174 2 3 2 2 2 2 3 2" xfId="39264" xr:uid="{FEC86F24-EBB1-4A7A-84CE-E28094F0AF7D}"/>
    <cellStyle name="Millares 174 2 3 2 2 2 2 4" xfId="27823" xr:uid="{9A87ABA2-EEBA-46AA-9800-90C73C91CA9D}"/>
    <cellStyle name="Millares 174 2 3 2 2 2 2 5" xfId="50706" xr:uid="{41F5A782-FBE4-46B3-B614-34981DE77E5C}"/>
    <cellStyle name="Millares 174 2 3 2 2 2 2 6" xfId="5395" xr:uid="{8CD063B0-A0E6-46AE-88D7-02B207CD15BA}"/>
    <cellStyle name="Millares 174 2 3 2 2 2 3" xfId="6773" xr:uid="{96849234-0417-41F6-8D0E-8D7AB1254101}"/>
    <cellStyle name="Millares 174 2 3 2 2 2 3 2" xfId="11008" xr:uid="{48D978B3-517A-43A0-8FCA-D44B83D0C5D1}"/>
    <cellStyle name="Millares 174 2 3 2 2 2 3 2 2" xfId="22451" xr:uid="{ABFE634E-12E8-41EA-A4DE-8FE34E6AB684}"/>
    <cellStyle name="Millares 174 2 3 2 2 2 3 2 2 2" xfId="45345" xr:uid="{B1C6DA59-1745-4386-8D2C-72F8E5A78AAD}"/>
    <cellStyle name="Millares 174 2 3 2 2 2 3 2 3" xfId="33904" xr:uid="{78BF913F-ED52-4C49-87C3-C45D68DF4FE6}"/>
    <cellStyle name="Millares 174 2 3 2 2 2 3 2 4" xfId="56786" xr:uid="{F8B502B7-56DD-475E-BD6A-1FD08770F23A}"/>
    <cellStyle name="Millares 174 2 3 2 2 2 3 3" xfId="18209" xr:uid="{B32583BF-4C76-418A-8FD1-92C00CD265C7}"/>
    <cellStyle name="Millares 174 2 3 2 2 2 3 3 2" xfId="41103" xr:uid="{E077D4A5-EA6B-4AF2-A595-D06FA92B3211}"/>
    <cellStyle name="Millares 174 2 3 2 2 2 3 4" xfId="29662" xr:uid="{4261F850-888B-4FA4-92BF-2430387F7913}"/>
    <cellStyle name="Millares 174 2 3 2 2 2 3 5" xfId="52544" xr:uid="{49D47938-9255-41B6-9D7D-45A9F69E5EDF}"/>
    <cellStyle name="Millares 174 2 3 2 2 2 4" xfId="7852" xr:uid="{2180A39D-632B-4142-8295-C30E090C0FDB}"/>
    <cellStyle name="Millares 174 2 3 2 2 2 4 2" xfId="19295" xr:uid="{4166E23B-9ABE-4643-95E8-292DF5159B1B}"/>
    <cellStyle name="Millares 174 2 3 2 2 2 4 2 2" xfId="42189" xr:uid="{6F2AB0AF-8CB8-48B6-ABA3-158A98C65F12}"/>
    <cellStyle name="Millares 174 2 3 2 2 2 4 3" xfId="30748" xr:uid="{A0B66C45-1417-4CAE-AB85-484D49111412}"/>
    <cellStyle name="Millares 174 2 3 2 2 2 4 4" xfId="53630" xr:uid="{229DF540-A25C-4FD8-9615-72A1EA804420}"/>
    <cellStyle name="Millares 174 2 3 2 2 2 5" xfId="12911" xr:uid="{3037E606-EE0C-4F55-ACC7-FAC45376D662}"/>
    <cellStyle name="Millares 174 2 3 2 2 2 5 2" xfId="24347" xr:uid="{5F362E13-B0F6-42A5-8155-C1DB417985F7}"/>
    <cellStyle name="Millares 174 2 3 2 2 2 5 2 2" xfId="47241" xr:uid="{46B30B79-AB13-4C53-AF92-46D79370ABB7}"/>
    <cellStyle name="Millares 174 2 3 2 2 2 5 3" xfId="35800" xr:uid="{38143C54-93D6-4759-A02C-2F13E2D511FA}"/>
    <cellStyle name="Millares 174 2 3 2 2 2 6" xfId="13994" xr:uid="{752AB7B8-FED8-4F35-B5AE-4E7FD8B4FD2F}"/>
    <cellStyle name="Millares 174 2 3 2 2 2 6 2" xfId="25431" xr:uid="{9897C663-9A82-4EA2-8F66-1DDC8D3D3EE3}"/>
    <cellStyle name="Millares 174 2 3 2 2 2 6 2 2" xfId="48325" xr:uid="{0227F5E6-6D47-4111-A85C-E2549FBD8D13}"/>
    <cellStyle name="Millares 174 2 3 2 2 2 6 3" xfId="36884" xr:uid="{8E77BADB-D05C-4049-A306-F52090A7233C}"/>
    <cellStyle name="Millares 174 2 3 2 2 2 7" xfId="15053" xr:uid="{3E448EA3-D83E-4A2B-BCCF-80F590C38B10}"/>
    <cellStyle name="Millares 174 2 3 2 2 2 7 2" xfId="37947" xr:uid="{0F7A47DE-569A-43AE-B983-03C8B2815824}"/>
    <cellStyle name="Millares 174 2 3 2 2 2 8" xfId="26506" xr:uid="{B09D3FC3-6AB0-425C-976A-6AF0B0DD8780}"/>
    <cellStyle name="Millares 174 2 3 2 2 2 9" xfId="49389" xr:uid="{FDC93AE2-D9B4-494E-A5EC-FA2FFFDB48AD}"/>
    <cellStyle name="Millares 174 2 3 2 2 3" xfId="2223" xr:uid="{CC8909E8-501D-4A08-80D7-95715872158D}"/>
    <cellStyle name="Millares 174 2 3 2 2 3 2" xfId="8642" xr:uid="{0D0254B3-A78E-4672-9D20-7A0E923587A1}"/>
    <cellStyle name="Millares 174 2 3 2 2 3 2 2" xfId="20085" xr:uid="{1C2E45B7-830F-4836-B4D7-D3EC50D53A99}"/>
    <cellStyle name="Millares 174 2 3 2 2 3 2 2 2" xfId="42979" xr:uid="{A9D385C0-0648-4D3A-BC0C-5D1A0304B32A}"/>
    <cellStyle name="Millares 174 2 3 2 2 3 2 3" xfId="31538" xr:uid="{A13A1150-3611-411A-975B-B07B73466CF7}"/>
    <cellStyle name="Millares 174 2 3 2 2 3 2 4" xfId="54420" xr:uid="{D471E6B0-ED2A-46FB-9707-87C413F13915}"/>
    <cellStyle name="Millares 174 2 3 2 2 3 3" xfId="15843" xr:uid="{DD735ACA-9529-4526-9166-A351F317B107}"/>
    <cellStyle name="Millares 174 2 3 2 2 3 3 2" xfId="38737" xr:uid="{947A3176-150F-456D-9D9C-A38C54EED6F6}"/>
    <cellStyle name="Millares 174 2 3 2 2 3 4" xfId="27296" xr:uid="{F5F6DC99-0A20-4550-8B3F-240F375B6D47}"/>
    <cellStyle name="Millares 174 2 3 2 2 3 5" xfId="50179" xr:uid="{E5AF7518-F7CA-4C8B-BD73-E542B4838A5A}"/>
    <cellStyle name="Millares 174 2 3 2 2 3 6" xfId="4868" xr:uid="{3AB78F50-5A08-480C-A61C-7200CC451217}"/>
    <cellStyle name="Millares 174 2 3 2 2 4" xfId="3567" xr:uid="{E034FCC4-92C8-4C80-8FCB-475DA5B0BF59}"/>
    <cellStyle name="Millares 174 2 3 2 2 4 2" xfId="10481" xr:uid="{32C025F4-9B93-4083-B8DC-6033FDB4D09A}"/>
    <cellStyle name="Millares 174 2 3 2 2 4 2 2" xfId="21924" xr:uid="{700A7001-DAD5-4059-B10B-C821AA40B527}"/>
    <cellStyle name="Millares 174 2 3 2 2 4 2 2 2" xfId="44818" xr:uid="{8A7A8276-021A-4376-9149-E1F549D65600}"/>
    <cellStyle name="Millares 174 2 3 2 2 4 2 3" xfId="33377" xr:uid="{69B8954C-6C43-4A2B-B939-62CE137EDFD0}"/>
    <cellStyle name="Millares 174 2 3 2 2 4 2 4" xfId="56259" xr:uid="{6946CCCC-48E5-4A2D-9308-A526D9786E65}"/>
    <cellStyle name="Millares 174 2 3 2 2 4 3" xfId="17682" xr:uid="{0069B2F7-386D-452A-B014-13B869AAEB7A}"/>
    <cellStyle name="Millares 174 2 3 2 2 4 3 2" xfId="40576" xr:uid="{AC973320-0EF2-435F-AF16-B9666AC061FE}"/>
    <cellStyle name="Millares 174 2 3 2 2 4 4" xfId="29135" xr:uid="{B5D84173-68CB-4F1F-9849-CC26426C0241}"/>
    <cellStyle name="Millares 174 2 3 2 2 4 5" xfId="52017" xr:uid="{ECB018D9-D7BF-4270-A5A4-4CAFC2EE3295}"/>
    <cellStyle name="Millares 174 2 3 2 2 5" xfId="7327" xr:uid="{415D9C8E-FE26-4C1D-89A5-95F05E59B2EF}"/>
    <cellStyle name="Millares 174 2 3 2 2 5 2" xfId="18768" xr:uid="{86246C88-D818-4DF8-9E49-B44F4C71DA0E}"/>
    <cellStyle name="Millares 174 2 3 2 2 5 2 2" xfId="41662" xr:uid="{5FEAEF55-683F-4A5A-AA92-D45907D6EBFC}"/>
    <cellStyle name="Millares 174 2 3 2 2 5 3" xfId="30221" xr:uid="{F671086E-22EE-415C-8E2C-8848BADE0A10}"/>
    <cellStyle name="Millares 174 2 3 2 2 5 4" xfId="53103" xr:uid="{B9F85EA6-0BEF-48AA-99D4-04BA539A377C}"/>
    <cellStyle name="Millares 174 2 3 2 2 6" xfId="12385" xr:uid="{F698A9AB-0A30-48B3-B1DE-89882279F633}"/>
    <cellStyle name="Millares 174 2 3 2 2 6 2" xfId="23820" xr:uid="{F45E16D1-926D-476A-B4C1-D8328C3741C0}"/>
    <cellStyle name="Millares 174 2 3 2 2 6 2 2" xfId="46714" xr:uid="{2026FDE7-726B-46E6-8B09-48AA2DAEF17A}"/>
    <cellStyle name="Millares 174 2 3 2 2 6 3" xfId="35273" xr:uid="{569D84AE-2E6A-4196-B112-F08960F40470}"/>
    <cellStyle name="Millares 174 2 3 2 2 7" xfId="13467" xr:uid="{FF1B29F8-AEEB-40BC-BE37-A4F58A6B1230}"/>
    <cellStyle name="Millares 174 2 3 2 2 7 2" xfId="24904" xr:uid="{4824F01A-DD84-4581-9BFD-5DA28270B672}"/>
    <cellStyle name="Millares 174 2 3 2 2 7 2 2" xfId="47798" xr:uid="{D01C5418-B67E-40D0-95A9-5FF1344306A1}"/>
    <cellStyle name="Millares 174 2 3 2 2 7 3" xfId="36357" xr:uid="{4F2562F5-DA31-415C-BD5C-B327DFE95A4B}"/>
    <cellStyle name="Millares 174 2 3 2 2 8" xfId="14526" xr:uid="{04D8E901-5D6C-4BF7-982D-60061BABD0AC}"/>
    <cellStyle name="Millares 174 2 3 2 2 8 2" xfId="37420" xr:uid="{C538B184-68AF-4445-A9C8-C0FFD8E772F8}"/>
    <cellStyle name="Millares 174 2 3 2 2 9" xfId="25979" xr:uid="{00C4EE5E-50A4-414E-9D93-6835EB9CC092}"/>
    <cellStyle name="Millares 174 2 3 2 20" xfId="58897" xr:uid="{635D8538-B5DE-4268-956F-C705355D5FB5}"/>
    <cellStyle name="Millares 174 2 3 2 3" xfId="1008" xr:uid="{8EE3A2BA-17C2-4F60-9628-1D8567392782}"/>
    <cellStyle name="Millares 174 2 3 2 3 10" xfId="3839" xr:uid="{A3EDE86D-11EF-4FAD-BC2D-F48178905B74}"/>
    <cellStyle name="Millares 174 2 3 2 3 11" xfId="59405" xr:uid="{09D93EE5-9ED9-4351-AB0A-9FA94BC23923}"/>
    <cellStyle name="Millares 174 2 3 2 3 2" xfId="2486" xr:uid="{DC4D392A-292F-4236-AB5F-591DD41F06A7}"/>
    <cellStyle name="Millares 174 2 3 2 3 2 2" xfId="8906" xr:uid="{5D3DE4FD-10CF-4436-B462-9D1BF6E1D6BC}"/>
    <cellStyle name="Millares 174 2 3 2 3 2 2 2" xfId="20349" xr:uid="{EE3837A2-CF07-4888-9F19-5883563C1927}"/>
    <cellStyle name="Millares 174 2 3 2 3 2 2 2 2" xfId="43243" xr:uid="{9731EDB6-F503-436D-8C61-8A75AA327A55}"/>
    <cellStyle name="Millares 174 2 3 2 3 2 2 3" xfId="31802" xr:uid="{24AD9941-40DD-4D5F-A537-132EA1A851B1}"/>
    <cellStyle name="Millares 174 2 3 2 3 2 2 4" xfId="54684" xr:uid="{2B6204FB-7BA3-4411-A39D-E06CC7073360}"/>
    <cellStyle name="Millares 174 2 3 2 3 2 3" xfId="16107" xr:uid="{5D5E4F34-1A96-4DDC-960B-CABF54FECF4C}"/>
    <cellStyle name="Millares 174 2 3 2 3 2 3 2" xfId="39001" xr:uid="{538B33C6-3B79-4EF4-9114-79B75EF69B20}"/>
    <cellStyle name="Millares 174 2 3 2 3 2 4" xfId="27560" xr:uid="{74F5C086-E57B-4DDA-BD1A-298589B5A5D6}"/>
    <cellStyle name="Millares 174 2 3 2 3 2 5" xfId="50443" xr:uid="{BDAB6300-4E65-47A5-889D-D3F4428F021E}"/>
    <cellStyle name="Millares 174 2 3 2 3 2 6" xfId="5132" xr:uid="{D285C9D3-73F3-4540-87EC-9C369AC5C44B}"/>
    <cellStyle name="Millares 174 2 3 2 3 3" xfId="6510" xr:uid="{1666AD42-094C-46AE-A210-E200FBB9AF4E}"/>
    <cellStyle name="Millares 174 2 3 2 3 3 2" xfId="10745" xr:uid="{F16293E6-523A-40E2-8088-C9DEAF470B09}"/>
    <cellStyle name="Millares 174 2 3 2 3 3 2 2" xfId="22188" xr:uid="{FC4C13AA-69D1-4D83-97DB-6515A5519D73}"/>
    <cellStyle name="Millares 174 2 3 2 3 3 2 2 2" xfId="45082" xr:uid="{FA2FB120-1229-464A-B31B-251E4F68E11E}"/>
    <cellStyle name="Millares 174 2 3 2 3 3 2 3" xfId="33641" xr:uid="{F7F88755-E52B-4178-9CEB-4BB56B08435E}"/>
    <cellStyle name="Millares 174 2 3 2 3 3 2 4" xfId="56523" xr:uid="{B006104B-72E0-4EF0-B008-6B39901A5C81}"/>
    <cellStyle name="Millares 174 2 3 2 3 3 3" xfId="17946" xr:uid="{51F1C263-8EF2-44D2-8498-C7C224A698F4}"/>
    <cellStyle name="Millares 174 2 3 2 3 3 3 2" xfId="40840" xr:uid="{499CA366-428B-4F78-A0E6-66E9032605DD}"/>
    <cellStyle name="Millares 174 2 3 2 3 3 4" xfId="29399" xr:uid="{72243189-166E-4075-92BC-40702D637FF2}"/>
    <cellStyle name="Millares 174 2 3 2 3 3 5" xfId="52281" xr:uid="{D657624A-ED5F-480F-921A-D98CB705E0DF}"/>
    <cellStyle name="Millares 174 2 3 2 3 4" xfId="7589" xr:uid="{64D20037-7CD8-4DC4-B6A4-6792B279E8FD}"/>
    <cellStyle name="Millares 174 2 3 2 3 4 2" xfId="19032" xr:uid="{7DA0F339-0C3E-417C-8B68-1C1E4DEA9DCA}"/>
    <cellStyle name="Millares 174 2 3 2 3 4 2 2" xfId="41926" xr:uid="{894E00EE-5803-427F-BDB7-DB4016AAEB88}"/>
    <cellStyle name="Millares 174 2 3 2 3 4 3" xfId="30485" xr:uid="{19931920-4659-42AF-8BFF-86BA05441E56}"/>
    <cellStyle name="Millares 174 2 3 2 3 4 4" xfId="53367" xr:uid="{49106489-A47B-46B4-996F-AB067EA0EF78}"/>
    <cellStyle name="Millares 174 2 3 2 3 5" xfId="12648" xr:uid="{5ECD7B6C-76C7-41FD-A9E1-F8877481986F}"/>
    <cellStyle name="Millares 174 2 3 2 3 5 2" xfId="24084" xr:uid="{ACD14673-19B3-460F-9309-B5FDD725C82B}"/>
    <cellStyle name="Millares 174 2 3 2 3 5 2 2" xfId="46978" xr:uid="{D11618DA-7A3A-41D7-ADD3-ADA617255440}"/>
    <cellStyle name="Millares 174 2 3 2 3 5 3" xfId="35537" xr:uid="{432A4259-9D18-440C-B615-28191923D15B}"/>
    <cellStyle name="Millares 174 2 3 2 3 6" xfId="13731" xr:uid="{EE45E475-DD12-434B-8B3F-DD7EAB9A02AB}"/>
    <cellStyle name="Millares 174 2 3 2 3 6 2" xfId="25168" xr:uid="{0F51E72D-4610-48E3-8D89-4599D1934B08}"/>
    <cellStyle name="Millares 174 2 3 2 3 6 2 2" xfId="48062" xr:uid="{CA483CE0-D0AB-41B8-B34E-52DB75CEADD4}"/>
    <cellStyle name="Millares 174 2 3 2 3 6 3" xfId="36621" xr:uid="{AC9B7B7B-93E4-4A8D-A993-1792C87F3812}"/>
    <cellStyle name="Millares 174 2 3 2 3 7" xfId="14790" xr:uid="{9AEC48DC-4D73-4AE9-8CCB-2E8E41B5DAF9}"/>
    <cellStyle name="Millares 174 2 3 2 3 7 2" xfId="37684" xr:uid="{C373DD38-DD5D-41BB-938F-547660EEAF3C}"/>
    <cellStyle name="Millares 174 2 3 2 3 8" xfId="26243" xr:uid="{59BB9DC7-85AF-4EBF-BA56-F3304EE59EF2}"/>
    <cellStyle name="Millares 174 2 3 2 3 9" xfId="49126" xr:uid="{6FE14763-D6AE-418F-BA12-35D03757E3AC}"/>
    <cellStyle name="Millares 174 2 3 2 4" xfId="1303" xr:uid="{3487C84F-2CBB-4C46-A3B7-C6CE68F837C3}"/>
    <cellStyle name="Millares 174 2 3 2 4 2" xfId="2760" xr:uid="{BAD4B85A-9F52-4B2E-8447-548B414A16EF}"/>
    <cellStyle name="Millares 174 2 3 2 4 2 2" xfId="9434" xr:uid="{BF2BB065-E436-45E8-B07E-EB07FC69A182}"/>
    <cellStyle name="Millares 174 2 3 2 4 2 2 2" xfId="20877" xr:uid="{D283A8D7-26DA-4672-A978-703EB3A0BECA}"/>
    <cellStyle name="Millares 174 2 3 2 4 2 2 2 2" xfId="43771" xr:uid="{32C7F654-DEA8-424E-A748-ED2D1E2B98CA}"/>
    <cellStyle name="Millares 174 2 3 2 4 2 2 3" xfId="32330" xr:uid="{21C556D7-BB54-430D-B362-7CDC21831DD0}"/>
    <cellStyle name="Millares 174 2 3 2 4 2 2 4" xfId="55212" xr:uid="{1566B461-E2E6-4546-AE42-77D299F47F7F}"/>
    <cellStyle name="Millares 174 2 3 2 4 2 3" xfId="16635" xr:uid="{9EE1DF9E-2C60-40C9-AD88-DFB5127D22BE}"/>
    <cellStyle name="Millares 174 2 3 2 4 2 3 2" xfId="39529" xr:uid="{8D197818-1253-45EA-8F27-3ABC1CD2953B}"/>
    <cellStyle name="Millares 174 2 3 2 4 2 4" xfId="28088" xr:uid="{7F03E690-7E35-4395-9B87-CA3DF3A190BC}"/>
    <cellStyle name="Millares 174 2 3 2 4 2 5" xfId="50971" xr:uid="{4EE9FC3C-015B-4618-877B-9E0A7EACD1FE}"/>
    <cellStyle name="Millares 174 2 3 2 4 2 6" xfId="5660" xr:uid="{B79CD44D-1BE5-4A1C-8A0F-80CF7896AD93}"/>
    <cellStyle name="Millares 174 2 3 2 4 3" xfId="8117" xr:uid="{0E91C93C-A6B6-4DDB-BD2F-054B80BECAE9}"/>
    <cellStyle name="Millares 174 2 3 2 4 3 2" xfId="19560" xr:uid="{76F6586F-86B1-437F-9847-7EF64CAED4FC}"/>
    <cellStyle name="Millares 174 2 3 2 4 3 2 2" xfId="42454" xr:uid="{EB125C1B-9F9C-4FC8-99BB-C311B24D2F47}"/>
    <cellStyle name="Millares 174 2 3 2 4 3 3" xfId="31013" xr:uid="{4F860123-5D55-4576-8DCF-14CF1A104194}"/>
    <cellStyle name="Millares 174 2 3 2 4 3 4" xfId="53895" xr:uid="{EA73F877-CEB3-49D2-ABE5-F2F42C8E825A}"/>
    <cellStyle name="Millares 174 2 3 2 4 4" xfId="15318" xr:uid="{78A72E32-3167-4816-80A4-A6FBD23FFE8C}"/>
    <cellStyle name="Millares 174 2 3 2 4 4 2" xfId="38212" xr:uid="{058A5ED1-1DA3-4CC0-94FD-DC9EEFE1CB4D}"/>
    <cellStyle name="Millares 174 2 3 2 4 5" xfId="26771" xr:uid="{B6DD8ACC-5BBE-4EB6-A731-AE2E82C4ECEA}"/>
    <cellStyle name="Millares 174 2 3 2 4 6" xfId="49654" xr:uid="{A7AF93CA-4C3B-4505-B137-E76779F94D22}"/>
    <cellStyle name="Millares 174 2 3 2 4 7" xfId="4361" xr:uid="{EF03F37F-A953-407E-B14B-CC6D399FE905}"/>
    <cellStyle name="Millares 174 2 3 2 5" xfId="1956" xr:uid="{67690491-E330-4645-B6CD-453B3B82E8EB}"/>
    <cellStyle name="Millares 174 2 3 2 5 2" xfId="8379" xr:uid="{4927A8B8-B01A-4A39-99FC-36DEB805D9B2}"/>
    <cellStyle name="Millares 174 2 3 2 5 2 2" xfId="19822" xr:uid="{47E220E0-AFFB-4E8C-88D9-B20C474E4A65}"/>
    <cellStyle name="Millares 174 2 3 2 5 2 2 2" xfId="42716" xr:uid="{0D186D77-E2FD-46E5-A2CD-AA8703FF7531}"/>
    <cellStyle name="Millares 174 2 3 2 5 2 3" xfId="31275" xr:uid="{2647A7E7-0C80-416B-B8DF-7B580C7F8080}"/>
    <cellStyle name="Millares 174 2 3 2 5 2 4" xfId="54157" xr:uid="{CE6D757E-1DA9-46E7-9274-BC07B6B90A5E}"/>
    <cellStyle name="Millares 174 2 3 2 5 3" xfId="15580" xr:uid="{A1224C5B-7582-4412-B6DF-5BB5426114BF}"/>
    <cellStyle name="Millares 174 2 3 2 5 3 2" xfId="38474" xr:uid="{11C20402-C234-4583-AE6F-78044C4B61E4}"/>
    <cellStyle name="Millares 174 2 3 2 5 4" xfId="27033" xr:uid="{138B3807-1D1F-413B-BB06-0711A5F6F9F2}"/>
    <cellStyle name="Millares 174 2 3 2 5 5" xfId="49916" xr:uid="{BB2465EC-5BDD-415F-9A07-FB270498199F}"/>
    <cellStyle name="Millares 174 2 3 2 5 6" xfId="4614" xr:uid="{40E2CC11-F524-4AE9-B017-B762BA12B169}"/>
    <cellStyle name="Millares 174 2 3 2 6" xfId="3307" xr:uid="{93CA2FA2-7E6A-493E-9E99-547FBC04322D}"/>
    <cellStyle name="Millares 174 2 3 2 6 2" xfId="9697" xr:uid="{C094D459-60D4-4B22-BBAB-970BC86B8BD0}"/>
    <cellStyle name="Millares 174 2 3 2 6 2 2" xfId="21140" xr:uid="{78385C7A-B4DB-43DF-B4C3-722D6E9352EB}"/>
    <cellStyle name="Millares 174 2 3 2 6 2 2 2" xfId="44034" xr:uid="{6B7F7D61-A76D-40B1-BC30-025E9B77F776}"/>
    <cellStyle name="Millares 174 2 3 2 6 2 3" xfId="32593" xr:uid="{294DA084-268E-4491-A936-2075EEEEF9D5}"/>
    <cellStyle name="Millares 174 2 3 2 6 2 4" xfId="55475" xr:uid="{4982D22C-0F96-42C6-AF7E-7B47A5FDF1DE}"/>
    <cellStyle name="Millares 174 2 3 2 6 3" xfId="16898" xr:uid="{F1B1A3EE-2DBB-42D0-A2B6-F33E3F9A24C2}"/>
    <cellStyle name="Millares 174 2 3 2 6 3 2" xfId="39792" xr:uid="{484D4B3C-0A3E-4363-B332-DD0629C83959}"/>
    <cellStyle name="Millares 174 2 3 2 6 4" xfId="28351" xr:uid="{24E94B14-80FB-4B8B-ABE9-B31A0C87789F}"/>
    <cellStyle name="Millares 174 2 3 2 6 5" xfId="51233" xr:uid="{CD0C1BB2-4898-4794-814D-AE2ACFC058B2}"/>
    <cellStyle name="Millares 174 2 3 2 7" xfId="5966" xr:uid="{4CCACDB5-9908-4CB2-9FC3-37F63AF7FD8D}"/>
    <cellStyle name="Millares 174 2 3 2 7 2" xfId="9957" xr:uid="{C00BFF1B-C964-433E-B9B8-4D0DCF20161B}"/>
    <cellStyle name="Millares 174 2 3 2 7 2 2" xfId="21400" xr:uid="{364E23D0-A0AB-4CAD-880A-042B975D6EB9}"/>
    <cellStyle name="Millares 174 2 3 2 7 2 2 2" xfId="44294" xr:uid="{9468C7BA-6FCB-4E85-99CE-D9AD54C7BF17}"/>
    <cellStyle name="Millares 174 2 3 2 7 2 3" xfId="32853" xr:uid="{8C6B239D-0950-4BE4-B861-B83CABB41B67}"/>
    <cellStyle name="Millares 174 2 3 2 7 2 4" xfId="55735" xr:uid="{1B10B87E-F33E-4FF3-B17B-103CEC320BF7}"/>
    <cellStyle name="Millares 174 2 3 2 7 3" xfId="17158" xr:uid="{5B58C727-2022-4B91-B4C1-FB3BDAD60F5B}"/>
    <cellStyle name="Millares 174 2 3 2 7 3 2" xfId="40052" xr:uid="{519847C0-FEF6-4C7B-AA6F-704A9EE32B81}"/>
    <cellStyle name="Millares 174 2 3 2 7 4" xfId="28611" xr:uid="{23C06FE3-AFF5-4BA0-A9E7-3E88F3818FE0}"/>
    <cellStyle name="Millares 174 2 3 2 7 5" xfId="51493" xr:uid="{C3811DA8-FAC6-402D-B9FD-0FB7C9CA6A88}"/>
    <cellStyle name="Millares 174 2 3 2 8" xfId="6217" xr:uid="{D1C27786-8B27-469B-A7B9-1FFB6D7DAA1C}"/>
    <cellStyle name="Millares 174 2 3 2 8 2" xfId="10218" xr:uid="{00013042-63C8-4C13-B6AE-03CDD884B8CB}"/>
    <cellStyle name="Millares 174 2 3 2 8 2 2" xfId="21661" xr:uid="{B76D5D35-B52A-4464-8797-502C494F227B}"/>
    <cellStyle name="Millares 174 2 3 2 8 2 2 2" xfId="44555" xr:uid="{FFDC6708-4DAF-41B8-A42C-4828A7E1C4A4}"/>
    <cellStyle name="Millares 174 2 3 2 8 2 3" xfId="33114" xr:uid="{6FD6CDA1-A5A2-4159-8BCD-9F12FA25F032}"/>
    <cellStyle name="Millares 174 2 3 2 8 2 4" xfId="55996" xr:uid="{93BF91EF-AD4A-465B-8761-C6EB7D931E1C}"/>
    <cellStyle name="Millares 174 2 3 2 8 3" xfId="17419" xr:uid="{27F89349-CA65-4CA9-85B2-256041AAF815}"/>
    <cellStyle name="Millares 174 2 3 2 8 3 2" xfId="40313" xr:uid="{1EDD1564-6E11-4699-9E6B-81CF32B85A13}"/>
    <cellStyle name="Millares 174 2 3 2 8 4" xfId="28872" xr:uid="{61D36A96-C618-4DE9-A0BB-84E3E5D8D911}"/>
    <cellStyle name="Millares 174 2 3 2 8 5" xfId="51754" xr:uid="{B991E47F-C443-40CF-BD7E-7FE8749548D0}"/>
    <cellStyle name="Millares 174 2 3 2 9" xfId="7050" xr:uid="{A1522E4E-CEDC-4FC1-AD04-8E1066A3D004}"/>
    <cellStyle name="Millares 174 2 3 2 9 2" xfId="18486" xr:uid="{D163ECB8-D767-4463-AB99-604E33B58962}"/>
    <cellStyle name="Millares 174 2 3 2 9 2 2" xfId="41380" xr:uid="{2F4787CC-4C6A-4B56-BA31-69C8ED97FE66}"/>
    <cellStyle name="Millares 174 2 3 2 9 3" xfId="29939" xr:uid="{00824670-6D17-43A4-BDC8-005D77B75778}"/>
    <cellStyle name="Millares 174 2 3 2 9 4" xfId="52821" xr:uid="{8ED508AB-A60A-47CB-9C0F-88C8A05666BD}"/>
    <cellStyle name="Millares 174 2 3 20" xfId="58267" xr:uid="{EB6AC6CE-4069-4E22-9330-0E5DCAF59D0A}"/>
    <cellStyle name="Millares 174 2 3 21" xfId="58780" xr:uid="{2F2AAA45-E64E-45F4-A0E7-7573372EEA36}"/>
    <cellStyle name="Millares 174 2 3 3" xfId="345" xr:uid="{3B5F2F8D-1A76-446A-994C-208AAD22F8B1}"/>
    <cellStyle name="Millares 174 2 3 3 10" xfId="48746" xr:uid="{F11FB6D9-7388-4219-94F9-E1F053E3232D}"/>
    <cellStyle name="Millares 174 2 3 3 11" xfId="58017" xr:uid="{E957A5DC-78DF-45E4-8898-949B7B1AEF6B}"/>
    <cellStyle name="Millares 174 2 3 3 12" xfId="58529" xr:uid="{CB01C89F-0AC3-4D2C-B5F0-4C46904BBB4A}"/>
    <cellStyle name="Millares 174 2 3 3 13" xfId="59040" xr:uid="{1D969D08-5006-477D-BB59-E08BE1EB7507}"/>
    <cellStyle name="Millares 174 2 3 3 2" xfId="1470" xr:uid="{D98EB19E-492D-4BF6-B582-F63FA93F3490}"/>
    <cellStyle name="Millares 174 2 3 3 2 10" xfId="3985" xr:uid="{2B0325A4-9D79-48EC-ACCD-76C43D18AB56}"/>
    <cellStyle name="Millares 174 2 3 3 2 11" xfId="59548" xr:uid="{5BE5C4EB-5E7A-4D1F-8399-6667B812813D}"/>
    <cellStyle name="Millares 174 2 3 3 2 2" xfId="2903" xr:uid="{034D274B-7211-4421-BF7E-113FB7253EC0}"/>
    <cellStyle name="Millares 174 2 3 3 2 2 2" xfId="9053" xr:uid="{D690DDE4-C999-44F6-A35B-076182D8FFB7}"/>
    <cellStyle name="Millares 174 2 3 3 2 2 2 2" xfId="20496" xr:uid="{A97A28BB-AE94-4FD2-8EC6-0B864F04FAA9}"/>
    <cellStyle name="Millares 174 2 3 3 2 2 2 2 2" xfId="43390" xr:uid="{885C3D03-A37A-47E7-BCDA-647D76710540}"/>
    <cellStyle name="Millares 174 2 3 3 2 2 2 3" xfId="31949" xr:uid="{A4466B1F-637D-4137-9F4B-0882F0CFB5E5}"/>
    <cellStyle name="Millares 174 2 3 3 2 2 2 4" xfId="54831" xr:uid="{0670DFB7-552A-416F-B5B1-9C0A367162A8}"/>
    <cellStyle name="Millares 174 2 3 3 2 2 3" xfId="16254" xr:uid="{523BDFDA-A300-4035-BDDF-519A9C3FC6A4}"/>
    <cellStyle name="Millares 174 2 3 3 2 2 3 2" xfId="39148" xr:uid="{78C1DDAA-88E1-4C5D-843F-57142F6D8985}"/>
    <cellStyle name="Millares 174 2 3 3 2 2 4" xfId="27707" xr:uid="{BC33C43F-B6BE-4B51-AE96-1B7B85A51887}"/>
    <cellStyle name="Millares 174 2 3 3 2 2 5" xfId="50590" xr:uid="{1DBA2FE5-0A51-49E8-88AF-54B32A2290FC}"/>
    <cellStyle name="Millares 174 2 3 3 2 2 6" xfId="5279" xr:uid="{D4E68ADF-77B8-48E8-9E4A-BBF2853D371D}"/>
    <cellStyle name="Millares 174 2 3 3 2 3" xfId="6657" xr:uid="{00D94224-F070-4D68-AA0A-D92E556F6F0A}"/>
    <cellStyle name="Millares 174 2 3 3 2 3 2" xfId="10892" xr:uid="{57D5B33A-F382-429C-A7DE-9B22705F77DD}"/>
    <cellStyle name="Millares 174 2 3 3 2 3 2 2" xfId="22335" xr:uid="{338BC2AC-DB01-4C87-B4B2-C36CE3AC4041}"/>
    <cellStyle name="Millares 174 2 3 3 2 3 2 2 2" xfId="45229" xr:uid="{6EFDBD3E-7E2D-43E6-9D14-1FD799E7F4F3}"/>
    <cellStyle name="Millares 174 2 3 3 2 3 2 3" xfId="33788" xr:uid="{2CA3709F-129B-408F-BDC2-08EBD543EF04}"/>
    <cellStyle name="Millares 174 2 3 3 2 3 2 4" xfId="56670" xr:uid="{B7FB53E8-7AC1-4751-849B-07E9ACAFFC2F}"/>
    <cellStyle name="Millares 174 2 3 3 2 3 3" xfId="18093" xr:uid="{60CA8F58-4C9F-4D65-8FA7-FE7B95A979A6}"/>
    <cellStyle name="Millares 174 2 3 3 2 3 3 2" xfId="40987" xr:uid="{57E0D469-0B6B-4D27-AF2E-26E6DA898018}"/>
    <cellStyle name="Millares 174 2 3 3 2 3 4" xfId="29546" xr:uid="{FA1B8B3F-06B4-471D-AF63-618C9BB66BA3}"/>
    <cellStyle name="Millares 174 2 3 3 2 3 5" xfId="52428" xr:uid="{C2E25550-6D9D-4C2E-BC44-B53BCC1C7145}"/>
    <cellStyle name="Millares 174 2 3 3 2 4" xfId="7736" xr:uid="{2157A629-1517-4464-B517-409BDC08D2B3}"/>
    <cellStyle name="Millares 174 2 3 3 2 4 2" xfId="19179" xr:uid="{EDCDF550-94E7-4176-85E4-3EA17A3F37F1}"/>
    <cellStyle name="Millares 174 2 3 3 2 4 2 2" xfId="42073" xr:uid="{7A647C52-AE32-458B-ADBF-8EDEB31C62A4}"/>
    <cellStyle name="Millares 174 2 3 3 2 4 3" xfId="30632" xr:uid="{E3A6E6F7-0BF6-4C92-A8BD-1C83276782B6}"/>
    <cellStyle name="Millares 174 2 3 3 2 4 4" xfId="53514" xr:uid="{FCF8F8A6-EBEA-4C68-81A1-8B76BDF88306}"/>
    <cellStyle name="Millares 174 2 3 3 2 5" xfId="12795" xr:uid="{E63E4C36-F336-4BAC-896D-9DB4E269CBE8}"/>
    <cellStyle name="Millares 174 2 3 3 2 5 2" xfId="24231" xr:uid="{3252EEFB-6DAB-4E51-A18E-48672C2C8779}"/>
    <cellStyle name="Millares 174 2 3 3 2 5 2 2" xfId="47125" xr:uid="{01C9874D-195B-4D57-9F06-A343D295FCE6}"/>
    <cellStyle name="Millares 174 2 3 3 2 5 3" xfId="35684" xr:uid="{6DEB4FCF-80B9-47CB-ABCE-5BF96BCAD358}"/>
    <cellStyle name="Millares 174 2 3 3 2 6" xfId="13878" xr:uid="{A25BAA6C-A8A9-4BB9-97AA-4A36EB5E1AEB}"/>
    <cellStyle name="Millares 174 2 3 3 2 6 2" xfId="25315" xr:uid="{16D2302E-F97D-41A6-82C5-CD0A905637DD}"/>
    <cellStyle name="Millares 174 2 3 3 2 6 2 2" xfId="48209" xr:uid="{B2ED5993-B8B6-423E-9F4C-BAFFABAAC5FE}"/>
    <cellStyle name="Millares 174 2 3 3 2 6 3" xfId="36768" xr:uid="{F5568673-DEC6-426D-9157-54C81AFA94C5}"/>
    <cellStyle name="Millares 174 2 3 3 2 7" xfId="14937" xr:uid="{D26031A5-19D3-4EDB-8105-0E0CF01315AE}"/>
    <cellStyle name="Millares 174 2 3 3 2 7 2" xfId="37831" xr:uid="{4AB58529-B873-4D85-B0C4-5E2F94D3A912}"/>
    <cellStyle name="Millares 174 2 3 3 2 8" xfId="26390" xr:uid="{CB791E61-65D5-4BB1-A66A-9C302C6F212A}"/>
    <cellStyle name="Millares 174 2 3 3 2 9" xfId="49273" xr:uid="{53149B33-AEF1-4F34-BEFA-6C135CC1B1E5}"/>
    <cellStyle name="Millares 174 2 3 3 3" xfId="1830" xr:uid="{8BE11A1E-2351-4B74-B876-B8CF1B39113C}"/>
    <cellStyle name="Millares 174 2 3 3 3 2" xfId="8526" xr:uid="{AB572459-2BB2-4A29-8C3A-B1ED1CD1C19F}"/>
    <cellStyle name="Millares 174 2 3 3 3 2 2" xfId="19969" xr:uid="{523B4C69-AA63-42FF-B68E-72FDACCBD763}"/>
    <cellStyle name="Millares 174 2 3 3 3 2 2 2" xfId="42863" xr:uid="{7EF20FF0-7E19-4A11-892F-8E5576E09DA0}"/>
    <cellStyle name="Millares 174 2 3 3 3 2 3" xfId="31422" xr:uid="{F6E705D5-C6E0-474B-B7A9-C6E344EB8667}"/>
    <cellStyle name="Millares 174 2 3 3 3 2 4" xfId="54304" xr:uid="{0606D7CF-A9E3-4974-AAD4-7E014E25C3C4}"/>
    <cellStyle name="Millares 174 2 3 3 3 3" xfId="15727" xr:uid="{9E7C0574-6599-44FF-8AE9-1CABBEEEC40D}"/>
    <cellStyle name="Millares 174 2 3 3 3 3 2" xfId="38621" xr:uid="{A43554D5-8142-4FCF-A6C2-BE172AF39C76}"/>
    <cellStyle name="Millares 174 2 3 3 3 4" xfId="27180" xr:uid="{E789CCED-E4DE-4C9C-9908-8BED5B3630FA}"/>
    <cellStyle name="Millares 174 2 3 3 3 5" xfId="50063" xr:uid="{9B3E5305-A8BC-49CE-BDDA-B221A7BF2883}"/>
    <cellStyle name="Millares 174 2 3 3 3 6" xfId="4752" xr:uid="{FAAA1457-2B4B-42FB-87A7-409FD25A0D6B}"/>
    <cellStyle name="Millares 174 2 3 3 4" xfId="3450" xr:uid="{AAB1A225-C70F-4EB7-B4A1-F0CBD60C0E78}"/>
    <cellStyle name="Millares 174 2 3 3 4 2" xfId="10365" xr:uid="{2FCDA927-A5A3-4998-AB09-2D81366A4F1D}"/>
    <cellStyle name="Millares 174 2 3 3 4 2 2" xfId="21808" xr:uid="{C2B8D4E5-E4B4-4402-93F5-04E771D0B52C}"/>
    <cellStyle name="Millares 174 2 3 3 4 2 2 2" xfId="44702" xr:uid="{EF27FBF6-1DAA-4F40-AA53-4E62CDA3A14F}"/>
    <cellStyle name="Millares 174 2 3 3 4 2 3" xfId="33261" xr:uid="{32B4CFC8-18A7-40E4-87D7-D8A2DA70E4DA}"/>
    <cellStyle name="Millares 174 2 3 3 4 2 4" xfId="56143" xr:uid="{60ACE3AB-D178-4976-9334-B3A30BE30D58}"/>
    <cellStyle name="Millares 174 2 3 3 4 3" xfId="17566" xr:uid="{B11BB0FD-962E-43CB-9A1C-9B8C24A0030E}"/>
    <cellStyle name="Millares 174 2 3 3 4 3 2" xfId="40460" xr:uid="{CC07B96E-4C07-4CD9-A6E6-C10FFA249A3D}"/>
    <cellStyle name="Millares 174 2 3 3 4 4" xfId="29019" xr:uid="{2BBADE1B-1B6E-4D6A-B4AE-9868000F704B}"/>
    <cellStyle name="Millares 174 2 3 3 4 5" xfId="51901" xr:uid="{CF0385D2-5C21-439B-B5C3-A9D9126B82B6}"/>
    <cellStyle name="Millares 174 2 3 3 5" xfId="7213" xr:uid="{E91A7EF8-3F31-4CE3-9B8A-9E3A07E8050C}"/>
    <cellStyle name="Millares 174 2 3 3 5 2" xfId="18652" xr:uid="{B8A0352F-CF95-4E5F-B381-5C2F41532217}"/>
    <cellStyle name="Millares 174 2 3 3 5 2 2" xfId="41546" xr:uid="{3753DD2C-397D-4A1C-9681-B63419D066AC}"/>
    <cellStyle name="Millares 174 2 3 3 5 3" xfId="30105" xr:uid="{407F45AD-9D9C-45EB-8A97-FA231ABA65D0}"/>
    <cellStyle name="Millares 174 2 3 3 5 4" xfId="52987" xr:uid="{434182A5-4A68-45E2-94D6-D4AEC05EC52A}"/>
    <cellStyle name="Millares 174 2 3 3 6" xfId="12269" xr:uid="{644291F4-C933-4818-88DA-70FE2A221D18}"/>
    <cellStyle name="Millares 174 2 3 3 6 2" xfId="23704" xr:uid="{887CD5A3-7764-4E77-8CE3-060DA2803464}"/>
    <cellStyle name="Millares 174 2 3 3 6 2 2" xfId="46598" xr:uid="{348D7881-B35D-4823-991B-3A22C77D7C8B}"/>
    <cellStyle name="Millares 174 2 3 3 6 3" xfId="35157" xr:uid="{71208D35-2F49-4535-96FD-47D4422D8D11}"/>
    <cellStyle name="Millares 174 2 3 3 7" xfId="13351" xr:uid="{D1FE2CE7-0CD9-4B49-9878-A08965EAC115}"/>
    <cellStyle name="Millares 174 2 3 3 7 2" xfId="24788" xr:uid="{7D3897AE-95D8-43AE-9CA5-E7BD6D265400}"/>
    <cellStyle name="Millares 174 2 3 3 7 2 2" xfId="47682" xr:uid="{AA66F5E8-150B-4911-B3C5-97B182BE7F48}"/>
    <cellStyle name="Millares 174 2 3 3 7 3" xfId="36241" xr:uid="{408D386A-6C4A-4780-9347-B9C96DD4867B}"/>
    <cellStyle name="Millares 174 2 3 3 8" xfId="14410" xr:uid="{EEE74A99-9A32-478D-AE3E-308D7457B44F}"/>
    <cellStyle name="Millares 174 2 3 3 8 2" xfId="37304" xr:uid="{101D80E9-CCEF-4084-9265-0298B122B873}"/>
    <cellStyle name="Millares 174 2 3 3 9" xfId="25863" xr:uid="{B70F4356-77D1-480F-B39E-7A0F794CA0CA}"/>
    <cellStyle name="Millares 174 2 3 4" xfId="619" xr:uid="{F81ABA24-D50A-4FA9-AFDE-1AEFC82E3F7F}"/>
    <cellStyle name="Millares 174 2 3 4 10" xfId="3723" xr:uid="{912B3851-5B7C-41F0-A2B8-81A9F4D0D1CA}"/>
    <cellStyle name="Millares 174 2 3 4 11" xfId="59289" xr:uid="{0BB0AC14-DF5E-4623-9D10-51960DE9DB1C}"/>
    <cellStyle name="Millares 174 2 3 4 2" xfId="2098" xr:uid="{839E6556-4B2E-4A0B-B572-15F5FF21A503}"/>
    <cellStyle name="Millares 174 2 3 4 2 2" xfId="8789" xr:uid="{E86546B3-EBA4-43FB-9EFF-9AA969280CD6}"/>
    <cellStyle name="Millares 174 2 3 4 2 2 2" xfId="20232" xr:uid="{AFB0E316-4769-4693-95DE-CC2166A413D6}"/>
    <cellStyle name="Millares 174 2 3 4 2 2 2 2" xfId="43126" xr:uid="{F93EBAE0-5C50-4AEB-889E-EB9BA242FD72}"/>
    <cellStyle name="Millares 174 2 3 4 2 2 3" xfId="31685" xr:uid="{71099F38-903C-4937-8035-EC28777F6042}"/>
    <cellStyle name="Millares 174 2 3 4 2 2 4" xfId="54567" xr:uid="{3B63ECDA-D41E-4EB4-B757-CA5A35820D8B}"/>
    <cellStyle name="Millares 174 2 3 4 2 3" xfId="15990" xr:uid="{5A12BA72-E322-4627-B0DC-93BD4FC9BDE5}"/>
    <cellStyle name="Millares 174 2 3 4 2 3 2" xfId="38884" xr:uid="{9EF97A27-BEC8-4381-BFD6-166C2424912A}"/>
    <cellStyle name="Millares 174 2 3 4 2 4" xfId="27443" xr:uid="{C1881EB0-BF34-44A2-8FF8-6B9FFE029853}"/>
    <cellStyle name="Millares 174 2 3 4 2 5" xfId="50326" xr:uid="{87FB9E7A-34FC-40CC-AE47-859C77AEA6F1}"/>
    <cellStyle name="Millares 174 2 3 4 2 6" xfId="5015" xr:uid="{059AA699-10F1-40BA-9AF5-2640FA5689DA}"/>
    <cellStyle name="Millares 174 2 3 4 3" xfId="6393" xr:uid="{9C181C74-0358-417C-BF98-F8031770579E}"/>
    <cellStyle name="Millares 174 2 3 4 3 2" xfId="10628" xr:uid="{460CA9E4-4BA0-4D23-A15B-F5BF4E22923F}"/>
    <cellStyle name="Millares 174 2 3 4 3 2 2" xfId="22071" xr:uid="{F22DBA70-96A0-4231-AE9C-6410B8CF4E55}"/>
    <cellStyle name="Millares 174 2 3 4 3 2 2 2" xfId="44965" xr:uid="{B6E599EE-18BA-4E31-BC10-FE5268D2DA62}"/>
    <cellStyle name="Millares 174 2 3 4 3 2 3" xfId="33524" xr:uid="{01F58F2D-7840-4452-8974-5C2E767438BF}"/>
    <cellStyle name="Millares 174 2 3 4 3 2 4" xfId="56406" xr:uid="{A17E756A-4596-4B3D-92CE-DA43A90EA622}"/>
    <cellStyle name="Millares 174 2 3 4 3 3" xfId="17829" xr:uid="{BB6E7B4B-7039-4E58-BFB4-AFA61A5A253A}"/>
    <cellStyle name="Millares 174 2 3 4 3 3 2" xfId="40723" xr:uid="{66A16A57-3BFC-41A1-97EE-E055E0CAF74C}"/>
    <cellStyle name="Millares 174 2 3 4 3 4" xfId="29282" xr:uid="{BD5E01ED-F0C9-445B-8CE7-A073714B1119}"/>
    <cellStyle name="Millares 174 2 3 4 3 5" xfId="52164" xr:uid="{ADD91DFD-D41D-41E9-BC31-C68BC59BBE3F}"/>
    <cellStyle name="Millares 174 2 3 4 4" xfId="7473" xr:uid="{CE78B8C8-0DC5-48F3-B40F-460AB352BE54}"/>
    <cellStyle name="Millares 174 2 3 4 4 2" xfId="18915" xr:uid="{A7200B39-0B6C-4219-99F2-D78D81E3D5D3}"/>
    <cellStyle name="Millares 174 2 3 4 4 2 2" xfId="41809" xr:uid="{3EDE338D-BEF8-4794-92B8-EE8DB73758A2}"/>
    <cellStyle name="Millares 174 2 3 4 4 3" xfId="30368" xr:uid="{AB81C0EA-75B5-47B2-BEE0-39A562C29481}"/>
    <cellStyle name="Millares 174 2 3 4 4 4" xfId="53250" xr:uid="{817A22C8-79EF-4D64-A37B-3172D280A7F4}"/>
    <cellStyle name="Millares 174 2 3 4 5" xfId="12531" xr:uid="{64674011-00AF-4501-93D1-E2D7BBFEB8FF}"/>
    <cellStyle name="Millares 174 2 3 4 5 2" xfId="23967" xr:uid="{10B7B2AC-7FEA-4988-A27A-756BAD27D3E4}"/>
    <cellStyle name="Millares 174 2 3 4 5 2 2" xfId="46861" xr:uid="{DBA70195-74C2-469F-8C45-235638D27DFD}"/>
    <cellStyle name="Millares 174 2 3 4 5 3" xfId="35420" xr:uid="{40955F78-0373-42FE-8DE3-9D0C3772288A}"/>
    <cellStyle name="Millares 174 2 3 4 6" xfId="13614" xr:uid="{F57C22CB-46B0-4FDB-A1CA-2FE4F774848C}"/>
    <cellStyle name="Millares 174 2 3 4 6 2" xfId="25051" xr:uid="{8505E906-E342-46C0-AF30-BF98B7FF98CD}"/>
    <cellStyle name="Millares 174 2 3 4 6 2 2" xfId="47945" xr:uid="{C12C4573-553A-41D5-BA44-4BA7A2B72ED4}"/>
    <cellStyle name="Millares 174 2 3 4 6 3" xfId="36504" xr:uid="{9D9B2D40-8323-44DC-A084-1E02E8512A30}"/>
    <cellStyle name="Millares 174 2 3 4 7" xfId="14673" xr:uid="{4714D6A1-509D-440C-BB9A-C29F1C48E01D}"/>
    <cellStyle name="Millares 174 2 3 4 7 2" xfId="37567" xr:uid="{FCE6796F-A4E4-454B-8431-C0A644401678}"/>
    <cellStyle name="Millares 174 2 3 4 8" xfId="26126" xr:uid="{98DB529A-D8B9-45E8-85EC-C51A30DAB9BD}"/>
    <cellStyle name="Millares 174 2 3 4 9" xfId="49009" xr:uid="{B31887E8-BAD6-4256-A0D9-E42DEEE669F2}"/>
    <cellStyle name="Millares 174 2 3 5" xfId="892" xr:uid="{162732B4-DA4E-4CFA-88EB-DD23AE4A6E09}"/>
    <cellStyle name="Millares 174 2 3 5 2" xfId="2370" xr:uid="{0F9667EE-C733-45FC-A9B2-7B81AB1EE26A}"/>
    <cellStyle name="Millares 174 2 3 5 2 2" xfId="9317" xr:uid="{04B75890-5D6B-413C-A1AB-0082F8DEB55A}"/>
    <cellStyle name="Millares 174 2 3 5 2 2 2" xfId="20760" xr:uid="{855C4A53-16E9-4CF6-A44C-51239FB0CD14}"/>
    <cellStyle name="Millares 174 2 3 5 2 2 2 2" xfId="43654" xr:uid="{ADB2A642-4FA0-4EE7-AF69-C692F86FF06A}"/>
    <cellStyle name="Millares 174 2 3 5 2 2 3" xfId="32213" xr:uid="{2E9E9411-70C6-490E-A8F0-FBA64D28FA92}"/>
    <cellStyle name="Millares 174 2 3 5 2 2 4" xfId="55095" xr:uid="{CBD24EB1-6E56-494B-9E47-D0C2D1680DB1}"/>
    <cellStyle name="Millares 174 2 3 5 2 3" xfId="16518" xr:uid="{25EC9259-A429-4A95-BF48-A9C8BA78D76D}"/>
    <cellStyle name="Millares 174 2 3 5 2 3 2" xfId="39412" xr:uid="{1432670E-A5AE-4205-BCFC-9E2E3E97A7FE}"/>
    <cellStyle name="Millares 174 2 3 5 2 4" xfId="27971" xr:uid="{F0F81DDD-A741-4B67-B61F-9118B4D386B0}"/>
    <cellStyle name="Millares 174 2 3 5 2 5" xfId="50854" xr:uid="{7874634C-E4ED-474A-9C06-D764DA29288E}"/>
    <cellStyle name="Millares 174 2 3 5 2 6" xfId="5543" xr:uid="{54E10A2D-CBA5-44AB-9B80-4C05BD7CCA2E}"/>
    <cellStyle name="Millares 174 2 3 5 3" xfId="8000" xr:uid="{3AB4684E-30C1-4671-8A23-1C99BB272F69}"/>
    <cellStyle name="Millares 174 2 3 5 3 2" xfId="19443" xr:uid="{107844F0-1EF3-4D17-BF0E-552A5FC38554}"/>
    <cellStyle name="Millares 174 2 3 5 3 2 2" xfId="42337" xr:uid="{0EDA9EFF-D70E-4973-B8F8-49F6D6FACE4F}"/>
    <cellStyle name="Millares 174 2 3 5 3 3" xfId="30896" xr:uid="{69F9AFBA-DB12-4CA7-8A48-4DE783884A1D}"/>
    <cellStyle name="Millares 174 2 3 5 3 4" xfId="53778" xr:uid="{DD71168D-1068-4502-B824-045956486A9A}"/>
    <cellStyle name="Millares 174 2 3 5 4" xfId="15201" xr:uid="{1FBAEE15-3B3E-4B57-A191-94E1B02F61AC}"/>
    <cellStyle name="Millares 174 2 3 5 4 2" xfId="38095" xr:uid="{3B8D38D3-DF27-4352-9AB1-AD5D9E865FD8}"/>
    <cellStyle name="Millares 174 2 3 5 5" xfId="26654" xr:uid="{267BE412-BC73-4933-8973-414765449AFF}"/>
    <cellStyle name="Millares 174 2 3 5 6" xfId="49537" xr:uid="{9FB5D33A-243A-4E71-9C38-84DFD1BC527C}"/>
    <cellStyle name="Millares 174 2 3 5 7" xfId="4244" xr:uid="{0F2AD619-F8F6-484F-918C-4E0414AE0DB8}"/>
    <cellStyle name="Millares 174 2 3 6" xfId="1187" xr:uid="{A4A530AB-BAB9-4DCF-ADC3-E5C9645CAE79}"/>
    <cellStyle name="Millares 174 2 3 6 2" xfId="2644" xr:uid="{7A830A79-8FF4-4036-9D6B-FD30BF973BC4}"/>
    <cellStyle name="Millares 174 2 3 6 2 2" xfId="19706" xr:uid="{97116477-4317-4C80-AAB6-4B3CC4B6DC76}"/>
    <cellStyle name="Millares 174 2 3 6 2 2 2" xfId="42600" xr:uid="{C783A958-A97A-4D1E-9450-323340A79C89}"/>
    <cellStyle name="Millares 174 2 3 6 2 3" xfId="31159" xr:uid="{C6A5D0B1-BEBB-47FB-AF5E-E092B00E1E63}"/>
    <cellStyle name="Millares 174 2 3 6 2 4" xfId="54041" xr:uid="{C7796511-B45A-4219-97FB-C976AE702C81}"/>
    <cellStyle name="Millares 174 2 3 6 2 5" xfId="8263" xr:uid="{29E3BFDF-4979-47E9-9720-B1BFBF36B7AA}"/>
    <cellStyle name="Millares 174 2 3 6 3" xfId="15464" xr:uid="{8204D19D-5883-4BEC-865D-D50DD58278E4}"/>
    <cellStyle name="Millares 174 2 3 6 3 2" xfId="38358" xr:uid="{88F132B2-E458-4350-A7C4-7F05FB3F04A3}"/>
    <cellStyle name="Millares 174 2 3 6 4" xfId="26917" xr:uid="{3B3B61C1-5123-4145-A6AA-923F80D8BFCD}"/>
    <cellStyle name="Millares 174 2 3 6 5" xfId="49800" xr:uid="{9FCD7998-44D7-4F4E-8D78-B8361ED4AEC0}"/>
    <cellStyle name="Millares 174 2 3 6 6" xfId="4499" xr:uid="{ED0600B2-9575-4A7B-A93B-1BAE62DEB7BD}"/>
    <cellStyle name="Millares 174 2 3 7" xfId="1705" xr:uid="{59F7D2AE-484B-4920-A71C-D5DDA4D45551}"/>
    <cellStyle name="Millares 174 2 3 7 2" xfId="9581" xr:uid="{4237AD82-9544-4500-AC95-12F089E90001}"/>
    <cellStyle name="Millares 174 2 3 7 2 2" xfId="21024" xr:uid="{68447229-459B-4612-90BC-A28F0629B014}"/>
    <cellStyle name="Millares 174 2 3 7 2 2 2" xfId="43918" xr:uid="{80ABA6C3-DDAF-4258-930A-5F3A37773BF6}"/>
    <cellStyle name="Millares 174 2 3 7 2 3" xfId="32477" xr:uid="{CACB29FB-345E-460A-B515-221991643990}"/>
    <cellStyle name="Millares 174 2 3 7 2 4" xfId="55359" xr:uid="{A3BB7B98-4C10-4984-964F-22C27132C902}"/>
    <cellStyle name="Millares 174 2 3 7 3" xfId="16782" xr:uid="{0152E91F-5A6E-4C15-AC74-86D42BB90171}"/>
    <cellStyle name="Millares 174 2 3 7 3 2" xfId="39676" xr:uid="{30ADC961-869B-429D-8A36-069C440A16F7}"/>
    <cellStyle name="Millares 174 2 3 7 4" xfId="28235" xr:uid="{390269D3-0146-42FB-8FAA-8CFC1B9F2679}"/>
    <cellStyle name="Millares 174 2 3 7 5" xfId="51117" xr:uid="{E05AF557-E7EF-4797-9973-77E7448E7097}"/>
    <cellStyle name="Millares 174 2 3 7 6" xfId="5807" xr:uid="{91992FD1-2F75-46FA-A77C-69605101BEA3}"/>
    <cellStyle name="Millares 174 2 3 8" xfId="3191" xr:uid="{DA972596-420C-4217-90F4-FCEF6EB4F73B}"/>
    <cellStyle name="Millares 174 2 3 8 2" xfId="9840" xr:uid="{C4985C04-974C-4E18-8A0F-5BADC1597E3C}"/>
    <cellStyle name="Millares 174 2 3 8 2 2" xfId="21283" xr:uid="{5A4ACBD3-917B-4A7E-8236-6F22FD483BC8}"/>
    <cellStyle name="Millares 174 2 3 8 2 2 2" xfId="44177" xr:uid="{D8EC1921-06F9-4552-9B78-F6929C1E9661}"/>
    <cellStyle name="Millares 174 2 3 8 2 3" xfId="32736" xr:uid="{8734371B-CD90-4074-9A1A-F730656083F7}"/>
    <cellStyle name="Millares 174 2 3 8 2 4" xfId="55618" xr:uid="{8FCADCAF-E1C7-4F29-A994-8AC17F455380}"/>
    <cellStyle name="Millares 174 2 3 8 3" xfId="17041" xr:uid="{20F7CD79-F50F-4345-97BF-D14DE892C90E}"/>
    <cellStyle name="Millares 174 2 3 8 3 2" xfId="39935" xr:uid="{7A8581F6-BBB2-45B0-941E-F104BDA9D094}"/>
    <cellStyle name="Millares 174 2 3 8 4" xfId="28494" xr:uid="{BA26B1FB-9941-4614-9CA0-171F40CC82DB}"/>
    <cellStyle name="Millares 174 2 3 8 5" xfId="51376" xr:uid="{3C894B7A-F245-4CA9-B2B4-852215208BF9}"/>
    <cellStyle name="Millares 174 2 3 9" xfId="6107" xr:uid="{F741019F-6E39-4A67-83C1-F4E8DD6F9DBF}"/>
    <cellStyle name="Millares 174 2 3 9 2" xfId="10102" xr:uid="{C462FF34-FDEE-4B33-A880-D3D59575EEE7}"/>
    <cellStyle name="Millares 174 2 3 9 2 2" xfId="21545" xr:uid="{034ED3D4-A968-4879-A02E-8D1190645341}"/>
    <cellStyle name="Millares 174 2 3 9 2 2 2" xfId="44439" xr:uid="{F3249458-9088-4D34-A051-5CEA0098CEC8}"/>
    <cellStyle name="Millares 174 2 3 9 2 3" xfId="32998" xr:uid="{3BEBB765-C6E9-4B2C-B292-98E457A09474}"/>
    <cellStyle name="Millares 174 2 3 9 2 4" xfId="55880" xr:uid="{9077AEB5-7241-482E-8DB9-A9BC3311C33D}"/>
    <cellStyle name="Millares 174 2 3 9 3" xfId="17303" xr:uid="{1FEE8050-AD94-4EB7-ADFC-A99D221BDC81}"/>
    <cellStyle name="Millares 174 2 3 9 3 2" xfId="40197" xr:uid="{B3DF4B0D-E089-475A-8356-4A7D1AC7C0FF}"/>
    <cellStyle name="Millares 174 2 3 9 4" xfId="28756" xr:uid="{BBC969A8-8FF7-439B-B6EC-FB449F108B05}"/>
    <cellStyle name="Millares 174 2 3 9 5" xfId="51638" xr:uid="{97552FBB-1000-4442-A5AB-430971121191}"/>
    <cellStyle name="Millares 174 2 4" xfId="208" xr:uid="{B63D351F-DC28-4848-9095-535C534B6F24}"/>
    <cellStyle name="Millares 174 2 4 10" xfId="6975" xr:uid="{1DF5B162-EE45-4E15-A56B-E14179DBCB03}"/>
    <cellStyle name="Millares 174 2 4 10 2" xfId="18410" xr:uid="{AF7CE4B4-2F74-409C-9582-141676D0D669}"/>
    <cellStyle name="Millares 174 2 4 10 2 2" xfId="41304" xr:uid="{4D0B06DC-5E2A-44FC-BB5C-DF022CB7A646}"/>
    <cellStyle name="Millares 174 2 4 10 3" xfId="29863" xr:uid="{85A63B59-2403-4BA7-BE1A-0CC9A5B27DB3}"/>
    <cellStyle name="Millares 174 2 4 10 4" xfId="52745" xr:uid="{2AD9A3C6-5B56-47BA-A75A-B646A723149B}"/>
    <cellStyle name="Millares 174 2 4 11" xfId="11246" xr:uid="{E217609D-1C37-4B50-9F5C-A4846095E016}"/>
    <cellStyle name="Millares 174 2 4 11 2" xfId="22682" xr:uid="{AD8FD5C5-3954-492A-A054-312A645538FE}"/>
    <cellStyle name="Millares 174 2 4 11 2 2" xfId="45576" xr:uid="{5EDE1425-1148-47DB-B70C-11D217A546FB}"/>
    <cellStyle name="Millares 174 2 4 11 3" xfId="34135" xr:uid="{D5A9D192-A291-4772-97B0-F23EF3EC9B7F}"/>
    <cellStyle name="Millares 174 2 4 11 4" xfId="57017" xr:uid="{07825F11-177F-4261-BD03-0247502C3D68}"/>
    <cellStyle name="Millares 174 2 4 12" xfId="11508" xr:uid="{C8869F21-8FF9-46E2-9F47-DC189DB04736}"/>
    <cellStyle name="Millares 174 2 4 12 2" xfId="22944" xr:uid="{84418CE1-1759-4693-A7C8-64F7262BE2FD}"/>
    <cellStyle name="Millares 174 2 4 12 2 2" xfId="45838" xr:uid="{1BC760EB-DC53-4AC3-8C3E-01DCF62B27FE}"/>
    <cellStyle name="Millares 174 2 4 12 3" xfId="34397" xr:uid="{7AB13C52-C220-4E3D-BB3C-8E7D0918E113}"/>
    <cellStyle name="Millares 174 2 4 12 4" xfId="57279" xr:uid="{32EE3DE5-FB6A-4A42-A5FB-7203220ACA46}"/>
    <cellStyle name="Millares 174 2 4 13" xfId="11775" xr:uid="{A7BE7FE5-022B-4699-92D2-4297914AFF74}"/>
    <cellStyle name="Millares 174 2 4 13 2" xfId="23211" xr:uid="{11BFD73E-9368-4188-B230-68A2895CAE80}"/>
    <cellStyle name="Millares 174 2 4 13 2 2" xfId="46105" xr:uid="{B5282E06-7B42-4DA8-B073-0B01A86A785F}"/>
    <cellStyle name="Millares 174 2 4 13 3" xfId="34664" xr:uid="{FEDF6664-B630-415F-ACE2-3DE0E8C6548D}"/>
    <cellStyle name="Millares 174 2 4 13 4" xfId="57546" xr:uid="{B2B3F4F5-11E9-4BCC-A32E-5DB2CB13F83C}"/>
    <cellStyle name="Millares 174 2 4 14" xfId="12047" xr:uid="{08CDA2B5-7FBC-474E-8DDA-5954904137F3}"/>
    <cellStyle name="Millares 174 2 4 14 2" xfId="23482" xr:uid="{1E09E334-8087-424C-924F-A185FF63EDD8}"/>
    <cellStyle name="Millares 174 2 4 14 2 2" xfId="46376" xr:uid="{A7BCD33D-0FB6-41FD-9F5B-6C6F3A31D687}"/>
    <cellStyle name="Millares 174 2 4 14 3" xfId="34935" xr:uid="{A68A045A-A355-464F-8A73-122FB36BC2AA}"/>
    <cellStyle name="Millares 174 2 4 15" xfId="13130" xr:uid="{497365F2-72D3-415B-A68F-51B5785ADF04}"/>
    <cellStyle name="Millares 174 2 4 15 2" xfId="24566" xr:uid="{072FF68A-01D6-47C6-998E-885365ACAE18}"/>
    <cellStyle name="Millares 174 2 4 15 2 2" xfId="47460" xr:uid="{3D0377B4-2B75-483F-B6AE-6C1AA34B0007}"/>
    <cellStyle name="Millares 174 2 4 15 3" xfId="36019" xr:uid="{C12EA1F2-AA97-4CC6-9A5A-8597B3FB8D75}"/>
    <cellStyle name="Millares 174 2 4 16" xfId="14188" xr:uid="{D0CC4E52-E4A5-484E-893A-5D516CB3BB07}"/>
    <cellStyle name="Millares 174 2 4 16 2" xfId="37082" xr:uid="{3AEBC6CD-912F-414B-9A04-2AEBB410297C}"/>
    <cellStyle name="Millares 174 2 4 17" xfId="25641" xr:uid="{CFE5E25A-AE6E-4AFF-8DCC-DE8A5D8B77A8}"/>
    <cellStyle name="Millares 174 2 4 18" xfId="48524" xr:uid="{F5D2FBF1-7D1E-4B03-BD2D-A49C71E92B25}"/>
    <cellStyle name="Millares 174 2 4 19" xfId="57798" xr:uid="{583A35AC-B7FF-4011-83F3-D49F70D73A43}"/>
    <cellStyle name="Millares 174 2 4 2" xfId="513" xr:uid="{E6963D75-0C80-4476-A2CB-6FCA2406A6A5}"/>
    <cellStyle name="Millares 174 2 4 2 10" xfId="11362" xr:uid="{6635C347-30E2-46F7-92D5-069E410C8CE2}"/>
    <cellStyle name="Millares 174 2 4 2 10 2" xfId="22798" xr:uid="{13696B77-8143-4AF5-BACC-CE3E537FFDCC}"/>
    <cellStyle name="Millares 174 2 4 2 10 2 2" xfId="45692" xr:uid="{86AAFF5E-6747-4F37-A3EA-0D76F704D285}"/>
    <cellStyle name="Millares 174 2 4 2 10 3" xfId="34251" xr:uid="{F6A03A64-D7C6-499B-9249-BE1129507917}"/>
    <cellStyle name="Millares 174 2 4 2 10 4" xfId="57133" xr:uid="{7D0C5AD1-1367-4505-BBCD-68F3FDA5063D}"/>
    <cellStyle name="Millares 174 2 4 2 11" xfId="11624" xr:uid="{6933923F-F4DC-4D61-B8EE-62FB82D385EA}"/>
    <cellStyle name="Millares 174 2 4 2 11 2" xfId="23060" xr:uid="{95754E61-CCF3-4381-B74B-9A211A0B32AB}"/>
    <cellStyle name="Millares 174 2 4 2 11 2 2" xfId="45954" xr:uid="{7F34B031-B045-4C78-86A4-019EFDC749EF}"/>
    <cellStyle name="Millares 174 2 4 2 11 3" xfId="34513" xr:uid="{81F772BC-74AD-4BC7-B694-7C1487559C24}"/>
    <cellStyle name="Millares 174 2 4 2 11 4" xfId="57395" xr:uid="{1099F321-BC48-439E-9EB4-25DEBBCE2F18}"/>
    <cellStyle name="Millares 174 2 4 2 12" xfId="11891" xr:uid="{5736FA24-6E8E-4744-B586-9FF076B88FC2}"/>
    <cellStyle name="Millares 174 2 4 2 12 2" xfId="23327" xr:uid="{DB51F666-A7F2-46F9-8A1D-D43609BD86B1}"/>
    <cellStyle name="Millares 174 2 4 2 12 2 2" xfId="46221" xr:uid="{EC8DC193-5BC2-41DD-BD09-0DA6A51217FF}"/>
    <cellStyle name="Millares 174 2 4 2 12 3" xfId="34780" xr:uid="{DB170F14-8FDD-4F78-8BC5-5DCCE31ADB4F}"/>
    <cellStyle name="Millares 174 2 4 2 12 4" xfId="57662" xr:uid="{64508922-E481-4733-A534-A42600B97867}"/>
    <cellStyle name="Millares 174 2 4 2 13" xfId="12163" xr:uid="{CE7F88ED-FFE0-4BE4-ACCA-2A7D6F06172F}"/>
    <cellStyle name="Millares 174 2 4 2 13 2" xfId="23598" xr:uid="{363A4030-5106-4D3E-A471-7F0DA38FAC82}"/>
    <cellStyle name="Millares 174 2 4 2 13 2 2" xfId="46492" xr:uid="{26A1500D-46B6-4F80-90BB-D16152FD5ACA}"/>
    <cellStyle name="Millares 174 2 4 2 13 3" xfId="35051" xr:uid="{280E4BC6-0AEB-4694-93C3-EEE0BCC2A658}"/>
    <cellStyle name="Millares 174 2 4 2 14" xfId="13246" xr:uid="{DDA6A838-115E-4325-BFBC-D9AEAB68F474}"/>
    <cellStyle name="Millares 174 2 4 2 14 2" xfId="24682" xr:uid="{4F1FD816-96D5-4917-BA7C-548B565BA4BD}"/>
    <cellStyle name="Millares 174 2 4 2 14 2 2" xfId="47576" xr:uid="{0E4FB020-0F2F-497F-ADC2-5DB69D1E490F}"/>
    <cellStyle name="Millares 174 2 4 2 14 3" xfId="36135" xr:uid="{54B8DAAA-A3A3-4331-9B27-F95CC7EEB857}"/>
    <cellStyle name="Millares 174 2 4 2 15" xfId="14304" xr:uid="{43A296B6-D3CE-4CBC-B942-DFC1FD9A2414}"/>
    <cellStyle name="Millares 174 2 4 2 15 2" xfId="37198" xr:uid="{C1A855CB-9ED3-4266-82B6-E2E922CCFD27}"/>
    <cellStyle name="Millares 174 2 4 2 16" xfId="25757" xr:uid="{A04E3658-7DD1-4275-9ECB-D3728B34E88A}"/>
    <cellStyle name="Millares 174 2 4 2 17" xfId="48640" xr:uid="{97C4C07F-42F2-43C8-8CE3-5880D0C645CE}"/>
    <cellStyle name="Millares 174 2 4 2 18" xfId="57914" xr:uid="{8E021283-7972-4274-B573-111EF8442429}"/>
    <cellStyle name="Millares 174 2 4 2 19" xfId="58425" xr:uid="{90F8C53E-4507-4E54-80DC-39EBD9C097C6}"/>
    <cellStyle name="Millares 174 2 4 2 2" xfId="786" xr:uid="{95E5192D-DFD9-49FF-8EF3-CB390AD396B1}"/>
    <cellStyle name="Millares 174 2 4 2 2 10" xfId="48903" xr:uid="{D46EAC43-DD4C-41C8-B404-4167C2679EA6}"/>
    <cellStyle name="Millares 174 2 4 2 2 11" xfId="58175" xr:uid="{2AB415C3-961B-4B87-8523-94E25FC49AE8}"/>
    <cellStyle name="Millares 174 2 4 2 2 12" xfId="58687" xr:uid="{270C4E33-96EC-4BA5-B44F-147F24E2B6C9}"/>
    <cellStyle name="Millares 174 2 4 2 2 13" xfId="59198" xr:uid="{C5BD2D9B-9FD1-4494-8F37-2A75C07B66FE}"/>
    <cellStyle name="Millares 174 2 4 2 2 2" xfId="1629" xr:uid="{FF27224A-6E8B-418F-81A1-3F783F3E99C9}"/>
    <cellStyle name="Millares 174 2 4 2 2 2 10" xfId="4142" xr:uid="{009E2C9F-CDFA-4539-BF7D-EC18EFB939D2}"/>
    <cellStyle name="Millares 174 2 4 2 2 2 11" xfId="59706" xr:uid="{85EA619D-C7E7-4579-AECC-E4E97167BB65}"/>
    <cellStyle name="Millares 174 2 4 2 2 2 2" xfId="3061" xr:uid="{87125D34-0787-4077-9F3C-45E5E9173F64}"/>
    <cellStyle name="Millares 174 2 4 2 2 2 2 2" xfId="9210" xr:uid="{2A936A62-9119-4947-95CE-020C2C1BB7F5}"/>
    <cellStyle name="Millares 174 2 4 2 2 2 2 2 2" xfId="20653" xr:uid="{1AB00593-5EE5-41C0-8553-434AEF1FC5AD}"/>
    <cellStyle name="Millares 174 2 4 2 2 2 2 2 2 2" xfId="43547" xr:uid="{C213E9B4-195C-4F36-9A27-10328AE729FF}"/>
    <cellStyle name="Millares 174 2 4 2 2 2 2 2 3" xfId="32106" xr:uid="{33E3E274-D3D0-4C6C-9269-FC138ED2250D}"/>
    <cellStyle name="Millares 174 2 4 2 2 2 2 2 4" xfId="54988" xr:uid="{4ACECEA3-9315-4D40-BBC5-A8897A4863E5}"/>
    <cellStyle name="Millares 174 2 4 2 2 2 2 3" xfId="16411" xr:uid="{8A3633D0-B5F9-4582-87D4-E33BC08F1643}"/>
    <cellStyle name="Millares 174 2 4 2 2 2 2 3 2" xfId="39305" xr:uid="{3C3F6BD1-F5AF-4E06-95F8-8F35AB4736AD}"/>
    <cellStyle name="Millares 174 2 4 2 2 2 2 4" xfId="27864" xr:uid="{2A1394D7-7651-4014-82E7-81FA87C0CCFA}"/>
    <cellStyle name="Millares 174 2 4 2 2 2 2 5" xfId="50747" xr:uid="{DC92801D-6F16-4644-920A-95664CA449EF}"/>
    <cellStyle name="Millares 174 2 4 2 2 2 2 6" xfId="5436" xr:uid="{3510B661-780B-4112-9644-FDAEC0C35CCA}"/>
    <cellStyle name="Millares 174 2 4 2 2 2 3" xfId="6814" xr:uid="{F2E4EDCE-0367-48A1-9989-9B997CDD2CFF}"/>
    <cellStyle name="Millares 174 2 4 2 2 2 3 2" xfId="11049" xr:uid="{4446E19F-00D2-4388-B71E-D2FFE157C9EB}"/>
    <cellStyle name="Millares 174 2 4 2 2 2 3 2 2" xfId="22492" xr:uid="{AD79E212-F1E9-4D38-AFD1-42E2A149E06E}"/>
    <cellStyle name="Millares 174 2 4 2 2 2 3 2 2 2" xfId="45386" xr:uid="{07BE35DD-A41F-42A0-8207-8FFDF7E8E52C}"/>
    <cellStyle name="Millares 174 2 4 2 2 2 3 2 3" xfId="33945" xr:uid="{AD0D583E-DD4F-48DB-9778-BDA1F1F77922}"/>
    <cellStyle name="Millares 174 2 4 2 2 2 3 2 4" xfId="56827" xr:uid="{41C05E81-7DAE-4CE7-BC23-3E8066899A45}"/>
    <cellStyle name="Millares 174 2 4 2 2 2 3 3" xfId="18250" xr:uid="{73D9A18B-4515-489D-A1E0-4964A44D8839}"/>
    <cellStyle name="Millares 174 2 4 2 2 2 3 3 2" xfId="41144" xr:uid="{E3787DB5-0B6E-49C5-9356-483571B85347}"/>
    <cellStyle name="Millares 174 2 4 2 2 2 3 4" xfId="29703" xr:uid="{69F08CF4-7335-4777-AEC1-E601DA5AB760}"/>
    <cellStyle name="Millares 174 2 4 2 2 2 3 5" xfId="52585" xr:uid="{B3430602-3C6F-4B2C-915E-C0AAEC9248FB}"/>
    <cellStyle name="Millares 174 2 4 2 2 2 4" xfId="7893" xr:uid="{0A8B95FB-5778-4701-B441-040CDCDBBA16}"/>
    <cellStyle name="Millares 174 2 4 2 2 2 4 2" xfId="19336" xr:uid="{46B02EA5-073D-45D2-99AC-B1DF8E4F22DE}"/>
    <cellStyle name="Millares 174 2 4 2 2 2 4 2 2" xfId="42230" xr:uid="{C9A29686-FF64-4C71-B43F-717AF90DCED8}"/>
    <cellStyle name="Millares 174 2 4 2 2 2 4 3" xfId="30789" xr:uid="{74B67D5F-BE0E-489B-AEED-5856BD4A443A}"/>
    <cellStyle name="Millares 174 2 4 2 2 2 4 4" xfId="53671" xr:uid="{E8279248-1CAD-49CB-B384-3A19BC1644F2}"/>
    <cellStyle name="Millares 174 2 4 2 2 2 5" xfId="12952" xr:uid="{129A1308-DC57-4F48-8596-96E1E3066A3C}"/>
    <cellStyle name="Millares 174 2 4 2 2 2 5 2" xfId="24388" xr:uid="{28FA0406-B7DA-4966-B584-A0D52E49ED19}"/>
    <cellStyle name="Millares 174 2 4 2 2 2 5 2 2" xfId="47282" xr:uid="{F6F7A1EC-8614-4A37-822E-926369DED389}"/>
    <cellStyle name="Millares 174 2 4 2 2 2 5 3" xfId="35841" xr:uid="{5A75BB89-FB97-4215-8200-45C1D94B37C3}"/>
    <cellStyle name="Millares 174 2 4 2 2 2 6" xfId="14035" xr:uid="{60FFDCC7-599A-4FBB-B6E7-F021DCA93BF6}"/>
    <cellStyle name="Millares 174 2 4 2 2 2 6 2" xfId="25472" xr:uid="{A08FEA8A-CA66-436A-B632-0C31D1C90A58}"/>
    <cellStyle name="Millares 174 2 4 2 2 2 6 2 2" xfId="48366" xr:uid="{184EAD54-C8CF-4A3C-AC47-0F660A5D166A}"/>
    <cellStyle name="Millares 174 2 4 2 2 2 6 3" xfId="36925" xr:uid="{2595A2F3-8B32-44B5-9BFB-A0418DB1BF6B}"/>
    <cellStyle name="Millares 174 2 4 2 2 2 7" xfId="15094" xr:uid="{5EF80767-A005-4BF8-9485-7AFF136DE3DF}"/>
    <cellStyle name="Millares 174 2 4 2 2 2 7 2" xfId="37988" xr:uid="{567FD59E-F6B0-4D55-BE1E-F173E083853B}"/>
    <cellStyle name="Millares 174 2 4 2 2 2 8" xfId="26547" xr:uid="{70EF88C2-6691-453B-B3C3-8BCF087D5569}"/>
    <cellStyle name="Millares 174 2 4 2 2 2 9" xfId="49430" xr:uid="{905FDD71-5012-4F45-B6CE-15D54BFF9953}"/>
    <cellStyle name="Millares 174 2 4 2 2 3" xfId="2265" xr:uid="{6CDF9F3C-0F07-4473-B9CA-94377177DA4B}"/>
    <cellStyle name="Millares 174 2 4 2 2 3 2" xfId="8683" xr:uid="{E62A357E-9800-4589-BB17-D0420A6EEEE3}"/>
    <cellStyle name="Millares 174 2 4 2 2 3 2 2" xfId="20126" xr:uid="{AD674C11-8CDC-43C1-BA47-74A1344B9B07}"/>
    <cellStyle name="Millares 174 2 4 2 2 3 2 2 2" xfId="43020" xr:uid="{9CB065AC-8A4E-4E1F-81E4-87460D228398}"/>
    <cellStyle name="Millares 174 2 4 2 2 3 2 3" xfId="31579" xr:uid="{9D118FE3-D5D2-4519-8F7B-5477A680396D}"/>
    <cellStyle name="Millares 174 2 4 2 2 3 2 4" xfId="54461" xr:uid="{3061C7C7-7023-4965-9F39-B5C9DA29797F}"/>
    <cellStyle name="Millares 174 2 4 2 2 3 3" xfId="15884" xr:uid="{B2DA87CF-D882-4CF1-9957-585CDDE8017E}"/>
    <cellStyle name="Millares 174 2 4 2 2 3 3 2" xfId="38778" xr:uid="{12496DD6-C592-431F-B483-0BC1ADE4B04B}"/>
    <cellStyle name="Millares 174 2 4 2 2 3 4" xfId="27337" xr:uid="{B8FE00A9-DC7A-4DBF-B3F7-5108869638F9}"/>
    <cellStyle name="Millares 174 2 4 2 2 3 5" xfId="50220" xr:uid="{B7F2A6EE-BF15-4C23-88C3-93CF9AAE2204}"/>
    <cellStyle name="Millares 174 2 4 2 2 3 6" xfId="4909" xr:uid="{503EC5A1-D9CA-4D9D-9B99-D22B51C2A353}"/>
    <cellStyle name="Millares 174 2 4 2 2 4" xfId="3608" xr:uid="{FF04CD6D-4E2D-42B0-BE4A-5FA775F15CBD}"/>
    <cellStyle name="Millares 174 2 4 2 2 4 2" xfId="10522" xr:uid="{02443BD7-6028-4B8D-8E5E-FA9A05E3A75C}"/>
    <cellStyle name="Millares 174 2 4 2 2 4 2 2" xfId="21965" xr:uid="{B258A789-A3DE-45E6-BE12-B6BFCA837D63}"/>
    <cellStyle name="Millares 174 2 4 2 2 4 2 2 2" xfId="44859" xr:uid="{037D12B0-0D07-48F4-9E74-E8BCF41A0998}"/>
    <cellStyle name="Millares 174 2 4 2 2 4 2 3" xfId="33418" xr:uid="{8D85B12E-47F5-4D9B-B53B-782CC876F4D3}"/>
    <cellStyle name="Millares 174 2 4 2 2 4 2 4" xfId="56300" xr:uid="{7436A831-C1BF-48E8-832A-F687D3EBBFD3}"/>
    <cellStyle name="Millares 174 2 4 2 2 4 3" xfId="17723" xr:uid="{8D6DFAB2-0A71-44A3-AF30-BDBCD314602F}"/>
    <cellStyle name="Millares 174 2 4 2 2 4 3 2" xfId="40617" xr:uid="{1804A2B3-8075-4626-8BD7-9491AE9CD3D7}"/>
    <cellStyle name="Millares 174 2 4 2 2 4 4" xfId="29176" xr:uid="{40C0B694-4201-4807-BCF7-1B5308F9019E}"/>
    <cellStyle name="Millares 174 2 4 2 2 4 5" xfId="52058" xr:uid="{538A421E-D639-4FD2-88D5-BF24056D9C45}"/>
    <cellStyle name="Millares 174 2 4 2 2 5" xfId="7368" xr:uid="{026C5B84-77F1-4D6C-A8C2-9AA159DAC0B1}"/>
    <cellStyle name="Millares 174 2 4 2 2 5 2" xfId="18809" xr:uid="{E86F7019-A283-4B23-BB83-CBED558BA87E}"/>
    <cellStyle name="Millares 174 2 4 2 2 5 2 2" xfId="41703" xr:uid="{429D75B9-F935-4054-9D25-E7EB584FDE9C}"/>
    <cellStyle name="Millares 174 2 4 2 2 5 3" xfId="30262" xr:uid="{CFC3143D-EBA1-4B5E-844E-4510BF7C0EB5}"/>
    <cellStyle name="Millares 174 2 4 2 2 5 4" xfId="53144" xr:uid="{3F82B26F-370F-4280-8547-AF627D1EA62F}"/>
    <cellStyle name="Millares 174 2 4 2 2 6" xfId="12426" xr:uid="{83903ADB-CD5F-47C4-98F6-DDBE398B1F46}"/>
    <cellStyle name="Millares 174 2 4 2 2 6 2" xfId="23861" xr:uid="{9E207784-DBC9-4643-81EB-98AD7CC67B6F}"/>
    <cellStyle name="Millares 174 2 4 2 2 6 2 2" xfId="46755" xr:uid="{46939BE6-3E8C-4C12-B586-9968BF7170FB}"/>
    <cellStyle name="Millares 174 2 4 2 2 6 3" xfId="35314" xr:uid="{A46B3AB2-5C95-40CC-8B78-5D8C575BE125}"/>
    <cellStyle name="Millares 174 2 4 2 2 7" xfId="13508" xr:uid="{1480968F-978C-4034-B675-E820237AFC44}"/>
    <cellStyle name="Millares 174 2 4 2 2 7 2" xfId="24945" xr:uid="{953ADB5B-6B26-4F0F-B1B9-6455B6ACD387}"/>
    <cellStyle name="Millares 174 2 4 2 2 7 2 2" xfId="47839" xr:uid="{BAE43A29-D694-4F05-BE90-8D0E8BAFDDA3}"/>
    <cellStyle name="Millares 174 2 4 2 2 7 3" xfId="36398" xr:uid="{4AFF98FE-4015-4B4A-BBB9-E3F30525821A}"/>
    <cellStyle name="Millares 174 2 4 2 2 8" xfId="14567" xr:uid="{CA46EA57-4B1C-4E29-A101-AC0630D22C07}"/>
    <cellStyle name="Millares 174 2 4 2 2 8 2" xfId="37461" xr:uid="{2672B6A2-D615-46C6-A3F3-99A03EAA55AB}"/>
    <cellStyle name="Millares 174 2 4 2 2 9" xfId="26020" xr:uid="{BFF2B7E7-575D-473D-BD82-0B2954C08916}"/>
    <cellStyle name="Millares 174 2 4 2 20" xfId="58938" xr:uid="{8C82C9A8-D943-40DB-87B9-7B20ECB4640F}"/>
    <cellStyle name="Millares 174 2 4 2 3" xfId="1049" xr:uid="{4A5E71D6-9828-4ED6-B4A3-3E8DEBCD87CB}"/>
    <cellStyle name="Millares 174 2 4 2 3 10" xfId="3880" xr:uid="{C1FDAF94-8E95-4F54-94CA-5AAA6225FC6A}"/>
    <cellStyle name="Millares 174 2 4 2 3 11" xfId="59446" xr:uid="{3B8FD3C5-DD46-44F9-A602-C54E953DA4E4}"/>
    <cellStyle name="Millares 174 2 4 2 3 2" xfId="2527" xr:uid="{F94DFE67-0514-4AB0-A04D-F89005927F91}"/>
    <cellStyle name="Millares 174 2 4 2 3 2 2" xfId="8947" xr:uid="{41F37823-20F1-4BC5-AC50-908EBBC5FD81}"/>
    <cellStyle name="Millares 174 2 4 2 3 2 2 2" xfId="20390" xr:uid="{07B80378-2463-49F7-B54E-3EF5ECF4E6D6}"/>
    <cellStyle name="Millares 174 2 4 2 3 2 2 2 2" xfId="43284" xr:uid="{14EAB096-6863-488F-94EF-7CCCE3D407A5}"/>
    <cellStyle name="Millares 174 2 4 2 3 2 2 3" xfId="31843" xr:uid="{F9B98EAE-46F9-47C4-98CA-8EC48FEEC844}"/>
    <cellStyle name="Millares 174 2 4 2 3 2 2 4" xfId="54725" xr:uid="{AF78EFD6-66C2-48D3-8160-1BD9483361C7}"/>
    <cellStyle name="Millares 174 2 4 2 3 2 3" xfId="16148" xr:uid="{85AB7C95-14B0-4E8E-860B-10481C81D126}"/>
    <cellStyle name="Millares 174 2 4 2 3 2 3 2" xfId="39042" xr:uid="{161E9EF2-55C3-44A7-9718-CDF793F82976}"/>
    <cellStyle name="Millares 174 2 4 2 3 2 4" xfId="27601" xr:uid="{C3AD5A04-A279-411F-ACBA-39D2CB32BB12}"/>
    <cellStyle name="Millares 174 2 4 2 3 2 5" xfId="50484" xr:uid="{9FA45795-CFD9-4AED-AA25-3D0EC3BD9430}"/>
    <cellStyle name="Millares 174 2 4 2 3 2 6" xfId="5173" xr:uid="{0651C4A1-255E-4CEC-A352-AB6C7DA1D162}"/>
    <cellStyle name="Millares 174 2 4 2 3 3" xfId="6551" xr:uid="{712436C5-3614-46AB-811C-5A2B0DD26F6C}"/>
    <cellStyle name="Millares 174 2 4 2 3 3 2" xfId="10786" xr:uid="{6322BF38-E5EA-4C09-B527-859823168E67}"/>
    <cellStyle name="Millares 174 2 4 2 3 3 2 2" xfId="22229" xr:uid="{A5F615AC-175B-465D-BA0A-B10A7F528566}"/>
    <cellStyle name="Millares 174 2 4 2 3 3 2 2 2" xfId="45123" xr:uid="{5C0FF4BD-358C-4019-9631-6CDF808AC7C5}"/>
    <cellStyle name="Millares 174 2 4 2 3 3 2 3" xfId="33682" xr:uid="{A46840F5-DBFE-49F9-9493-1E6A4C37706E}"/>
    <cellStyle name="Millares 174 2 4 2 3 3 2 4" xfId="56564" xr:uid="{216071EB-A11D-4205-8AE9-1E2FC531B517}"/>
    <cellStyle name="Millares 174 2 4 2 3 3 3" xfId="17987" xr:uid="{49103058-0EEC-41F0-9F71-31F4DB465FAC}"/>
    <cellStyle name="Millares 174 2 4 2 3 3 3 2" xfId="40881" xr:uid="{55C230F4-EE4E-4A0C-AC72-F72C98B0C33E}"/>
    <cellStyle name="Millares 174 2 4 2 3 3 4" xfId="29440" xr:uid="{30B7494B-D286-4AC2-A030-6F9C5198AD4F}"/>
    <cellStyle name="Millares 174 2 4 2 3 3 5" xfId="52322" xr:uid="{E3112609-EB0F-496B-90FE-6BE3DE859F41}"/>
    <cellStyle name="Millares 174 2 4 2 3 4" xfId="7630" xr:uid="{F1CB263D-359C-4EB4-9ED1-145243BC3D10}"/>
    <cellStyle name="Millares 174 2 4 2 3 4 2" xfId="19073" xr:uid="{91FA1792-7EEF-4DB6-AD7B-4E0E9E403861}"/>
    <cellStyle name="Millares 174 2 4 2 3 4 2 2" xfId="41967" xr:uid="{998708EB-03E6-496E-944D-141B072906F8}"/>
    <cellStyle name="Millares 174 2 4 2 3 4 3" xfId="30526" xr:uid="{49F84E9B-7E15-4B2C-A047-A901AE99EB97}"/>
    <cellStyle name="Millares 174 2 4 2 3 4 4" xfId="53408" xr:uid="{447BA649-1621-4A38-8DCC-622A7A3067F6}"/>
    <cellStyle name="Millares 174 2 4 2 3 5" xfId="12689" xr:uid="{A91E6A33-50C8-4532-89E8-328E2379E910}"/>
    <cellStyle name="Millares 174 2 4 2 3 5 2" xfId="24125" xr:uid="{E83EA70B-0B69-4F44-AFF1-09EFBE14A88F}"/>
    <cellStyle name="Millares 174 2 4 2 3 5 2 2" xfId="47019" xr:uid="{5D4FEA91-61A5-4608-9538-AB68F962DBCE}"/>
    <cellStyle name="Millares 174 2 4 2 3 5 3" xfId="35578" xr:uid="{68839286-7DE9-4990-8259-AB8A6AE0779F}"/>
    <cellStyle name="Millares 174 2 4 2 3 6" xfId="13772" xr:uid="{8743C589-05DE-4F56-9EC5-1DFAC89919FE}"/>
    <cellStyle name="Millares 174 2 4 2 3 6 2" xfId="25209" xr:uid="{969861B6-94B5-4145-A9A9-C1F75DA55729}"/>
    <cellStyle name="Millares 174 2 4 2 3 6 2 2" xfId="48103" xr:uid="{83D8550B-26F2-4154-850A-388B6B20EEFB}"/>
    <cellStyle name="Millares 174 2 4 2 3 6 3" xfId="36662" xr:uid="{C7A3C011-8A64-4CEF-A1D2-59D694C54D43}"/>
    <cellStyle name="Millares 174 2 4 2 3 7" xfId="14831" xr:uid="{5C9D7FBC-0640-4CCE-AEBE-798DC0984EBE}"/>
    <cellStyle name="Millares 174 2 4 2 3 7 2" xfId="37725" xr:uid="{F388A19A-2CE0-4BA1-8357-7294E4791E8D}"/>
    <cellStyle name="Millares 174 2 4 2 3 8" xfId="26284" xr:uid="{C6AFC915-2159-434D-977E-7CB494D233B6}"/>
    <cellStyle name="Millares 174 2 4 2 3 9" xfId="49167" xr:uid="{15916AD7-D6DB-47CD-B6ED-8BB335A51024}"/>
    <cellStyle name="Millares 174 2 4 2 4" xfId="1344" xr:uid="{12620CA3-EDBF-49F6-AC59-4ED17870576E}"/>
    <cellStyle name="Millares 174 2 4 2 4 2" xfId="2801" xr:uid="{DEFA7C27-9449-4017-8C6B-D074339CADB8}"/>
    <cellStyle name="Millares 174 2 4 2 4 2 2" xfId="9475" xr:uid="{E20A1F69-E613-406C-8C12-AD95AEB9E2B0}"/>
    <cellStyle name="Millares 174 2 4 2 4 2 2 2" xfId="20918" xr:uid="{73F858F7-8684-44D0-B09C-41D12C678199}"/>
    <cellStyle name="Millares 174 2 4 2 4 2 2 2 2" xfId="43812" xr:uid="{44BE6459-3480-4B76-9DC2-5F67A736B86F}"/>
    <cellStyle name="Millares 174 2 4 2 4 2 2 3" xfId="32371" xr:uid="{181A9DCE-C601-4754-A5A7-ED53459DF11C}"/>
    <cellStyle name="Millares 174 2 4 2 4 2 2 4" xfId="55253" xr:uid="{2E3FE217-B49D-4AF5-A79A-7676547C4931}"/>
    <cellStyle name="Millares 174 2 4 2 4 2 3" xfId="16676" xr:uid="{A1EAC280-0AC9-42E8-8B18-C716BB1D3643}"/>
    <cellStyle name="Millares 174 2 4 2 4 2 3 2" xfId="39570" xr:uid="{7326137E-977E-4746-AD0A-E3B90F02495C}"/>
    <cellStyle name="Millares 174 2 4 2 4 2 4" xfId="28129" xr:uid="{796B5CC8-AC48-43D9-9850-8194AF36FB73}"/>
    <cellStyle name="Millares 174 2 4 2 4 2 5" xfId="51012" xr:uid="{02AA3EB6-8905-4998-A0EB-C182F63C427A}"/>
    <cellStyle name="Millares 174 2 4 2 4 2 6" xfId="5701" xr:uid="{63CBAA06-8C7C-4ED5-B82C-84F66711DF23}"/>
    <cellStyle name="Millares 174 2 4 2 4 3" xfId="8158" xr:uid="{2F837610-F45C-44A6-A80D-B02B3C69BFFF}"/>
    <cellStyle name="Millares 174 2 4 2 4 3 2" xfId="19601" xr:uid="{D309C1D2-92EB-428D-A0FE-68F77BA5167F}"/>
    <cellStyle name="Millares 174 2 4 2 4 3 2 2" xfId="42495" xr:uid="{E3899DF0-2CAB-4C74-AC72-550E847B309F}"/>
    <cellStyle name="Millares 174 2 4 2 4 3 3" xfId="31054" xr:uid="{F924BDC9-D2D8-4F3B-A1E4-FE60A2BCAD76}"/>
    <cellStyle name="Millares 174 2 4 2 4 3 4" xfId="53936" xr:uid="{7A2C79B9-7329-4E81-8915-6EBB6B200989}"/>
    <cellStyle name="Millares 174 2 4 2 4 4" xfId="15359" xr:uid="{13983E98-1E24-43AC-AD4E-B82145FADE7E}"/>
    <cellStyle name="Millares 174 2 4 2 4 4 2" xfId="38253" xr:uid="{1D8FC603-0B9A-4D89-BD49-2321690CC8A3}"/>
    <cellStyle name="Millares 174 2 4 2 4 5" xfId="26812" xr:uid="{2FDD8A65-C9C0-447D-AEB8-A2DDAC7E4847}"/>
    <cellStyle name="Millares 174 2 4 2 4 6" xfId="49695" xr:uid="{6005903A-B47F-4FF5-AFE8-51F8B9B7C47D}"/>
    <cellStyle name="Millares 174 2 4 2 4 7" xfId="4402" xr:uid="{B99FCF67-C75A-4707-8E3C-B0D5DEB1C203}"/>
    <cellStyle name="Millares 174 2 4 2 5" xfId="1998" xr:uid="{F02C03AF-3307-42E3-B31A-02EF46FF8B1D}"/>
    <cellStyle name="Millares 174 2 4 2 5 2" xfId="8420" xr:uid="{311CB8FC-049F-4E90-9DEE-014AEB665DA8}"/>
    <cellStyle name="Millares 174 2 4 2 5 2 2" xfId="19863" xr:uid="{A45E8A24-AF17-4CCE-888D-90D51CE1C500}"/>
    <cellStyle name="Millares 174 2 4 2 5 2 2 2" xfId="42757" xr:uid="{BE38B51C-BA7A-43CF-BE35-473F734B1C41}"/>
    <cellStyle name="Millares 174 2 4 2 5 2 3" xfId="31316" xr:uid="{2A342156-C79D-474E-B534-354E2846FA5C}"/>
    <cellStyle name="Millares 174 2 4 2 5 2 4" xfId="54198" xr:uid="{9622BB49-2B1B-421E-9DE2-A2C5A5E560E6}"/>
    <cellStyle name="Millares 174 2 4 2 5 3" xfId="15621" xr:uid="{60DA6874-6B5C-418F-9D6B-57EEFF185AF8}"/>
    <cellStyle name="Millares 174 2 4 2 5 3 2" xfId="38515" xr:uid="{A9722B56-C4C9-4981-9F3C-E9331EDE3AF9}"/>
    <cellStyle name="Millares 174 2 4 2 5 4" xfId="27074" xr:uid="{B92658D2-09E0-46D2-BA98-AB3D19F2CE8D}"/>
    <cellStyle name="Millares 174 2 4 2 5 5" xfId="49957" xr:uid="{045F9266-C9E6-46EA-BEE6-49DDD5FF237D}"/>
    <cellStyle name="Millares 174 2 4 2 5 6" xfId="4655" xr:uid="{E9851370-BBA9-4ABC-AB13-2EC35C103BC8}"/>
    <cellStyle name="Millares 174 2 4 2 6" xfId="3348" xr:uid="{36DC9F82-6D7B-4EBF-A852-213CCA5D8045}"/>
    <cellStyle name="Millares 174 2 4 2 6 2" xfId="9738" xr:uid="{1D93791B-E4D1-49B2-A979-F99E4D3D941F}"/>
    <cellStyle name="Millares 174 2 4 2 6 2 2" xfId="21181" xr:uid="{692CF386-A6AE-4460-978F-C12BC4DF9CFA}"/>
    <cellStyle name="Millares 174 2 4 2 6 2 2 2" xfId="44075" xr:uid="{868AD076-5C5E-4E58-A377-7DA301A1002C}"/>
    <cellStyle name="Millares 174 2 4 2 6 2 3" xfId="32634" xr:uid="{4035198D-B638-47C5-8321-88CB9825EC1C}"/>
    <cellStyle name="Millares 174 2 4 2 6 2 4" xfId="55516" xr:uid="{36D47E31-7A08-4CAE-8233-3EAADEEC18BA}"/>
    <cellStyle name="Millares 174 2 4 2 6 3" xfId="16939" xr:uid="{5C32F408-78A6-420E-A7D8-A20F4FFE9146}"/>
    <cellStyle name="Millares 174 2 4 2 6 3 2" xfId="39833" xr:uid="{DF6C339E-55AF-48EA-9CF0-054B2B8F2869}"/>
    <cellStyle name="Millares 174 2 4 2 6 4" xfId="28392" xr:uid="{BDF8533F-FEB1-43D6-AC65-1D59E279CC92}"/>
    <cellStyle name="Millares 174 2 4 2 6 5" xfId="51274" xr:uid="{F60C104B-980E-4D6F-9924-80C33D13BA7C}"/>
    <cellStyle name="Millares 174 2 4 2 7" xfId="6007" xr:uid="{BC77FB0C-A1FC-4565-8DF4-DAF3CC5C46EF}"/>
    <cellStyle name="Millares 174 2 4 2 7 2" xfId="9998" xr:uid="{FEEE6CF2-BCF3-4795-96FA-F9BD9A864F31}"/>
    <cellStyle name="Millares 174 2 4 2 7 2 2" xfId="21441" xr:uid="{4F2EBBA2-0653-4FE6-8302-11C418D44281}"/>
    <cellStyle name="Millares 174 2 4 2 7 2 2 2" xfId="44335" xr:uid="{8060B835-E6EE-493E-87F4-D034D667CEFA}"/>
    <cellStyle name="Millares 174 2 4 2 7 2 3" xfId="32894" xr:uid="{999DF816-B4C7-45E3-B081-8AA0B9F9EF4B}"/>
    <cellStyle name="Millares 174 2 4 2 7 2 4" xfId="55776" xr:uid="{ABBA47E8-2A0F-4929-A068-CAA24A0861C8}"/>
    <cellStyle name="Millares 174 2 4 2 7 3" xfId="17199" xr:uid="{356EE09D-655B-454E-BC7B-373A9F24D766}"/>
    <cellStyle name="Millares 174 2 4 2 7 3 2" xfId="40093" xr:uid="{21767F8C-F400-4F2B-9410-5787C6CE8887}"/>
    <cellStyle name="Millares 174 2 4 2 7 4" xfId="28652" xr:uid="{7172DB1D-A176-49AA-B2C1-E4E1A2488D26}"/>
    <cellStyle name="Millares 174 2 4 2 7 5" xfId="51534" xr:uid="{F451B781-E783-46E5-BB83-0B45179E7C33}"/>
    <cellStyle name="Millares 174 2 4 2 8" xfId="6258" xr:uid="{CB3958ED-FCC8-48EA-A612-38C6A20D51EB}"/>
    <cellStyle name="Millares 174 2 4 2 8 2" xfId="10259" xr:uid="{1BC163EB-3AF1-4C3B-B57D-DDAAB7E3E6D8}"/>
    <cellStyle name="Millares 174 2 4 2 8 2 2" xfId="21702" xr:uid="{34B7F8C9-8F1E-4C8C-B0AE-2ADEFAECB8EB}"/>
    <cellStyle name="Millares 174 2 4 2 8 2 2 2" xfId="44596" xr:uid="{F018CF32-FEE0-4E29-899A-B32903374106}"/>
    <cellStyle name="Millares 174 2 4 2 8 2 3" xfId="33155" xr:uid="{1B5CBE7D-AB7D-4E4D-A332-5C157BA3409A}"/>
    <cellStyle name="Millares 174 2 4 2 8 2 4" xfId="56037" xr:uid="{28A651FA-AE4E-4FD2-AE85-4DDB7791F6CF}"/>
    <cellStyle name="Millares 174 2 4 2 8 3" xfId="17460" xr:uid="{71510167-12F2-454A-95A5-B0EB664BCC4E}"/>
    <cellStyle name="Millares 174 2 4 2 8 3 2" xfId="40354" xr:uid="{EB423C78-77D9-48DA-8939-E43308BD4BD1}"/>
    <cellStyle name="Millares 174 2 4 2 8 4" xfId="28913" xr:uid="{3927EA63-3E50-4B6E-9CD4-86E90B87DA6A}"/>
    <cellStyle name="Millares 174 2 4 2 8 5" xfId="51795" xr:uid="{27A1107A-5D4C-4850-9251-4404AC57FEA8}"/>
    <cellStyle name="Millares 174 2 4 2 9" xfId="7091" xr:uid="{BF33E8E9-7EB5-4AB2-8B45-730E06816B2B}"/>
    <cellStyle name="Millares 174 2 4 2 9 2" xfId="18527" xr:uid="{1DDEFEBC-A518-4043-843F-97012FC16D39}"/>
    <cellStyle name="Millares 174 2 4 2 9 2 2" xfId="41421" xr:uid="{3DC415F5-4516-4817-86F1-D63184D3F28B}"/>
    <cellStyle name="Millares 174 2 4 2 9 3" xfId="29980" xr:uid="{5F4ABEE1-F119-46E7-A247-16EA2307EFA2}"/>
    <cellStyle name="Millares 174 2 4 2 9 4" xfId="52862" xr:uid="{5AFB9495-5799-414B-B02E-F30D48DEE3EE}"/>
    <cellStyle name="Millares 174 2 4 20" xfId="58309" xr:uid="{81A4FFF2-3CAA-4B00-B751-4F9F9C6BA523}"/>
    <cellStyle name="Millares 174 2 4 21" xfId="58822" xr:uid="{A808EAEF-ECFB-4EB1-AE98-EC58A00CD33B}"/>
    <cellStyle name="Millares 174 2 4 3" xfId="386" xr:uid="{9A800459-E3CE-4DFD-AFA0-3631339CEBAB}"/>
    <cellStyle name="Millares 174 2 4 3 10" xfId="48787" xr:uid="{B833AF2D-DD22-4741-A383-3B26B3E8AE19}"/>
    <cellStyle name="Millares 174 2 4 3 11" xfId="58059" xr:uid="{E6BC3A6A-CFA5-470D-88AC-2F1CD6FACB73}"/>
    <cellStyle name="Millares 174 2 4 3 12" xfId="58571" xr:uid="{AED466B4-D2C2-4769-83D1-6B13404F1B49}"/>
    <cellStyle name="Millares 174 2 4 3 13" xfId="59082" xr:uid="{EE617CBD-35E6-4930-9F0D-A38B5B8215CC}"/>
    <cellStyle name="Millares 174 2 4 3 2" xfId="1513" xr:uid="{355DB6E7-8782-42D4-8594-C8D3D930F147}"/>
    <cellStyle name="Millares 174 2 4 3 2 10" xfId="4026" xr:uid="{A1228C33-E7AC-4527-AB0B-C7474E95A7D0}"/>
    <cellStyle name="Millares 174 2 4 3 2 11" xfId="59590" xr:uid="{D88FD39A-B12A-4C85-9F3F-1EC50FF93FB1}"/>
    <cellStyle name="Millares 174 2 4 3 2 2" xfId="2945" xr:uid="{DBA917B3-629F-478E-98A9-9317E68C1CE5}"/>
    <cellStyle name="Millares 174 2 4 3 2 2 2" xfId="9094" xr:uid="{86F549A5-55BD-40F1-A578-F283BF0D1DD4}"/>
    <cellStyle name="Millares 174 2 4 3 2 2 2 2" xfId="20537" xr:uid="{020C9288-4242-4132-8019-D9DD07801093}"/>
    <cellStyle name="Millares 174 2 4 3 2 2 2 2 2" xfId="43431" xr:uid="{F222F53F-CBDE-466B-AF09-570D9BAADE23}"/>
    <cellStyle name="Millares 174 2 4 3 2 2 2 3" xfId="31990" xr:uid="{A4E8E3A5-26A8-4CB1-AE81-D053B40FF9B2}"/>
    <cellStyle name="Millares 174 2 4 3 2 2 2 4" xfId="54872" xr:uid="{19B9571B-91E0-4C10-A73E-8A88CE9ECB6A}"/>
    <cellStyle name="Millares 174 2 4 3 2 2 3" xfId="16295" xr:uid="{2A3BF192-E138-41C6-9E2A-3B52E9423AAE}"/>
    <cellStyle name="Millares 174 2 4 3 2 2 3 2" xfId="39189" xr:uid="{FB412F23-DF7D-4897-91AB-34C58D392C63}"/>
    <cellStyle name="Millares 174 2 4 3 2 2 4" xfId="27748" xr:uid="{EC3710AD-FB38-4961-850D-DC8F683F09BD}"/>
    <cellStyle name="Millares 174 2 4 3 2 2 5" xfId="50631" xr:uid="{159602A9-DE67-495D-985F-65CEAA27DCCA}"/>
    <cellStyle name="Millares 174 2 4 3 2 2 6" xfId="5320" xr:uid="{816E8A8A-B51F-4624-A5EA-3E0CDF610D34}"/>
    <cellStyle name="Millares 174 2 4 3 2 3" xfId="6698" xr:uid="{BACB9C92-4B1C-4096-8C81-7C2A73A503D9}"/>
    <cellStyle name="Millares 174 2 4 3 2 3 2" xfId="10933" xr:uid="{08A21EF5-4459-4B80-8614-156CBA33C471}"/>
    <cellStyle name="Millares 174 2 4 3 2 3 2 2" xfId="22376" xr:uid="{F2F158E9-728C-41A9-A848-8BEE2544C94C}"/>
    <cellStyle name="Millares 174 2 4 3 2 3 2 2 2" xfId="45270" xr:uid="{72E9CE25-C13B-4972-BD28-4042C005510C}"/>
    <cellStyle name="Millares 174 2 4 3 2 3 2 3" xfId="33829" xr:uid="{0E425AA9-C6DA-4309-BF9B-53C6E33546B3}"/>
    <cellStyle name="Millares 174 2 4 3 2 3 2 4" xfId="56711" xr:uid="{EA7023FB-D9A6-43AB-9587-96EF21ECAB81}"/>
    <cellStyle name="Millares 174 2 4 3 2 3 3" xfId="18134" xr:uid="{B648B880-846B-4B57-91D6-DD67AE72F179}"/>
    <cellStyle name="Millares 174 2 4 3 2 3 3 2" xfId="41028" xr:uid="{95C348AB-5D9A-4968-AA65-E9A70F580D84}"/>
    <cellStyle name="Millares 174 2 4 3 2 3 4" xfId="29587" xr:uid="{DA2F3F03-EA26-4C30-9DE6-C5E08DC4955C}"/>
    <cellStyle name="Millares 174 2 4 3 2 3 5" xfId="52469" xr:uid="{CA8D4A33-E8B2-4E46-837A-8073B9634DEE}"/>
    <cellStyle name="Millares 174 2 4 3 2 4" xfId="7777" xr:uid="{D0CFEE8D-195F-4B0B-978F-0E0598E7DBC7}"/>
    <cellStyle name="Millares 174 2 4 3 2 4 2" xfId="19220" xr:uid="{2061A550-EEC5-40DA-BC8D-1B872EAE5310}"/>
    <cellStyle name="Millares 174 2 4 3 2 4 2 2" xfId="42114" xr:uid="{577C0E22-BB3D-480C-8EB3-52238B39A903}"/>
    <cellStyle name="Millares 174 2 4 3 2 4 3" xfId="30673" xr:uid="{2F96A30A-A876-40E3-84F2-91BFA8BFC030}"/>
    <cellStyle name="Millares 174 2 4 3 2 4 4" xfId="53555" xr:uid="{A040F412-7031-4C9D-9BE9-8F3B877D6528}"/>
    <cellStyle name="Millares 174 2 4 3 2 5" xfId="12836" xr:uid="{3A115F6A-0220-457A-8357-70B9E42B4043}"/>
    <cellStyle name="Millares 174 2 4 3 2 5 2" xfId="24272" xr:uid="{0D89B8A9-46A1-47FD-BE1A-4297407EAC18}"/>
    <cellStyle name="Millares 174 2 4 3 2 5 2 2" xfId="47166" xr:uid="{D617AE2F-6BBD-41D4-B6DE-DF5F91627312}"/>
    <cellStyle name="Millares 174 2 4 3 2 5 3" xfId="35725" xr:uid="{4F18C08F-6CD4-4B74-A497-D236E7988082}"/>
    <cellStyle name="Millares 174 2 4 3 2 6" xfId="13919" xr:uid="{6B0FC0F4-C742-4986-A676-E1037B18D684}"/>
    <cellStyle name="Millares 174 2 4 3 2 6 2" xfId="25356" xr:uid="{EADE0BE3-B49F-4CD9-AA00-4F744294ABBF}"/>
    <cellStyle name="Millares 174 2 4 3 2 6 2 2" xfId="48250" xr:uid="{C320F69F-4B6E-40A8-985D-B4525AD80779}"/>
    <cellStyle name="Millares 174 2 4 3 2 6 3" xfId="36809" xr:uid="{118A1A23-F7CF-431D-8922-CA92062A43E1}"/>
    <cellStyle name="Millares 174 2 4 3 2 7" xfId="14978" xr:uid="{64B18036-AEB2-4CC7-AABA-E364EFB332A8}"/>
    <cellStyle name="Millares 174 2 4 3 2 7 2" xfId="37872" xr:uid="{41441E03-23D6-414D-B7A2-0241E1553AD7}"/>
    <cellStyle name="Millares 174 2 4 3 2 8" xfId="26431" xr:uid="{BF1522D3-843F-406A-AD25-10BCF6689CB8}"/>
    <cellStyle name="Millares 174 2 4 3 2 9" xfId="49314" xr:uid="{65809C43-EBC1-4212-A994-1400DADDB6CD}"/>
    <cellStyle name="Millares 174 2 4 3 3" xfId="1871" xr:uid="{A5E29A12-8233-46C6-BF03-5D2E2B32B89F}"/>
    <cellStyle name="Millares 174 2 4 3 3 2" xfId="8567" xr:uid="{FE1206C5-161B-4EFD-82C2-001A56770876}"/>
    <cellStyle name="Millares 174 2 4 3 3 2 2" xfId="20010" xr:uid="{D089C78A-9D9A-407F-8DE8-C8CB0A345B45}"/>
    <cellStyle name="Millares 174 2 4 3 3 2 2 2" xfId="42904" xr:uid="{95C13D1A-DDC0-40D9-9DC6-A3F9A595B93B}"/>
    <cellStyle name="Millares 174 2 4 3 3 2 3" xfId="31463" xr:uid="{F69A9BBC-C152-4FD4-A763-D4D09E545EC1}"/>
    <cellStyle name="Millares 174 2 4 3 3 2 4" xfId="54345" xr:uid="{4F8DC5E9-660F-4E84-A4BE-8608490291D9}"/>
    <cellStyle name="Millares 174 2 4 3 3 3" xfId="15768" xr:uid="{9C8E4B6F-25B3-49E7-B32E-B8A63BAD8E02}"/>
    <cellStyle name="Millares 174 2 4 3 3 3 2" xfId="38662" xr:uid="{0DB75F56-DA38-49C4-A284-90B9969FB283}"/>
    <cellStyle name="Millares 174 2 4 3 3 4" xfId="27221" xr:uid="{8B129F70-31C8-4E0E-B0BD-C23D7D0FD1AC}"/>
    <cellStyle name="Millares 174 2 4 3 3 5" xfId="50104" xr:uid="{F5D8F327-B960-4313-9B86-B37F8290CB20}"/>
    <cellStyle name="Millares 174 2 4 3 3 6" xfId="4793" xr:uid="{BC855353-251D-4C89-A178-2381E74D413E}"/>
    <cellStyle name="Millares 174 2 4 3 4" xfId="3492" xr:uid="{35496F95-7F86-44BD-82DE-02D17BC46040}"/>
    <cellStyle name="Millares 174 2 4 3 4 2" xfId="10406" xr:uid="{5A233E26-BA8B-4831-81AD-00075FEEA080}"/>
    <cellStyle name="Millares 174 2 4 3 4 2 2" xfId="21849" xr:uid="{CA8F9EAC-A61B-4F6E-A33A-2DDCCB3EBDF6}"/>
    <cellStyle name="Millares 174 2 4 3 4 2 2 2" xfId="44743" xr:uid="{F2B47980-DA49-410C-8324-24FF5A2FA750}"/>
    <cellStyle name="Millares 174 2 4 3 4 2 3" xfId="33302" xr:uid="{BF78906A-78EF-40A0-8FA1-710F50F1601E}"/>
    <cellStyle name="Millares 174 2 4 3 4 2 4" xfId="56184" xr:uid="{82C51FF0-EC08-485D-BF41-43D44D223104}"/>
    <cellStyle name="Millares 174 2 4 3 4 3" xfId="17607" xr:uid="{BD7C77EB-CDDC-448B-AC24-74C8D080B4BC}"/>
    <cellStyle name="Millares 174 2 4 3 4 3 2" xfId="40501" xr:uid="{13BB8E5A-45D8-4F4A-9BE9-8F58D5E98BFA}"/>
    <cellStyle name="Millares 174 2 4 3 4 4" xfId="29060" xr:uid="{B3116F13-E456-4FCC-BFBA-0B7AF8058181}"/>
    <cellStyle name="Millares 174 2 4 3 4 5" xfId="51942" xr:uid="{32D26FFE-0D09-4AD7-B242-13EFA81F840A}"/>
    <cellStyle name="Millares 174 2 4 3 5" xfId="7254" xr:uid="{BFF76E22-8F68-47D6-A46F-F24895429FA8}"/>
    <cellStyle name="Millares 174 2 4 3 5 2" xfId="18693" xr:uid="{23F5ECAA-7649-46CC-98C2-327DF6253269}"/>
    <cellStyle name="Millares 174 2 4 3 5 2 2" xfId="41587" xr:uid="{25B6FAA1-6283-4AF0-82CB-AF7869FE5F72}"/>
    <cellStyle name="Millares 174 2 4 3 5 3" xfId="30146" xr:uid="{11A93E5E-DFBE-496F-94D2-09CFCC4C52D7}"/>
    <cellStyle name="Millares 174 2 4 3 5 4" xfId="53028" xr:uid="{AEFB76DA-E79C-401F-A8FE-92CA2D369E7A}"/>
    <cellStyle name="Millares 174 2 4 3 6" xfId="12310" xr:uid="{07AC1500-E2FA-454A-91AE-FADD1FEC8984}"/>
    <cellStyle name="Millares 174 2 4 3 6 2" xfId="23745" xr:uid="{93B2428A-182D-4520-8A0D-B63F3FCBB068}"/>
    <cellStyle name="Millares 174 2 4 3 6 2 2" xfId="46639" xr:uid="{E3B69043-83A2-4704-9759-8A6B6AD1475C}"/>
    <cellStyle name="Millares 174 2 4 3 6 3" xfId="35198" xr:uid="{76BD46BF-1349-4743-BB8E-78243C8AAA04}"/>
    <cellStyle name="Millares 174 2 4 3 7" xfId="13392" xr:uid="{112546E3-AF61-444D-9822-63155BD15466}"/>
    <cellStyle name="Millares 174 2 4 3 7 2" xfId="24829" xr:uid="{297EDFB7-52F5-4C41-B25D-064453837439}"/>
    <cellStyle name="Millares 174 2 4 3 7 2 2" xfId="47723" xr:uid="{9DFC250F-3F09-47B6-AB41-D8505FF157E9}"/>
    <cellStyle name="Millares 174 2 4 3 7 3" xfId="36282" xr:uid="{2251926E-AD48-4C8D-B7B6-AF9F77870E6F}"/>
    <cellStyle name="Millares 174 2 4 3 8" xfId="14451" xr:uid="{47B5E893-ACF9-4980-B432-3C4FB8D94129}"/>
    <cellStyle name="Millares 174 2 4 3 8 2" xfId="37345" xr:uid="{D3CCC3EB-1364-4F43-AC1E-398CE4EFF978}"/>
    <cellStyle name="Millares 174 2 4 3 9" xfId="25904" xr:uid="{2D7374A0-F45F-4D6C-9CEA-667EBD909E97}"/>
    <cellStyle name="Millares 174 2 4 4" xfId="660" xr:uid="{70DF28AA-384D-46A8-8FD5-78C26362276F}"/>
    <cellStyle name="Millares 174 2 4 4 10" xfId="3764" xr:uid="{41396BA0-0C47-4564-8469-57925525514F}"/>
    <cellStyle name="Millares 174 2 4 4 11" xfId="59330" xr:uid="{79145531-4C9E-438E-AF1D-9B8B55F7E459}"/>
    <cellStyle name="Millares 174 2 4 4 2" xfId="2139" xr:uid="{F53E248A-3843-4B52-805F-E66DA520F879}"/>
    <cellStyle name="Millares 174 2 4 4 2 2" xfId="8831" xr:uid="{9C994FD6-462D-42FF-8831-4611E943E4AC}"/>
    <cellStyle name="Millares 174 2 4 4 2 2 2" xfId="20274" xr:uid="{B5D648DD-F91C-46FF-940D-0095395BA9EF}"/>
    <cellStyle name="Millares 174 2 4 4 2 2 2 2" xfId="43168" xr:uid="{3E948E9F-0F16-46F9-A703-D3A6979B4997}"/>
    <cellStyle name="Millares 174 2 4 4 2 2 3" xfId="31727" xr:uid="{27D60B82-1C5B-4AB5-8E7A-F9E4C77E0E6C}"/>
    <cellStyle name="Millares 174 2 4 4 2 2 4" xfId="54609" xr:uid="{E1CCD04F-69B4-47C0-96BF-B43E699EB668}"/>
    <cellStyle name="Millares 174 2 4 4 2 3" xfId="16032" xr:uid="{7CCE1BCD-5B7E-4188-A512-11C196C66952}"/>
    <cellStyle name="Millares 174 2 4 4 2 3 2" xfId="38926" xr:uid="{CA24AED0-3B37-41FC-8083-8B6AA55D3CF4}"/>
    <cellStyle name="Millares 174 2 4 4 2 4" xfId="27485" xr:uid="{A825C423-EEA0-4F6F-8E0C-80656061B88C}"/>
    <cellStyle name="Millares 174 2 4 4 2 5" xfId="50368" xr:uid="{0495CF00-501C-4DAA-A5D0-3778A8ABED9E}"/>
    <cellStyle name="Millares 174 2 4 4 2 6" xfId="5057" xr:uid="{88CD885D-DCB9-45CE-9A50-511BAA17AC9A}"/>
    <cellStyle name="Millares 174 2 4 4 3" xfId="6435" xr:uid="{79B612AD-9277-4AAB-BBF2-DA7EA42FE8FE}"/>
    <cellStyle name="Millares 174 2 4 4 3 2" xfId="10670" xr:uid="{B61B2581-7969-4771-981F-07A7EAA27638}"/>
    <cellStyle name="Millares 174 2 4 4 3 2 2" xfId="22113" xr:uid="{2B1B9636-910B-4FF1-91E4-DD3A41FFBD9B}"/>
    <cellStyle name="Millares 174 2 4 4 3 2 2 2" xfId="45007" xr:uid="{EDE18AB0-D48E-4F78-8124-6ECA35E8FDDC}"/>
    <cellStyle name="Millares 174 2 4 4 3 2 3" xfId="33566" xr:uid="{51085015-E7E7-4EF3-B8E8-A5B65DFBFF6B}"/>
    <cellStyle name="Millares 174 2 4 4 3 2 4" xfId="56448" xr:uid="{48AE8F21-E757-4908-8904-1829E9A90FDA}"/>
    <cellStyle name="Millares 174 2 4 4 3 3" xfId="17871" xr:uid="{C6D27734-7B82-4057-8D3E-F836953DCB01}"/>
    <cellStyle name="Millares 174 2 4 4 3 3 2" xfId="40765" xr:uid="{4D3FF53F-C541-4440-9F89-4A24F12F1493}"/>
    <cellStyle name="Millares 174 2 4 4 3 4" xfId="29324" xr:uid="{66770539-3474-4EC1-A150-6EECC39B8F72}"/>
    <cellStyle name="Millares 174 2 4 4 3 5" xfId="52206" xr:uid="{BF8BED4B-BC03-4168-A4F1-E812D569E779}"/>
    <cellStyle name="Millares 174 2 4 4 4" xfId="7514" xr:uid="{2AB88EBA-21FA-4491-B163-1EE46D031370}"/>
    <cellStyle name="Millares 174 2 4 4 4 2" xfId="18957" xr:uid="{1DB89B3A-0509-4967-9AC5-9220EEEA4308}"/>
    <cellStyle name="Millares 174 2 4 4 4 2 2" xfId="41851" xr:uid="{8CB8A793-5DE8-42F0-BCFA-EED04ACC4291}"/>
    <cellStyle name="Millares 174 2 4 4 4 3" xfId="30410" xr:uid="{A3003D02-8E1C-443F-9CA5-17931EAA00A0}"/>
    <cellStyle name="Millares 174 2 4 4 4 4" xfId="53292" xr:uid="{AEBB2149-1A40-46AC-BED0-536340334265}"/>
    <cellStyle name="Millares 174 2 4 4 5" xfId="12573" xr:uid="{832EDA46-373E-4170-9C47-761673DBF8CA}"/>
    <cellStyle name="Millares 174 2 4 4 5 2" xfId="24009" xr:uid="{80925E67-7C59-41CA-B5CA-296D49427054}"/>
    <cellStyle name="Millares 174 2 4 4 5 2 2" xfId="46903" xr:uid="{8EB7C694-74C7-4219-99A4-771297C84699}"/>
    <cellStyle name="Millares 174 2 4 4 5 3" xfId="35462" xr:uid="{77D877EB-3A47-4824-84BF-18ADDE85DF64}"/>
    <cellStyle name="Millares 174 2 4 4 6" xfId="13656" xr:uid="{E210F390-FAC3-4416-A754-FCA8842B8EE7}"/>
    <cellStyle name="Millares 174 2 4 4 6 2" xfId="25093" xr:uid="{5911B1A9-718E-4B3D-A87C-6A7AEC36E3AC}"/>
    <cellStyle name="Millares 174 2 4 4 6 2 2" xfId="47987" xr:uid="{DC597796-401C-4444-A988-BE30A232A381}"/>
    <cellStyle name="Millares 174 2 4 4 6 3" xfId="36546" xr:uid="{B8B56E5C-7F57-48F0-B64A-251D75049577}"/>
    <cellStyle name="Millares 174 2 4 4 7" xfId="14715" xr:uid="{148E710E-1B9E-46E3-A6D9-67C97C64CBE2}"/>
    <cellStyle name="Millares 174 2 4 4 7 2" xfId="37609" xr:uid="{8534015E-B7DC-4E76-A673-207EE9782582}"/>
    <cellStyle name="Millares 174 2 4 4 8" xfId="26168" xr:uid="{14C8D3AD-E90E-49CD-AE87-8D907CBAA0DF}"/>
    <cellStyle name="Millares 174 2 4 4 9" xfId="49051" xr:uid="{A6187C83-D24B-437A-B427-1ABDD8570467}"/>
    <cellStyle name="Millares 174 2 4 5" xfId="933" xr:uid="{44734446-101F-4D6E-9473-6D17E67FE429}"/>
    <cellStyle name="Millares 174 2 4 5 2" xfId="2411" xr:uid="{1F27B732-861E-47AB-A898-E035030F7173}"/>
    <cellStyle name="Millares 174 2 4 5 2 2" xfId="9359" xr:uid="{DF2E84A6-F5D5-408F-8C72-A39A5A46FF90}"/>
    <cellStyle name="Millares 174 2 4 5 2 2 2" xfId="20802" xr:uid="{9F25F2B0-415F-45E1-90E7-631F650A822E}"/>
    <cellStyle name="Millares 174 2 4 5 2 2 2 2" xfId="43696" xr:uid="{81E4ABBE-5774-4228-8459-6246289F3D08}"/>
    <cellStyle name="Millares 174 2 4 5 2 2 3" xfId="32255" xr:uid="{241DBE25-B139-4A12-B2DC-158DA73483F2}"/>
    <cellStyle name="Millares 174 2 4 5 2 2 4" xfId="55137" xr:uid="{674DB055-2A03-4AB7-BEE4-F882ACCC0EFA}"/>
    <cellStyle name="Millares 174 2 4 5 2 3" xfId="16560" xr:uid="{75A8FC85-F42C-48CA-812D-304BFC2F015B}"/>
    <cellStyle name="Millares 174 2 4 5 2 3 2" xfId="39454" xr:uid="{F36B1E1A-96C0-423C-8771-D25F07A1E5C3}"/>
    <cellStyle name="Millares 174 2 4 5 2 4" xfId="28013" xr:uid="{A8F9B4F4-3DDC-49CA-BC35-F3888759E0F7}"/>
    <cellStyle name="Millares 174 2 4 5 2 5" xfId="50896" xr:uid="{02958882-AC56-4D96-B052-BBEA80851C1B}"/>
    <cellStyle name="Millares 174 2 4 5 2 6" xfId="5585" xr:uid="{C6186CE0-24E9-4164-A065-43C9A01598CE}"/>
    <cellStyle name="Millares 174 2 4 5 3" xfId="8042" xr:uid="{C6BD7251-0339-4DCF-972B-7CF5CDB6FEBD}"/>
    <cellStyle name="Millares 174 2 4 5 3 2" xfId="19485" xr:uid="{BA815344-2E24-4C5C-8E39-B81943BE7106}"/>
    <cellStyle name="Millares 174 2 4 5 3 2 2" xfId="42379" xr:uid="{86B24D39-69C8-40EA-96B4-87746F292447}"/>
    <cellStyle name="Millares 174 2 4 5 3 3" xfId="30938" xr:uid="{F9AC3C51-0B1E-4723-BFF4-2C1AC6F858FC}"/>
    <cellStyle name="Millares 174 2 4 5 3 4" xfId="53820" xr:uid="{D7C699C0-FC33-4A13-88CE-19587340442F}"/>
    <cellStyle name="Millares 174 2 4 5 4" xfId="15243" xr:uid="{38FD4012-A040-4E2F-B254-8D3060466FDA}"/>
    <cellStyle name="Millares 174 2 4 5 4 2" xfId="38137" xr:uid="{86F7538D-938E-4558-910D-819F2D743D46}"/>
    <cellStyle name="Millares 174 2 4 5 5" xfId="26696" xr:uid="{CF5E287E-D26C-4987-B21E-682B996B5849}"/>
    <cellStyle name="Millares 174 2 4 5 6" xfId="49579" xr:uid="{043EFDCE-7283-4858-AF36-ACC09D8375D6}"/>
    <cellStyle name="Millares 174 2 4 5 7" xfId="4286" xr:uid="{95F8F932-33C0-4361-914A-8265A30502E9}"/>
    <cellStyle name="Millares 174 2 4 6" xfId="1228" xr:uid="{94F067C9-3688-4E43-81E3-F5061BCB36DC}"/>
    <cellStyle name="Millares 174 2 4 6 2" xfId="2685" xr:uid="{2B0EECA7-E5BD-42F4-A2A9-528F8AD73C21}"/>
    <cellStyle name="Millares 174 2 4 6 2 2" xfId="19747" xr:uid="{91F182A9-79FC-431A-A920-5031506E7C46}"/>
    <cellStyle name="Millares 174 2 4 6 2 2 2" xfId="42641" xr:uid="{E792239C-5957-4E81-88F7-CD55FEF18447}"/>
    <cellStyle name="Millares 174 2 4 6 2 3" xfId="31200" xr:uid="{4160880E-AD00-47AF-BA99-0E856C8B801B}"/>
    <cellStyle name="Millares 174 2 4 6 2 4" xfId="54082" xr:uid="{A0CD12C2-29FD-47CA-A2EC-DAF9FA8481E3}"/>
    <cellStyle name="Millares 174 2 4 6 2 5" xfId="8304" xr:uid="{3D584215-AD5E-4E34-BB64-CF9F8E46E894}"/>
    <cellStyle name="Millares 174 2 4 6 3" xfId="15505" xr:uid="{97D72D3F-9F69-40BC-9D6C-0B1A99DDAFBF}"/>
    <cellStyle name="Millares 174 2 4 6 3 2" xfId="38399" xr:uid="{BD2CE3A2-0294-4416-BC00-01BD77ACBF37}"/>
    <cellStyle name="Millares 174 2 4 6 4" xfId="26958" xr:uid="{8B281860-4FC5-48EB-BE80-F73D43820EDB}"/>
    <cellStyle name="Millares 174 2 4 6 5" xfId="49841" xr:uid="{F695CA50-DB73-4FD0-9923-59BB2C804DD8}"/>
    <cellStyle name="Millares 174 2 4 6 6" xfId="4540" xr:uid="{0CFDFD59-F3AB-4F13-BABA-6ED2FD4A90CB}"/>
    <cellStyle name="Millares 174 2 4 7" xfId="1746" xr:uid="{0B854CD6-9DAB-4640-B047-45C4BCC3F3B7}"/>
    <cellStyle name="Millares 174 2 4 7 2" xfId="9622" xr:uid="{36BCA267-208D-4C81-B413-2D6EB35DC53E}"/>
    <cellStyle name="Millares 174 2 4 7 2 2" xfId="21065" xr:uid="{2CC6C465-3708-4689-99BB-C6FD9F5C3CD3}"/>
    <cellStyle name="Millares 174 2 4 7 2 2 2" xfId="43959" xr:uid="{6B7FA2FC-4B5A-417A-8A6E-3F0982ADE4ED}"/>
    <cellStyle name="Millares 174 2 4 7 2 3" xfId="32518" xr:uid="{BD1DA701-86F2-4E5B-8F76-8E6BD53211B3}"/>
    <cellStyle name="Millares 174 2 4 7 2 4" xfId="55400" xr:uid="{FF8CAFB5-10DE-4527-9DF7-1FD766D26DAE}"/>
    <cellStyle name="Millares 174 2 4 7 3" xfId="16823" xr:uid="{28D4E88A-8747-4D71-888E-07F4E77BE0F5}"/>
    <cellStyle name="Millares 174 2 4 7 3 2" xfId="39717" xr:uid="{DF1746EB-19C7-4439-8FD6-AEA9824F4F3D}"/>
    <cellStyle name="Millares 174 2 4 7 4" xfId="28276" xr:uid="{47C3D634-408F-4A5C-BC91-AC5DA775AFDB}"/>
    <cellStyle name="Millares 174 2 4 7 5" xfId="51158" xr:uid="{EA2E0909-95A9-4A69-BF56-EF6D1032C210}"/>
    <cellStyle name="Millares 174 2 4 7 6" xfId="5849" xr:uid="{70FBF4C6-D38C-4BAB-98DB-95AD0093449E}"/>
    <cellStyle name="Millares 174 2 4 8" xfId="3232" xr:uid="{63CEC504-0EDD-47BA-95E5-25062F734A3B}"/>
    <cellStyle name="Millares 174 2 4 8 2" xfId="9882" xr:uid="{8364C7C9-63B0-4327-B445-E12B5DD55602}"/>
    <cellStyle name="Millares 174 2 4 8 2 2" xfId="21325" xr:uid="{86488AE4-DCDB-4C21-AD7F-2E6B92D835B6}"/>
    <cellStyle name="Millares 174 2 4 8 2 2 2" xfId="44219" xr:uid="{575500DF-F94F-408E-9DBB-82E5C15A8348}"/>
    <cellStyle name="Millares 174 2 4 8 2 3" xfId="32778" xr:uid="{535CCF4B-65DF-4EAE-BFAF-8E0AB2E57C4B}"/>
    <cellStyle name="Millares 174 2 4 8 2 4" xfId="55660" xr:uid="{FF44B099-5D11-4E60-B85F-1AEA3C44BBDD}"/>
    <cellStyle name="Millares 174 2 4 8 3" xfId="17083" xr:uid="{C80EB4B4-657C-4168-AAD4-47FF611515ED}"/>
    <cellStyle name="Millares 174 2 4 8 3 2" xfId="39977" xr:uid="{792AAFA1-0349-4E7C-928D-A697F082E10D}"/>
    <cellStyle name="Millares 174 2 4 8 4" xfId="28536" xr:uid="{99498916-8C76-4CD7-B720-E3337C676781}"/>
    <cellStyle name="Millares 174 2 4 8 5" xfId="51418" xr:uid="{4F7F39A5-8A9F-46D3-90B4-FD8C17037F88}"/>
    <cellStyle name="Millares 174 2 4 9" xfId="6145" xr:uid="{6BDB751C-CA9E-4E5B-BC80-44F0D9534066}"/>
    <cellStyle name="Millares 174 2 4 9 2" xfId="10143" xr:uid="{226F116A-379D-4520-9101-B7C42C932B65}"/>
    <cellStyle name="Millares 174 2 4 9 2 2" xfId="21586" xr:uid="{5F26CA4B-1EE0-4AFE-BB0E-5D00599BFFEE}"/>
    <cellStyle name="Millares 174 2 4 9 2 2 2" xfId="44480" xr:uid="{0FA07038-B74B-44B6-9125-CB60E8F889C7}"/>
    <cellStyle name="Millares 174 2 4 9 2 3" xfId="33039" xr:uid="{3D8FA1D8-22E8-407C-A48D-2A7F4F8C2BB7}"/>
    <cellStyle name="Millares 174 2 4 9 2 4" xfId="55921" xr:uid="{AE489B2E-08E2-4CE3-9D3E-D2C40AEA790E}"/>
    <cellStyle name="Millares 174 2 4 9 3" xfId="17344" xr:uid="{43052EF7-F988-4ECB-8B4B-77CE3BCA5EEC}"/>
    <cellStyle name="Millares 174 2 4 9 3 2" xfId="40238" xr:uid="{B2FAEBFD-9C46-459F-9F63-E27D0105FB8A}"/>
    <cellStyle name="Millares 174 2 4 9 4" xfId="28797" xr:uid="{859BE8C3-ED9F-4066-B687-D46F88883AAF}"/>
    <cellStyle name="Millares 174 2 4 9 5" xfId="51679" xr:uid="{D36658B0-DEAE-4B46-B2E5-93703A542BEE}"/>
    <cellStyle name="Millares 174 2 5" xfId="243" xr:uid="{D6DBF277-5005-49FA-AA37-983635603777}"/>
    <cellStyle name="Millares 174 2 5 10" xfId="7006" xr:uid="{28F29162-8F53-40D1-9073-DD6C78F7FDD8}"/>
    <cellStyle name="Millares 174 2 5 10 2" xfId="18441" xr:uid="{DE98205C-D6F0-40B2-A398-2424ED378FCF}"/>
    <cellStyle name="Millares 174 2 5 10 2 2" xfId="41335" xr:uid="{ECCF1715-68A0-464D-8AB3-674CD64EEFC0}"/>
    <cellStyle name="Millares 174 2 5 10 3" xfId="29894" xr:uid="{9350EDE0-E034-466B-AB3B-9960C0EE01FB}"/>
    <cellStyle name="Millares 174 2 5 10 4" xfId="52776" xr:uid="{04AEADD8-EE7F-43D5-9593-8B5EEECAEF64}"/>
    <cellStyle name="Millares 174 2 5 11" xfId="11276" xr:uid="{1C70A846-FD72-4C4C-959A-2EB6A146ED4A}"/>
    <cellStyle name="Millares 174 2 5 11 2" xfId="22712" xr:uid="{C24B3670-25A1-40DA-89B3-0DEC2599A28A}"/>
    <cellStyle name="Millares 174 2 5 11 2 2" xfId="45606" xr:uid="{01EE83FC-92E2-4ECF-87EF-470C16064A49}"/>
    <cellStyle name="Millares 174 2 5 11 3" xfId="34165" xr:uid="{D9C3C81A-9381-408E-9965-74D1E07A2794}"/>
    <cellStyle name="Millares 174 2 5 11 4" xfId="57047" xr:uid="{A555C9C4-34F8-499A-ACC5-B4FC5A290DE7}"/>
    <cellStyle name="Millares 174 2 5 12" xfId="11538" xr:uid="{BD80CC1E-3ACF-4FC3-B382-C4654ED909F6}"/>
    <cellStyle name="Millares 174 2 5 12 2" xfId="22974" xr:uid="{281B847C-0A34-444D-9FBB-CECA2E1E7DA5}"/>
    <cellStyle name="Millares 174 2 5 12 2 2" xfId="45868" xr:uid="{C42B5D7F-1B40-45A0-9D9C-53F099F42C6B}"/>
    <cellStyle name="Millares 174 2 5 12 3" xfId="34427" xr:uid="{43BE406D-78D4-447F-8500-354779927501}"/>
    <cellStyle name="Millares 174 2 5 12 4" xfId="57309" xr:uid="{AEFDC591-4121-40AC-BFBE-FC6979D03619}"/>
    <cellStyle name="Millares 174 2 5 13" xfId="11805" xr:uid="{6BF29019-F878-4E67-9B6A-71E6FA67F769}"/>
    <cellStyle name="Millares 174 2 5 13 2" xfId="23241" xr:uid="{5F4EA8DE-2108-4089-9048-501A4C03DEDB}"/>
    <cellStyle name="Millares 174 2 5 13 2 2" xfId="46135" xr:uid="{ED261704-ACF1-4154-8025-95D4CF7E04FC}"/>
    <cellStyle name="Millares 174 2 5 13 3" xfId="34694" xr:uid="{47AC13BF-8D85-4253-89C7-C952AB19C3D5}"/>
    <cellStyle name="Millares 174 2 5 13 4" xfId="57576" xr:uid="{3CCF2E18-E65A-4B8D-9B7C-E0994867B0CC}"/>
    <cellStyle name="Millares 174 2 5 14" xfId="12077" xr:uid="{739924B0-74B9-4A65-89EA-D222A64E5895}"/>
    <cellStyle name="Millares 174 2 5 14 2" xfId="23512" xr:uid="{3F3DD0E4-9362-4C9D-8A0D-4AC15540F7E9}"/>
    <cellStyle name="Millares 174 2 5 14 2 2" xfId="46406" xr:uid="{A9B19E08-F490-475E-870E-62129E557979}"/>
    <cellStyle name="Millares 174 2 5 14 3" xfId="34965" xr:uid="{088683BD-9891-4C7D-ACA5-BDE8F232A7C6}"/>
    <cellStyle name="Millares 174 2 5 15" xfId="13160" xr:uid="{DEC0DA9A-8BF2-4C74-B01C-32D9E2F36252}"/>
    <cellStyle name="Millares 174 2 5 15 2" xfId="24596" xr:uid="{30EF5C87-F01B-456C-A12A-F63747CB921C}"/>
    <cellStyle name="Millares 174 2 5 15 2 2" xfId="47490" xr:uid="{AA28AFCB-18E0-4763-97B5-6E8636EE33C1}"/>
    <cellStyle name="Millares 174 2 5 15 3" xfId="36049" xr:uid="{F330E3FF-F7A1-45C9-8140-2FFBE887F7C3}"/>
    <cellStyle name="Millares 174 2 5 16" xfId="14218" xr:uid="{852607DE-E9C7-414D-80B1-181510AE79A7}"/>
    <cellStyle name="Millares 174 2 5 16 2" xfId="37112" xr:uid="{8044A177-B9E5-4CFC-BB64-4BFBE9035628}"/>
    <cellStyle name="Millares 174 2 5 17" xfId="25671" xr:uid="{733B6FAA-03EB-40D8-90C7-244C860D0ECE}"/>
    <cellStyle name="Millares 174 2 5 18" xfId="48554" xr:uid="{B5158533-2CC9-4CF6-9D70-CA47B42AA277}"/>
    <cellStyle name="Millares 174 2 5 19" xfId="57828" xr:uid="{4773EE26-E268-4B48-BD74-A44BC5D137AE}"/>
    <cellStyle name="Millares 174 2 5 2" xfId="544" xr:uid="{E4398AAA-0435-4EC3-A44B-ABCBA9897D78}"/>
    <cellStyle name="Millares 174 2 5 2 10" xfId="11392" xr:uid="{91F1877D-3DA1-4AEF-95DA-401133E9E65C}"/>
    <cellStyle name="Millares 174 2 5 2 10 2" xfId="22828" xr:uid="{763A2B54-CC57-4E32-950C-DEA90898F19A}"/>
    <cellStyle name="Millares 174 2 5 2 10 2 2" xfId="45722" xr:uid="{C308A6C5-EEAF-462D-9677-E99A76DE7507}"/>
    <cellStyle name="Millares 174 2 5 2 10 3" xfId="34281" xr:uid="{47088E35-DD6E-4A50-9454-C2DC17F8B345}"/>
    <cellStyle name="Millares 174 2 5 2 10 4" xfId="57163" xr:uid="{D4EF01AE-418C-4E56-A3C0-DFFF2C5502F3}"/>
    <cellStyle name="Millares 174 2 5 2 11" xfId="11654" xr:uid="{1C1CABDF-B054-415E-AD70-2700FA2B000F}"/>
    <cellStyle name="Millares 174 2 5 2 11 2" xfId="23090" xr:uid="{012C6A29-80C4-45E9-A2F4-69A3E944F9C2}"/>
    <cellStyle name="Millares 174 2 5 2 11 2 2" xfId="45984" xr:uid="{64B6CEC9-C769-4705-9280-C698E999844D}"/>
    <cellStyle name="Millares 174 2 5 2 11 3" xfId="34543" xr:uid="{695753ED-F007-4DEB-BB51-864FDB9391C9}"/>
    <cellStyle name="Millares 174 2 5 2 11 4" xfId="57425" xr:uid="{EE6C4358-F5C5-4997-A4BF-2C6ED19420C1}"/>
    <cellStyle name="Millares 174 2 5 2 12" xfId="11921" xr:uid="{7CD0B214-FFE1-45DD-AA97-343399972C92}"/>
    <cellStyle name="Millares 174 2 5 2 12 2" xfId="23357" xr:uid="{D042C9FC-051D-4551-98CF-24E8461A6C8E}"/>
    <cellStyle name="Millares 174 2 5 2 12 2 2" xfId="46251" xr:uid="{03B4B365-5FBB-41B8-9FF2-3A382C19E6F1}"/>
    <cellStyle name="Millares 174 2 5 2 12 3" xfId="34810" xr:uid="{5E9437B1-0C9B-4559-AA9F-CDF92448E19F}"/>
    <cellStyle name="Millares 174 2 5 2 12 4" xfId="57692" xr:uid="{FC0FE3F4-FA2B-4D19-AECC-2D44282A4314}"/>
    <cellStyle name="Millares 174 2 5 2 13" xfId="12193" xr:uid="{2A562555-74EC-4633-8B85-429579946997}"/>
    <cellStyle name="Millares 174 2 5 2 13 2" xfId="23628" xr:uid="{7DF699EF-8BCC-42D2-897B-3701D873ACB7}"/>
    <cellStyle name="Millares 174 2 5 2 13 2 2" xfId="46522" xr:uid="{CB6CF9F9-277E-491D-9F8C-A031B6C5B988}"/>
    <cellStyle name="Millares 174 2 5 2 13 3" xfId="35081" xr:uid="{779F3A18-6729-42BC-AF9D-E10CCAF98C1C}"/>
    <cellStyle name="Millares 174 2 5 2 14" xfId="13276" xr:uid="{D5467720-A5E8-4616-B81D-D84C3C2DA2CE}"/>
    <cellStyle name="Millares 174 2 5 2 14 2" xfId="24712" xr:uid="{E0A2D7A7-F478-4080-8B5E-D6A74FFDC6D5}"/>
    <cellStyle name="Millares 174 2 5 2 14 2 2" xfId="47606" xr:uid="{F719FA1E-B796-4D29-9821-FF30AC00107F}"/>
    <cellStyle name="Millares 174 2 5 2 14 3" xfId="36165" xr:uid="{5505C515-F448-4DC0-88E5-DD1CA8CE4BA2}"/>
    <cellStyle name="Millares 174 2 5 2 15" xfId="14334" xr:uid="{EEA6CEAB-7472-4EF3-89B6-0213DC8F5E3A}"/>
    <cellStyle name="Millares 174 2 5 2 15 2" xfId="37228" xr:uid="{D13B788F-25F1-4AFE-874D-7330A2BEC24C}"/>
    <cellStyle name="Millares 174 2 5 2 16" xfId="25787" xr:uid="{B7F82AE4-7794-4369-916F-52BE71CC2721}"/>
    <cellStyle name="Millares 174 2 5 2 17" xfId="48670" xr:uid="{1E1A3D50-0B38-4F7B-9E2B-3F4EC323E414}"/>
    <cellStyle name="Millares 174 2 5 2 18" xfId="57944" xr:uid="{635769CB-D64E-4A14-B5AB-DFF2C879CCAF}"/>
    <cellStyle name="Millares 174 2 5 2 19" xfId="58455" xr:uid="{56505552-9FDA-4DB6-BA8F-CCA91E738AE7}"/>
    <cellStyle name="Millares 174 2 5 2 2" xfId="817" xr:uid="{314CE8F5-9A9E-4ED6-812A-959A037B8FBA}"/>
    <cellStyle name="Millares 174 2 5 2 2 10" xfId="48933" xr:uid="{93337AA4-BE47-451A-B5A4-9427CF42F476}"/>
    <cellStyle name="Millares 174 2 5 2 2 11" xfId="58205" xr:uid="{4C7B2F92-9E00-4B3D-8117-C41C5883F02E}"/>
    <cellStyle name="Millares 174 2 5 2 2 12" xfId="58717" xr:uid="{94C1354A-8CF5-4A1B-8A73-33D69B3D8E19}"/>
    <cellStyle name="Millares 174 2 5 2 2 13" xfId="59228" xr:uid="{3E55E249-B411-4F2F-A057-4BC55CA56065}"/>
    <cellStyle name="Millares 174 2 5 2 2 2" xfId="1659" xr:uid="{69D99BD3-E529-4A24-AA9B-1367B05908E1}"/>
    <cellStyle name="Millares 174 2 5 2 2 2 10" xfId="4172" xr:uid="{245FE680-91A4-4C58-A6C7-E06EE9C2812A}"/>
    <cellStyle name="Millares 174 2 5 2 2 2 11" xfId="59736" xr:uid="{3AF5D60F-0627-443C-8B02-C6F978A9A83D}"/>
    <cellStyle name="Millares 174 2 5 2 2 2 2" xfId="3091" xr:uid="{A8F99134-2D5F-4D37-80A9-803591D48098}"/>
    <cellStyle name="Millares 174 2 5 2 2 2 2 2" xfId="9240" xr:uid="{45E42F6C-7B50-4D14-A654-1184BBEDFEC7}"/>
    <cellStyle name="Millares 174 2 5 2 2 2 2 2 2" xfId="20683" xr:uid="{572F7430-5D95-434B-9669-548197821CA7}"/>
    <cellStyle name="Millares 174 2 5 2 2 2 2 2 2 2" xfId="43577" xr:uid="{015EDAC9-DD28-481E-91CE-21AE70716AFE}"/>
    <cellStyle name="Millares 174 2 5 2 2 2 2 2 3" xfId="32136" xr:uid="{11A58C81-F535-4658-B24E-4BAEFB5DF7FD}"/>
    <cellStyle name="Millares 174 2 5 2 2 2 2 2 4" xfId="55018" xr:uid="{A26027F8-6D0F-4CDE-84BD-29DAA3B610E9}"/>
    <cellStyle name="Millares 174 2 5 2 2 2 2 3" xfId="16441" xr:uid="{E7571BCE-0D1B-448C-ABBF-14F1D5C19D29}"/>
    <cellStyle name="Millares 174 2 5 2 2 2 2 3 2" xfId="39335" xr:uid="{B9F1965D-6751-4444-BE81-BD65EB2A0B71}"/>
    <cellStyle name="Millares 174 2 5 2 2 2 2 4" xfId="27894" xr:uid="{CF7B1BAE-C1DE-4478-8ABC-1C611085C608}"/>
    <cellStyle name="Millares 174 2 5 2 2 2 2 5" xfId="50777" xr:uid="{AC3696F4-1B8C-4EDA-AF56-E132B3E80D7E}"/>
    <cellStyle name="Millares 174 2 5 2 2 2 2 6" xfId="5466" xr:uid="{29308032-9576-4E84-96CB-85D07A15C3AD}"/>
    <cellStyle name="Millares 174 2 5 2 2 2 3" xfId="6844" xr:uid="{A682B257-0BC2-408C-828E-645EA06E668C}"/>
    <cellStyle name="Millares 174 2 5 2 2 2 3 2" xfId="11079" xr:uid="{8E8BEB79-4DFE-476B-BAED-503466530C80}"/>
    <cellStyle name="Millares 174 2 5 2 2 2 3 2 2" xfId="22522" xr:uid="{F7723E93-607F-4B7F-BA86-9DC86EBC5F03}"/>
    <cellStyle name="Millares 174 2 5 2 2 2 3 2 2 2" xfId="45416" xr:uid="{C6299D70-37C5-4DBC-8A81-0FBA8FF1919D}"/>
    <cellStyle name="Millares 174 2 5 2 2 2 3 2 3" xfId="33975" xr:uid="{86DF76E5-2C96-4234-8D9D-5495BE625BAD}"/>
    <cellStyle name="Millares 174 2 5 2 2 2 3 2 4" xfId="56857" xr:uid="{6E8910F5-A959-492B-8685-A1B08256F377}"/>
    <cellStyle name="Millares 174 2 5 2 2 2 3 3" xfId="18280" xr:uid="{DED9CFA4-3ED5-4BA5-BCC2-5F8F3AB8F4B9}"/>
    <cellStyle name="Millares 174 2 5 2 2 2 3 3 2" xfId="41174" xr:uid="{08A58E85-D4E5-44E4-A148-7DF47BB8E536}"/>
    <cellStyle name="Millares 174 2 5 2 2 2 3 4" xfId="29733" xr:uid="{1F69AEB3-A820-4782-A9A6-9A5CA26929B0}"/>
    <cellStyle name="Millares 174 2 5 2 2 2 3 5" xfId="52615" xr:uid="{2A638388-B11E-41D2-8D45-73F86B0F18A7}"/>
    <cellStyle name="Millares 174 2 5 2 2 2 4" xfId="7923" xr:uid="{8C5EE00E-CF26-4A92-A73B-A8B06AEE9575}"/>
    <cellStyle name="Millares 174 2 5 2 2 2 4 2" xfId="19366" xr:uid="{1D967695-6622-44D1-8596-53C48284C8A7}"/>
    <cellStyle name="Millares 174 2 5 2 2 2 4 2 2" xfId="42260" xr:uid="{BEA5EAA7-F466-494A-AC1C-D46942F0FDAC}"/>
    <cellStyle name="Millares 174 2 5 2 2 2 4 3" xfId="30819" xr:uid="{295CF6D8-E643-4FA7-A4A8-4B8F054A8C9A}"/>
    <cellStyle name="Millares 174 2 5 2 2 2 4 4" xfId="53701" xr:uid="{76E7ACC4-D649-4BA5-BD04-1F2A7F9E01F4}"/>
    <cellStyle name="Millares 174 2 5 2 2 2 5" xfId="12982" xr:uid="{AABC1739-4378-4024-A4CD-50C4C8D2E701}"/>
    <cellStyle name="Millares 174 2 5 2 2 2 5 2" xfId="24418" xr:uid="{F75411D7-8B17-4B7D-833D-4685AF2FAF79}"/>
    <cellStyle name="Millares 174 2 5 2 2 2 5 2 2" xfId="47312" xr:uid="{E84F4FB8-C934-43C6-BFA8-C72162ABE52B}"/>
    <cellStyle name="Millares 174 2 5 2 2 2 5 3" xfId="35871" xr:uid="{B2FCBA0D-51C1-4A8D-BE19-0517172AC8F1}"/>
    <cellStyle name="Millares 174 2 5 2 2 2 6" xfId="14065" xr:uid="{489B4DB4-04CE-4258-9926-6D6CDD292758}"/>
    <cellStyle name="Millares 174 2 5 2 2 2 6 2" xfId="25502" xr:uid="{A49F31A7-5C4D-4047-8D13-9F33CF243DE9}"/>
    <cellStyle name="Millares 174 2 5 2 2 2 6 2 2" xfId="48396" xr:uid="{8A496B51-A79E-4F4B-9BAF-C17CA89AA481}"/>
    <cellStyle name="Millares 174 2 5 2 2 2 6 3" xfId="36955" xr:uid="{D38FF573-D922-4D4E-80EF-CB29F846D572}"/>
    <cellStyle name="Millares 174 2 5 2 2 2 7" xfId="15124" xr:uid="{C097E30D-C4FC-44C2-81C6-88F3C7532F0E}"/>
    <cellStyle name="Millares 174 2 5 2 2 2 7 2" xfId="38018" xr:uid="{4CA447B1-FAA9-4765-AAE6-1A9631CEC620}"/>
    <cellStyle name="Millares 174 2 5 2 2 2 8" xfId="26577" xr:uid="{AD199CC1-F5D1-4FF9-B307-2148E86D557B}"/>
    <cellStyle name="Millares 174 2 5 2 2 2 9" xfId="49460" xr:uid="{6BE7F53F-DCE5-494C-9594-C4CEC0FD2067}"/>
    <cellStyle name="Millares 174 2 5 2 2 3" xfId="2296" xr:uid="{D5B192AD-7D54-475C-A9A7-68E3CD625B2E}"/>
    <cellStyle name="Millares 174 2 5 2 2 3 2" xfId="8713" xr:uid="{140F180A-881A-4B3A-9FA4-A21660272B8D}"/>
    <cellStyle name="Millares 174 2 5 2 2 3 2 2" xfId="20156" xr:uid="{BB2F57BA-4861-463E-83A8-A0665FC10E86}"/>
    <cellStyle name="Millares 174 2 5 2 2 3 2 2 2" xfId="43050" xr:uid="{0319773B-09E8-4106-80E1-302B4F8AEED6}"/>
    <cellStyle name="Millares 174 2 5 2 2 3 2 3" xfId="31609" xr:uid="{8DA6C57B-8BA4-4A6D-9036-F5EB12926C3E}"/>
    <cellStyle name="Millares 174 2 5 2 2 3 2 4" xfId="54491" xr:uid="{86B0B060-466B-43A6-B8C4-FC9CCFD10148}"/>
    <cellStyle name="Millares 174 2 5 2 2 3 3" xfId="15914" xr:uid="{D1D8649B-732D-4C3D-9A9D-F52EFA6326A0}"/>
    <cellStyle name="Millares 174 2 5 2 2 3 3 2" xfId="38808" xr:uid="{8F90BEF2-313A-4BFF-90E8-44FFBC5D3334}"/>
    <cellStyle name="Millares 174 2 5 2 2 3 4" xfId="27367" xr:uid="{9D018C57-467D-4880-B135-DF0E68E29895}"/>
    <cellStyle name="Millares 174 2 5 2 2 3 5" xfId="50250" xr:uid="{75A2DF46-E95E-417E-BF38-DFBE22340E9E}"/>
    <cellStyle name="Millares 174 2 5 2 2 3 6" xfId="4939" xr:uid="{3E9A3030-9E48-4CC4-91D6-8441521CECA2}"/>
    <cellStyle name="Millares 174 2 5 2 2 4" xfId="3638" xr:uid="{8F33E20F-9009-4F76-B8BD-B766620CD98A}"/>
    <cellStyle name="Millares 174 2 5 2 2 4 2" xfId="10552" xr:uid="{B57942F9-9B85-4612-811E-764CA51A0076}"/>
    <cellStyle name="Millares 174 2 5 2 2 4 2 2" xfId="21995" xr:uid="{44E7F743-ACA5-4C0F-9C41-20D06668C5D6}"/>
    <cellStyle name="Millares 174 2 5 2 2 4 2 2 2" xfId="44889" xr:uid="{E3FE207F-A0F2-4BED-8F58-834EE2EF7ACE}"/>
    <cellStyle name="Millares 174 2 5 2 2 4 2 3" xfId="33448" xr:uid="{3E738B62-5CDF-48B8-A2D3-C871E0126896}"/>
    <cellStyle name="Millares 174 2 5 2 2 4 2 4" xfId="56330" xr:uid="{30F989F0-6893-463C-9B3B-8574AC51728E}"/>
    <cellStyle name="Millares 174 2 5 2 2 4 3" xfId="17753" xr:uid="{14117DD4-643B-44BF-B067-D0C578DC76AA}"/>
    <cellStyle name="Millares 174 2 5 2 2 4 3 2" xfId="40647" xr:uid="{FBD75ED5-4659-49EB-8736-83FA1197D7D3}"/>
    <cellStyle name="Millares 174 2 5 2 2 4 4" xfId="29206" xr:uid="{777B59BF-538E-4EA8-B954-E123DA4F3457}"/>
    <cellStyle name="Millares 174 2 5 2 2 4 5" xfId="52088" xr:uid="{D26F8C4C-D480-41B9-9F75-8911D49C6859}"/>
    <cellStyle name="Millares 174 2 5 2 2 5" xfId="7398" xr:uid="{3711978A-6CC7-4683-9924-D83F96B3320C}"/>
    <cellStyle name="Millares 174 2 5 2 2 5 2" xfId="18839" xr:uid="{4BA5A64E-875F-43C2-8D0C-399DDBEACB41}"/>
    <cellStyle name="Millares 174 2 5 2 2 5 2 2" xfId="41733" xr:uid="{997CDFB8-D39E-42E3-AFE6-C8AF3E3A6254}"/>
    <cellStyle name="Millares 174 2 5 2 2 5 3" xfId="30292" xr:uid="{13DF3B9A-777C-4D73-A518-247CD8DAB4A1}"/>
    <cellStyle name="Millares 174 2 5 2 2 5 4" xfId="53174" xr:uid="{901C663D-7649-4804-93A7-C828237CAF40}"/>
    <cellStyle name="Millares 174 2 5 2 2 6" xfId="12456" xr:uid="{6791F014-16EF-45C5-A59B-BBAF00EF98C2}"/>
    <cellStyle name="Millares 174 2 5 2 2 6 2" xfId="23891" xr:uid="{8C10CE50-F696-4CDD-8277-C0823E4C615E}"/>
    <cellStyle name="Millares 174 2 5 2 2 6 2 2" xfId="46785" xr:uid="{A70441FA-4770-42E7-B5A9-04B6421B3E07}"/>
    <cellStyle name="Millares 174 2 5 2 2 6 3" xfId="35344" xr:uid="{A6E60806-466C-4281-9D1F-844A5641CBF7}"/>
    <cellStyle name="Millares 174 2 5 2 2 7" xfId="13538" xr:uid="{33F959F3-5A73-4FD9-AB02-B5FE6854D634}"/>
    <cellStyle name="Millares 174 2 5 2 2 7 2" xfId="24975" xr:uid="{7E814551-80FE-4EC5-8A29-F286E57806B9}"/>
    <cellStyle name="Millares 174 2 5 2 2 7 2 2" xfId="47869" xr:uid="{5FD8D812-AE7D-4BAA-9D3F-83014EBB177A}"/>
    <cellStyle name="Millares 174 2 5 2 2 7 3" xfId="36428" xr:uid="{427EF2B0-B367-4534-88B5-05622F91CA26}"/>
    <cellStyle name="Millares 174 2 5 2 2 8" xfId="14597" xr:uid="{3F279DB9-8C94-4CA5-AA4A-B365D80A132C}"/>
    <cellStyle name="Millares 174 2 5 2 2 8 2" xfId="37491" xr:uid="{617BA4C4-DB3C-4716-8D95-4DB23615D47D}"/>
    <cellStyle name="Millares 174 2 5 2 2 9" xfId="26050" xr:uid="{91C20575-ACC9-4F4F-804F-266ABB3DCC79}"/>
    <cellStyle name="Millares 174 2 5 2 20" xfId="58968" xr:uid="{9C170F9D-F980-4979-80EC-525726F1D896}"/>
    <cellStyle name="Millares 174 2 5 2 3" xfId="1079" xr:uid="{DADAC8FC-07B6-4AB9-BE2C-D1F126B30F76}"/>
    <cellStyle name="Millares 174 2 5 2 3 10" xfId="3910" xr:uid="{9F9AB95F-FB97-4A69-956B-28EF9A41827D}"/>
    <cellStyle name="Millares 174 2 5 2 3 11" xfId="59476" xr:uid="{74C56A56-CA1C-411B-A1F9-24AC1757D3E8}"/>
    <cellStyle name="Millares 174 2 5 2 3 2" xfId="2557" xr:uid="{367B14E0-6BAD-4157-9552-55924BF5D7BA}"/>
    <cellStyle name="Millares 174 2 5 2 3 2 2" xfId="8977" xr:uid="{B08C1DDE-9823-4E8F-B425-B7B143497822}"/>
    <cellStyle name="Millares 174 2 5 2 3 2 2 2" xfId="20420" xr:uid="{5A23E2D0-1EC9-4016-93B5-786F97D11303}"/>
    <cellStyle name="Millares 174 2 5 2 3 2 2 2 2" xfId="43314" xr:uid="{A105AF48-9EE2-4074-B61C-96D0CEFA487F}"/>
    <cellStyle name="Millares 174 2 5 2 3 2 2 3" xfId="31873" xr:uid="{B04C5BBD-FBA5-4B02-BDEA-7F599E12A75B}"/>
    <cellStyle name="Millares 174 2 5 2 3 2 2 4" xfId="54755" xr:uid="{2B35EC0E-E63F-4936-BE58-656B1966D589}"/>
    <cellStyle name="Millares 174 2 5 2 3 2 3" xfId="16178" xr:uid="{B29DAA6B-25CB-4CC5-9B39-B8076F615E74}"/>
    <cellStyle name="Millares 174 2 5 2 3 2 3 2" xfId="39072" xr:uid="{6C390572-435F-4454-80FD-1D6C83B4E76A}"/>
    <cellStyle name="Millares 174 2 5 2 3 2 4" xfId="27631" xr:uid="{9BE0BB45-75AA-4871-9F07-0D843968F61E}"/>
    <cellStyle name="Millares 174 2 5 2 3 2 5" xfId="50514" xr:uid="{1FB6B1E8-EBD5-408F-A7C9-1C58741F63D3}"/>
    <cellStyle name="Millares 174 2 5 2 3 2 6" xfId="5203" xr:uid="{8F1FA55A-99C0-4EBA-9DDB-924E7D69732F}"/>
    <cellStyle name="Millares 174 2 5 2 3 3" xfId="6581" xr:uid="{9A46CB2C-2508-4328-956C-742956CEF996}"/>
    <cellStyle name="Millares 174 2 5 2 3 3 2" xfId="10816" xr:uid="{F4004433-2D27-4335-8648-E6AF72F6EE5D}"/>
    <cellStyle name="Millares 174 2 5 2 3 3 2 2" xfId="22259" xr:uid="{0FE6B4A2-3C1E-4B54-A6AD-9A553C611BB2}"/>
    <cellStyle name="Millares 174 2 5 2 3 3 2 2 2" xfId="45153" xr:uid="{6AD014CC-28F2-4098-91B3-93EF3942999B}"/>
    <cellStyle name="Millares 174 2 5 2 3 3 2 3" xfId="33712" xr:uid="{96B789C7-7342-4E30-BFE1-5BD1C3F937E6}"/>
    <cellStyle name="Millares 174 2 5 2 3 3 2 4" xfId="56594" xr:uid="{D5E8F004-61CB-4D25-82F8-754F8EA5E5FB}"/>
    <cellStyle name="Millares 174 2 5 2 3 3 3" xfId="18017" xr:uid="{05667288-B6EE-46FF-8AA4-5556DC936C43}"/>
    <cellStyle name="Millares 174 2 5 2 3 3 3 2" xfId="40911" xr:uid="{D44F9879-C263-452D-BBF5-21F153F356DF}"/>
    <cellStyle name="Millares 174 2 5 2 3 3 4" xfId="29470" xr:uid="{A5BB9A69-91C4-4D74-9308-1450A35F54D3}"/>
    <cellStyle name="Millares 174 2 5 2 3 3 5" xfId="52352" xr:uid="{5AD7EF5F-A4A4-4D65-8EB7-1A48254DE2F6}"/>
    <cellStyle name="Millares 174 2 5 2 3 4" xfId="7660" xr:uid="{6A8E05DC-4204-451E-AE9D-AC09D0B0C195}"/>
    <cellStyle name="Millares 174 2 5 2 3 4 2" xfId="19103" xr:uid="{8FBB9901-FF82-46BC-A94A-DA4F010C3316}"/>
    <cellStyle name="Millares 174 2 5 2 3 4 2 2" xfId="41997" xr:uid="{486F37A7-73C2-429C-A1AA-B249F2EA75C5}"/>
    <cellStyle name="Millares 174 2 5 2 3 4 3" xfId="30556" xr:uid="{E2ED5D18-E852-4A91-B652-5142AF9E5E0D}"/>
    <cellStyle name="Millares 174 2 5 2 3 4 4" xfId="53438" xr:uid="{61079CD3-B70F-4070-83B2-E2DD2583A6AD}"/>
    <cellStyle name="Millares 174 2 5 2 3 5" xfId="12719" xr:uid="{346E984C-BB6D-4550-AEE1-9374EEE54004}"/>
    <cellStyle name="Millares 174 2 5 2 3 5 2" xfId="24155" xr:uid="{283DBB84-FA43-4267-AF3E-68970C9631E7}"/>
    <cellStyle name="Millares 174 2 5 2 3 5 2 2" xfId="47049" xr:uid="{F265050D-27B4-4144-993F-7C4FEB62B1EF}"/>
    <cellStyle name="Millares 174 2 5 2 3 5 3" xfId="35608" xr:uid="{5572685F-C9BB-4330-A642-06BABDFB1723}"/>
    <cellStyle name="Millares 174 2 5 2 3 6" xfId="13802" xr:uid="{E3CF18E5-B71B-43F9-91BA-4099C576398B}"/>
    <cellStyle name="Millares 174 2 5 2 3 6 2" xfId="25239" xr:uid="{23E2F1DD-992B-4C42-B527-6501A7EB5811}"/>
    <cellStyle name="Millares 174 2 5 2 3 6 2 2" xfId="48133" xr:uid="{B09CAE25-A9E4-4592-B56E-29BA6B7AA0B7}"/>
    <cellStyle name="Millares 174 2 5 2 3 6 3" xfId="36692" xr:uid="{CA4A82D4-9230-422F-8087-13B5579BB4C7}"/>
    <cellStyle name="Millares 174 2 5 2 3 7" xfId="14861" xr:uid="{D55CCD57-7628-4397-9505-7BD360D37FD6}"/>
    <cellStyle name="Millares 174 2 5 2 3 7 2" xfId="37755" xr:uid="{5F3B605C-0C66-456F-BE96-829EBD4706D9}"/>
    <cellStyle name="Millares 174 2 5 2 3 8" xfId="26314" xr:uid="{D0E5E8F4-A2C8-49BA-86A4-92237D4E8434}"/>
    <cellStyle name="Millares 174 2 5 2 3 9" xfId="49197" xr:uid="{4A969FBE-9798-4F0E-885A-8C67F387FA5A}"/>
    <cellStyle name="Millares 174 2 5 2 4" xfId="1374" xr:uid="{1585DD66-B3BD-4840-B7F0-4145CD22B8AF}"/>
    <cellStyle name="Millares 174 2 5 2 4 2" xfId="2831" xr:uid="{76C27E0B-91A2-4EDD-9E15-6332B31ADF8F}"/>
    <cellStyle name="Millares 174 2 5 2 4 2 2" xfId="9505" xr:uid="{01328D74-908A-4044-B397-33AA9EBDE24E}"/>
    <cellStyle name="Millares 174 2 5 2 4 2 2 2" xfId="20948" xr:uid="{9E29A84B-EC8C-4EF2-B430-CEAE0ACB9C7B}"/>
    <cellStyle name="Millares 174 2 5 2 4 2 2 2 2" xfId="43842" xr:uid="{626F885A-5637-4B8D-8719-042D4A4E6395}"/>
    <cellStyle name="Millares 174 2 5 2 4 2 2 3" xfId="32401" xr:uid="{51257284-7E0F-403B-B28D-13769D10597F}"/>
    <cellStyle name="Millares 174 2 5 2 4 2 2 4" xfId="55283" xr:uid="{7BBF13DE-F421-40F0-BDD1-7EBF8E516F17}"/>
    <cellStyle name="Millares 174 2 5 2 4 2 3" xfId="16706" xr:uid="{17B150AC-5F58-41E2-B3FE-DD199A599DA1}"/>
    <cellStyle name="Millares 174 2 5 2 4 2 3 2" xfId="39600" xr:uid="{A3B75CC6-4033-43E6-831A-9F2B59EB4B38}"/>
    <cellStyle name="Millares 174 2 5 2 4 2 4" xfId="28159" xr:uid="{F0038A2F-C0E0-40BD-9016-6D4651166E74}"/>
    <cellStyle name="Millares 174 2 5 2 4 2 5" xfId="51042" xr:uid="{2897BC4B-1771-40DE-9106-4659E846FF4C}"/>
    <cellStyle name="Millares 174 2 5 2 4 2 6" xfId="5731" xr:uid="{D5D97804-CDC4-4782-A70A-6AC3B81F086F}"/>
    <cellStyle name="Millares 174 2 5 2 4 3" xfId="8188" xr:uid="{269C6112-DB44-464F-96F7-52AD80AEEEFC}"/>
    <cellStyle name="Millares 174 2 5 2 4 3 2" xfId="19631" xr:uid="{EF57E8DA-DC62-4542-A51D-285A1DBEFA75}"/>
    <cellStyle name="Millares 174 2 5 2 4 3 2 2" xfId="42525" xr:uid="{B1E2F8A5-E506-4786-B7F6-5C73FB507E03}"/>
    <cellStyle name="Millares 174 2 5 2 4 3 3" xfId="31084" xr:uid="{B09E41B0-8A58-4657-B9C5-BC65789FAC40}"/>
    <cellStyle name="Millares 174 2 5 2 4 3 4" xfId="53966" xr:uid="{FF9FFC14-59E2-4E5D-8701-48EC1EF2B0C3}"/>
    <cellStyle name="Millares 174 2 5 2 4 4" xfId="15389" xr:uid="{E394D0EB-12DA-4C2E-8F50-9FBFB876669C}"/>
    <cellStyle name="Millares 174 2 5 2 4 4 2" xfId="38283" xr:uid="{FD4F9420-8C16-4E0A-BB73-811B1395B849}"/>
    <cellStyle name="Millares 174 2 5 2 4 5" xfId="26842" xr:uid="{E6E90A9C-9C04-4A81-8899-E10BFFE15B9E}"/>
    <cellStyle name="Millares 174 2 5 2 4 6" xfId="49725" xr:uid="{0DE9FCED-5E10-4D02-9952-0E7595C5AC3E}"/>
    <cellStyle name="Millares 174 2 5 2 4 7" xfId="4432" xr:uid="{D7693AFE-BD05-4636-8375-7A871FF6C16C}"/>
    <cellStyle name="Millares 174 2 5 2 5" xfId="2029" xr:uid="{53C34BD9-5A00-4DBF-87AF-FF0D4A297669}"/>
    <cellStyle name="Millares 174 2 5 2 5 2" xfId="8450" xr:uid="{9AEF2D64-ED78-4CA0-AFCF-AA266DC33C90}"/>
    <cellStyle name="Millares 174 2 5 2 5 2 2" xfId="19893" xr:uid="{997176F1-6A6B-43FB-B4B1-89568102B9EA}"/>
    <cellStyle name="Millares 174 2 5 2 5 2 2 2" xfId="42787" xr:uid="{7C47807F-85C1-4236-8ED6-AB9E4D310B5D}"/>
    <cellStyle name="Millares 174 2 5 2 5 2 3" xfId="31346" xr:uid="{5C5A7D93-6CDC-41F8-8D93-6B7834AD9FFA}"/>
    <cellStyle name="Millares 174 2 5 2 5 2 4" xfId="54228" xr:uid="{A8FB84EB-57BC-47D9-9904-9B14013D2505}"/>
    <cellStyle name="Millares 174 2 5 2 5 3" xfId="15651" xr:uid="{3CE209A5-F433-49B5-AAB2-3B6118114741}"/>
    <cellStyle name="Millares 174 2 5 2 5 3 2" xfId="38545" xr:uid="{B721D99E-9E56-4F4B-8903-C9974D252B8A}"/>
    <cellStyle name="Millares 174 2 5 2 5 4" xfId="27104" xr:uid="{D3991054-6FE9-43A5-B1B0-31FB50EF38A6}"/>
    <cellStyle name="Millares 174 2 5 2 5 5" xfId="49987" xr:uid="{6E9515C9-8BCB-4472-A1E6-7D3FA5E2D5D2}"/>
    <cellStyle name="Millares 174 2 5 2 5 6" xfId="4685" xr:uid="{6186545F-D305-421E-BCAD-EBE2B67EB816}"/>
    <cellStyle name="Millares 174 2 5 2 6" xfId="3378" xr:uid="{B44BE251-9A03-44D3-855B-53F6AD3C363B}"/>
    <cellStyle name="Millares 174 2 5 2 6 2" xfId="9768" xr:uid="{41FC6DC8-EFF5-44E8-BC50-60117DDF7115}"/>
    <cellStyle name="Millares 174 2 5 2 6 2 2" xfId="21211" xr:uid="{2892B493-BDBA-403D-A887-81720747EF8C}"/>
    <cellStyle name="Millares 174 2 5 2 6 2 2 2" xfId="44105" xr:uid="{B0F41D75-E920-4711-9CA3-96FBB5CC7161}"/>
    <cellStyle name="Millares 174 2 5 2 6 2 3" xfId="32664" xr:uid="{737B4929-6C92-4F9A-BBC1-3013C52D3A58}"/>
    <cellStyle name="Millares 174 2 5 2 6 2 4" xfId="55546" xr:uid="{839BFEA2-CD9A-40F5-BEEA-1E159CCDCEBB}"/>
    <cellStyle name="Millares 174 2 5 2 6 3" xfId="16969" xr:uid="{D2EBE474-A3A6-4D31-9E77-D2D13729C6CD}"/>
    <cellStyle name="Millares 174 2 5 2 6 3 2" xfId="39863" xr:uid="{1D7B68AA-F6BB-4821-879B-74C47921C6D0}"/>
    <cellStyle name="Millares 174 2 5 2 6 4" xfId="28422" xr:uid="{18BB9195-30BC-4A14-B3B1-CE4FCE941671}"/>
    <cellStyle name="Millares 174 2 5 2 6 5" xfId="51304" xr:uid="{D0E24DDC-FC9D-4B1B-A71B-AFFAC4F7CAF2}"/>
    <cellStyle name="Millares 174 2 5 2 7" xfId="6037" xr:uid="{FF9DC67F-ABE7-47BA-9A52-9494BAC1B775}"/>
    <cellStyle name="Millares 174 2 5 2 7 2" xfId="10028" xr:uid="{7B90DE8E-6915-4D88-9E30-BE73D4FB8E0F}"/>
    <cellStyle name="Millares 174 2 5 2 7 2 2" xfId="21471" xr:uid="{51CFE517-97E9-4F34-987C-4F0444F22CFA}"/>
    <cellStyle name="Millares 174 2 5 2 7 2 2 2" xfId="44365" xr:uid="{BB24F0F1-20A6-440C-B390-435C9C927D8C}"/>
    <cellStyle name="Millares 174 2 5 2 7 2 3" xfId="32924" xr:uid="{360DC996-0093-46E7-BB18-3C6A9E4ACC89}"/>
    <cellStyle name="Millares 174 2 5 2 7 2 4" xfId="55806" xr:uid="{3199E994-BD42-40CE-81C4-F17223D79956}"/>
    <cellStyle name="Millares 174 2 5 2 7 3" xfId="17229" xr:uid="{285C2C41-C617-4004-ABB0-7C92652087BB}"/>
    <cellStyle name="Millares 174 2 5 2 7 3 2" xfId="40123" xr:uid="{AD3EA995-5F52-47FF-A2C9-AB8FAC686759}"/>
    <cellStyle name="Millares 174 2 5 2 7 4" xfId="28682" xr:uid="{4A5ED205-EFA4-45C0-9C95-B37B852B31C1}"/>
    <cellStyle name="Millares 174 2 5 2 7 5" xfId="51564" xr:uid="{B9649AFA-F9C4-48FA-A6CB-5841B0D1867A}"/>
    <cellStyle name="Millares 174 2 5 2 8" xfId="6288" xr:uid="{5874CE39-59F6-4E9B-ACD1-69CA704AB351}"/>
    <cellStyle name="Millares 174 2 5 2 8 2" xfId="10289" xr:uid="{8F57015F-8782-4E85-BE3C-267D87C54C81}"/>
    <cellStyle name="Millares 174 2 5 2 8 2 2" xfId="21732" xr:uid="{ABD5AE19-DBC8-423A-97EE-412364A280AF}"/>
    <cellStyle name="Millares 174 2 5 2 8 2 2 2" xfId="44626" xr:uid="{FB66AE07-3699-4845-B5A8-FEE5E9398273}"/>
    <cellStyle name="Millares 174 2 5 2 8 2 3" xfId="33185" xr:uid="{7254612A-247F-4A3B-B336-8EFE428A0998}"/>
    <cellStyle name="Millares 174 2 5 2 8 2 4" xfId="56067" xr:uid="{F5E28D03-13E7-45B1-AEE2-0E02B2667FC5}"/>
    <cellStyle name="Millares 174 2 5 2 8 3" xfId="17490" xr:uid="{D219D55C-C30E-4957-B293-D722F7B254FD}"/>
    <cellStyle name="Millares 174 2 5 2 8 3 2" xfId="40384" xr:uid="{BDD1229A-AE4A-4212-ACEF-B96D2A81EE5F}"/>
    <cellStyle name="Millares 174 2 5 2 8 4" xfId="28943" xr:uid="{DFBDE839-7BC1-4B48-80D3-545B11014632}"/>
    <cellStyle name="Millares 174 2 5 2 8 5" xfId="51825" xr:uid="{2FDB1051-7A7E-480A-A745-E4E11F2CF36E}"/>
    <cellStyle name="Millares 174 2 5 2 9" xfId="7121" xr:uid="{1B6609E1-9979-43C3-94BD-11DAFCD86A29}"/>
    <cellStyle name="Millares 174 2 5 2 9 2" xfId="18557" xr:uid="{FF14241C-1CC8-4D37-AB2B-3D2895F315F7}"/>
    <cellStyle name="Millares 174 2 5 2 9 2 2" xfId="41451" xr:uid="{8511370B-DFCA-4A8F-9E98-94AE06CC2E2F}"/>
    <cellStyle name="Millares 174 2 5 2 9 3" xfId="30010" xr:uid="{00DD2A3B-09F2-4A17-90E6-8C0B20565F0F}"/>
    <cellStyle name="Millares 174 2 5 2 9 4" xfId="52892" xr:uid="{F553EAF7-FF07-4CEA-A68B-5FDC58A74CFA}"/>
    <cellStyle name="Millares 174 2 5 20" xfId="58339" xr:uid="{DF950B37-E170-4D41-91DD-5C6303EA90BE}"/>
    <cellStyle name="Millares 174 2 5 21" xfId="58852" xr:uid="{2B591A64-0B39-4C7A-B76E-3D27481B8294}"/>
    <cellStyle name="Millares 174 2 5 3" xfId="416" xr:uid="{4BF78324-00C4-4472-9585-F485C65C7746}"/>
    <cellStyle name="Millares 174 2 5 3 10" xfId="48817" xr:uid="{6DC31020-0978-4EA2-AAE3-B3AA3AF04FCE}"/>
    <cellStyle name="Millares 174 2 5 3 11" xfId="58089" xr:uid="{28D9FABC-0308-4A3F-ACE8-5981DD98C4BD}"/>
    <cellStyle name="Millares 174 2 5 3 12" xfId="58601" xr:uid="{823CCCAC-F6AF-4127-8298-58B76F87011E}"/>
    <cellStyle name="Millares 174 2 5 3 13" xfId="59112" xr:uid="{75B34128-8FC1-4768-9276-63984AA2ED3B}"/>
    <cellStyle name="Millares 174 2 5 3 2" xfId="1543" xr:uid="{3CEFC45A-FE35-4DFE-9C00-8DD084E79E51}"/>
    <cellStyle name="Millares 174 2 5 3 2 10" xfId="4056" xr:uid="{10E3C381-2651-4464-96A9-4034FCE8417E}"/>
    <cellStyle name="Millares 174 2 5 3 2 11" xfId="59620" xr:uid="{63C83402-EC4F-4769-9276-C9F97B0DE629}"/>
    <cellStyle name="Millares 174 2 5 3 2 2" xfId="2975" xr:uid="{BBB91507-2AA1-42D0-A3A4-FB3A66FEFAEA}"/>
    <cellStyle name="Millares 174 2 5 3 2 2 2" xfId="9124" xr:uid="{D2A41741-7AB0-4AFE-A753-19855F7568D7}"/>
    <cellStyle name="Millares 174 2 5 3 2 2 2 2" xfId="20567" xr:uid="{8184B4CE-94F3-4D7A-952A-876AF3606159}"/>
    <cellStyle name="Millares 174 2 5 3 2 2 2 2 2" xfId="43461" xr:uid="{B23D8D1F-518E-4090-8A2F-A9406A761E65}"/>
    <cellStyle name="Millares 174 2 5 3 2 2 2 3" xfId="32020" xr:uid="{C7633E6A-5FB5-4743-B385-22E7E8865C6E}"/>
    <cellStyle name="Millares 174 2 5 3 2 2 2 4" xfId="54902" xr:uid="{2DCAA12E-F513-4C66-81C6-95C6DBAD63E3}"/>
    <cellStyle name="Millares 174 2 5 3 2 2 3" xfId="16325" xr:uid="{1463EB3F-8D52-46E7-BB66-61042B27D3F9}"/>
    <cellStyle name="Millares 174 2 5 3 2 2 3 2" xfId="39219" xr:uid="{E5996C55-B796-4A51-BE52-08039CEF54B5}"/>
    <cellStyle name="Millares 174 2 5 3 2 2 4" xfId="27778" xr:uid="{99C199DD-A4CB-4CBF-BEB6-69C8ACDD189E}"/>
    <cellStyle name="Millares 174 2 5 3 2 2 5" xfId="50661" xr:uid="{4AE79468-331F-4604-8FF9-C6400B87B011}"/>
    <cellStyle name="Millares 174 2 5 3 2 2 6" xfId="5350" xr:uid="{4CB04798-5A6A-43C1-8055-5CEA65776780}"/>
    <cellStyle name="Millares 174 2 5 3 2 3" xfId="6728" xr:uid="{9C6E76E5-A27F-491F-BC0A-8F1F445A4832}"/>
    <cellStyle name="Millares 174 2 5 3 2 3 2" xfId="10963" xr:uid="{728309E8-0D40-46C9-8314-52B7BDC4AB23}"/>
    <cellStyle name="Millares 174 2 5 3 2 3 2 2" xfId="22406" xr:uid="{4DF64EE2-F2E6-4BB7-A155-CE2A2BF952A3}"/>
    <cellStyle name="Millares 174 2 5 3 2 3 2 2 2" xfId="45300" xr:uid="{07ED1C7E-F9CA-4561-B80A-7980F783F6EC}"/>
    <cellStyle name="Millares 174 2 5 3 2 3 2 3" xfId="33859" xr:uid="{A6B212E1-957C-4876-B30D-00F8E607644B}"/>
    <cellStyle name="Millares 174 2 5 3 2 3 2 4" xfId="56741" xr:uid="{BAADB029-1E90-44DC-B563-C072D1A97AFE}"/>
    <cellStyle name="Millares 174 2 5 3 2 3 3" xfId="18164" xr:uid="{822DE410-DCED-447A-81C1-EC745E4906EE}"/>
    <cellStyle name="Millares 174 2 5 3 2 3 3 2" xfId="41058" xr:uid="{0656363B-AE43-4395-A0AA-3345F28259C1}"/>
    <cellStyle name="Millares 174 2 5 3 2 3 4" xfId="29617" xr:uid="{7A273BE1-581B-4D30-BCDE-57BEE5605EC8}"/>
    <cellStyle name="Millares 174 2 5 3 2 3 5" xfId="52499" xr:uid="{0A036585-E945-460D-8D86-8C66F745F52A}"/>
    <cellStyle name="Millares 174 2 5 3 2 4" xfId="7807" xr:uid="{7E3666B8-C4D1-4287-B1C7-465F10338158}"/>
    <cellStyle name="Millares 174 2 5 3 2 4 2" xfId="19250" xr:uid="{EE417CAF-7374-450D-B96C-25E87E9E61F3}"/>
    <cellStyle name="Millares 174 2 5 3 2 4 2 2" xfId="42144" xr:uid="{745D9180-70AC-4B55-8C0E-214F37E1CF43}"/>
    <cellStyle name="Millares 174 2 5 3 2 4 3" xfId="30703" xr:uid="{33F60E81-5BA4-4435-8B1F-5B2322A342A2}"/>
    <cellStyle name="Millares 174 2 5 3 2 4 4" xfId="53585" xr:uid="{C82770B9-1665-494E-A441-08A0760A0D37}"/>
    <cellStyle name="Millares 174 2 5 3 2 5" xfId="12866" xr:uid="{441F5CAF-0DF2-42F2-9B53-AA1BCFF23BC3}"/>
    <cellStyle name="Millares 174 2 5 3 2 5 2" xfId="24302" xr:uid="{36806567-86CC-4462-AD32-BC955F47DAF0}"/>
    <cellStyle name="Millares 174 2 5 3 2 5 2 2" xfId="47196" xr:uid="{D4DA7A3E-B416-4B96-8B39-AD2F38925785}"/>
    <cellStyle name="Millares 174 2 5 3 2 5 3" xfId="35755" xr:uid="{4E636F35-CDB6-4A09-B6B2-DDE21B086257}"/>
    <cellStyle name="Millares 174 2 5 3 2 6" xfId="13949" xr:uid="{99CA0FAA-0D7C-4D99-95C5-BB5EB5CF0C46}"/>
    <cellStyle name="Millares 174 2 5 3 2 6 2" xfId="25386" xr:uid="{AAF3D914-AF50-4842-897A-C53192559C54}"/>
    <cellStyle name="Millares 174 2 5 3 2 6 2 2" xfId="48280" xr:uid="{4C5E8482-8862-4346-B88F-9B8083821B46}"/>
    <cellStyle name="Millares 174 2 5 3 2 6 3" xfId="36839" xr:uid="{2BBB71AA-2B19-496A-AA18-0D6584CBB7B1}"/>
    <cellStyle name="Millares 174 2 5 3 2 7" xfId="15008" xr:uid="{D2F78DAC-4B1D-4ECE-89C8-BF7032657B99}"/>
    <cellStyle name="Millares 174 2 5 3 2 7 2" xfId="37902" xr:uid="{3554F421-5F5E-444C-8454-280AD02C31AD}"/>
    <cellStyle name="Millares 174 2 5 3 2 8" xfId="26461" xr:uid="{3518EB21-9F95-4A4D-8A2F-8733E8838250}"/>
    <cellStyle name="Millares 174 2 5 3 2 9" xfId="49344" xr:uid="{39D7D3E9-C9E6-4C5C-BEF8-0E74D0469378}"/>
    <cellStyle name="Millares 174 2 5 3 3" xfId="1901" xr:uid="{AA1F690F-ACCA-453B-B7E1-CF9594F70247}"/>
    <cellStyle name="Millares 174 2 5 3 3 2" xfId="8597" xr:uid="{54F0B634-8479-46FA-BFAB-583227780814}"/>
    <cellStyle name="Millares 174 2 5 3 3 2 2" xfId="20040" xr:uid="{FC882D0A-07C7-450E-9CD3-2876358A05B7}"/>
    <cellStyle name="Millares 174 2 5 3 3 2 2 2" xfId="42934" xr:uid="{A79E79F9-DCB9-4AE9-B750-D55462F87033}"/>
    <cellStyle name="Millares 174 2 5 3 3 2 3" xfId="31493" xr:uid="{1F3A97F0-5C48-4D23-BE73-87679485269D}"/>
    <cellStyle name="Millares 174 2 5 3 3 2 4" xfId="54375" xr:uid="{62DF2327-D297-445B-A588-12DBDF7E8E1B}"/>
    <cellStyle name="Millares 174 2 5 3 3 3" xfId="15798" xr:uid="{AA107999-5410-4FAF-B085-D3A28F6A0C24}"/>
    <cellStyle name="Millares 174 2 5 3 3 3 2" xfId="38692" xr:uid="{02F43DED-A251-4FF6-B8DB-E2BBF1F0BC05}"/>
    <cellStyle name="Millares 174 2 5 3 3 4" xfId="27251" xr:uid="{418E888D-748B-4266-B1BC-ABF9C1E7770F}"/>
    <cellStyle name="Millares 174 2 5 3 3 5" xfId="50134" xr:uid="{5373438E-CDA8-4BC7-B1C5-9200CD9EE72E}"/>
    <cellStyle name="Millares 174 2 5 3 3 6" xfId="4823" xr:uid="{96268AE5-FCBE-41E3-AE2E-E879FFC27796}"/>
    <cellStyle name="Millares 174 2 5 3 4" xfId="3522" xr:uid="{0FEEDD35-5A05-4DA6-8AB0-EE53C7A89EEB}"/>
    <cellStyle name="Millares 174 2 5 3 4 2" xfId="10436" xr:uid="{6E5C1196-7448-4AEF-91CA-307805D479ED}"/>
    <cellStyle name="Millares 174 2 5 3 4 2 2" xfId="21879" xr:uid="{68307F84-B7D8-47D7-BBE4-CC10A93989CD}"/>
    <cellStyle name="Millares 174 2 5 3 4 2 2 2" xfId="44773" xr:uid="{D2B8BA7B-73FB-46A3-BC39-3BA4EEFCB411}"/>
    <cellStyle name="Millares 174 2 5 3 4 2 3" xfId="33332" xr:uid="{5596F950-7236-4F07-9BF7-8903F7F39E47}"/>
    <cellStyle name="Millares 174 2 5 3 4 2 4" xfId="56214" xr:uid="{0482B6F7-9104-49C7-AB8B-AE289617D67B}"/>
    <cellStyle name="Millares 174 2 5 3 4 3" xfId="17637" xr:uid="{D3EAF3F0-8E1D-4D5B-A952-6914A4CF8A1C}"/>
    <cellStyle name="Millares 174 2 5 3 4 3 2" xfId="40531" xr:uid="{8141913D-7BF8-4881-957C-9390D904E2A0}"/>
    <cellStyle name="Millares 174 2 5 3 4 4" xfId="29090" xr:uid="{28CA5CA0-69A7-4ABB-BCB6-2525ACEBF45B}"/>
    <cellStyle name="Millares 174 2 5 3 4 5" xfId="51972" xr:uid="{130F2EFB-FD31-4051-B829-84E8429130DE}"/>
    <cellStyle name="Millares 174 2 5 3 5" xfId="7284" xr:uid="{FD07CBC0-71D3-42F3-9E38-18CD291820D2}"/>
    <cellStyle name="Millares 174 2 5 3 5 2" xfId="18723" xr:uid="{EE0A8EE6-00BB-417A-95D4-9E6ADD73438D}"/>
    <cellStyle name="Millares 174 2 5 3 5 2 2" xfId="41617" xr:uid="{39EA7BA0-CA63-42D2-861E-CF47A610AAC6}"/>
    <cellStyle name="Millares 174 2 5 3 5 3" xfId="30176" xr:uid="{C1B48C18-7D7F-4DD1-A41F-893BCDD8E8E3}"/>
    <cellStyle name="Millares 174 2 5 3 5 4" xfId="53058" xr:uid="{318456BC-DB7C-478D-8214-9B82629CEE15}"/>
    <cellStyle name="Millares 174 2 5 3 6" xfId="12340" xr:uid="{9AF967DD-2C9B-47BB-ABAD-AF331049136D}"/>
    <cellStyle name="Millares 174 2 5 3 6 2" xfId="23775" xr:uid="{8F8D4743-A386-4FF2-B72A-59F957B9346F}"/>
    <cellStyle name="Millares 174 2 5 3 6 2 2" xfId="46669" xr:uid="{A329C127-4434-4D50-A7BC-4DC428E45C5B}"/>
    <cellStyle name="Millares 174 2 5 3 6 3" xfId="35228" xr:uid="{06B8A816-9783-46C6-ACAC-2D921C794D9D}"/>
    <cellStyle name="Millares 174 2 5 3 7" xfId="13422" xr:uid="{FE4AD4BA-83C3-4136-B889-820FD551D61D}"/>
    <cellStyle name="Millares 174 2 5 3 7 2" xfId="24859" xr:uid="{218234D5-C9B1-4ABB-83CA-242CFC9CDD1B}"/>
    <cellStyle name="Millares 174 2 5 3 7 2 2" xfId="47753" xr:uid="{47A13FBE-55B5-4FAD-A2D8-125A7804E08D}"/>
    <cellStyle name="Millares 174 2 5 3 7 3" xfId="36312" xr:uid="{DD8127FB-087D-4887-9F52-089C48C99104}"/>
    <cellStyle name="Millares 174 2 5 3 8" xfId="14481" xr:uid="{2D7F1C52-2462-4C33-B8FB-6373D29CF877}"/>
    <cellStyle name="Millares 174 2 5 3 8 2" xfId="37375" xr:uid="{C3C06C6B-98A9-4758-93CD-808E39837246}"/>
    <cellStyle name="Millares 174 2 5 3 9" xfId="25934" xr:uid="{499FB161-1268-4107-BA4A-0E2ACC4C8994}"/>
    <cellStyle name="Millares 174 2 5 4" xfId="690" xr:uid="{6F3A8C96-81C8-4E3B-BA9D-0F0F7C1CE6D3}"/>
    <cellStyle name="Millares 174 2 5 4 10" xfId="3794" xr:uid="{0380AFD1-7C19-4F57-A798-5A506CDF5CFD}"/>
    <cellStyle name="Millares 174 2 5 4 11" xfId="59360" xr:uid="{8C9B9555-AF65-449A-96AA-D19834F99E49}"/>
    <cellStyle name="Millares 174 2 5 4 2" xfId="2169" xr:uid="{07A883C7-FC19-4735-81C8-6097B621976E}"/>
    <cellStyle name="Millares 174 2 5 4 2 2" xfId="8861" xr:uid="{1F2A3E0F-AB7B-4A6A-A3D5-4432813AB111}"/>
    <cellStyle name="Millares 174 2 5 4 2 2 2" xfId="20304" xr:uid="{4A193DD5-ED51-4695-B9AB-E018B5A91D1E}"/>
    <cellStyle name="Millares 174 2 5 4 2 2 2 2" xfId="43198" xr:uid="{3C6C8E71-6DCB-4B1E-949A-6C9643D52F6E}"/>
    <cellStyle name="Millares 174 2 5 4 2 2 3" xfId="31757" xr:uid="{73CAAAF1-D04A-466F-BEA3-00FB82EE8C5F}"/>
    <cellStyle name="Millares 174 2 5 4 2 2 4" xfId="54639" xr:uid="{F5F48718-F00F-42CB-8328-19EF65C7339C}"/>
    <cellStyle name="Millares 174 2 5 4 2 3" xfId="16062" xr:uid="{F6B48D29-D60A-4B88-AC1F-730E6D2B9F77}"/>
    <cellStyle name="Millares 174 2 5 4 2 3 2" xfId="38956" xr:uid="{701B71AB-4B32-4880-B644-55F9AEEABB58}"/>
    <cellStyle name="Millares 174 2 5 4 2 4" xfId="27515" xr:uid="{A689D43F-EBAE-450E-A65D-0DF209666F2D}"/>
    <cellStyle name="Millares 174 2 5 4 2 5" xfId="50398" xr:uid="{95C93D59-EDDC-4932-B795-4A2737E397B8}"/>
    <cellStyle name="Millares 174 2 5 4 2 6" xfId="5087" xr:uid="{A150FD98-50B8-43BA-A361-C12561E9691E}"/>
    <cellStyle name="Millares 174 2 5 4 3" xfId="6465" xr:uid="{D6D76DF8-4DCE-449C-8E4B-48EC7659CEAF}"/>
    <cellStyle name="Millares 174 2 5 4 3 2" xfId="10700" xr:uid="{7027151A-03BB-45A5-A4BA-A4752653E398}"/>
    <cellStyle name="Millares 174 2 5 4 3 2 2" xfId="22143" xr:uid="{7F097994-AB8D-4C3E-9DAC-989446A6C8BC}"/>
    <cellStyle name="Millares 174 2 5 4 3 2 2 2" xfId="45037" xr:uid="{27D1D0FE-2F83-4890-875A-7D4B83A94D15}"/>
    <cellStyle name="Millares 174 2 5 4 3 2 3" xfId="33596" xr:uid="{C1A6E194-F2A8-4A1A-BAAB-E1D5073080B3}"/>
    <cellStyle name="Millares 174 2 5 4 3 2 4" xfId="56478" xr:uid="{46647FDE-7A5E-4B87-A207-7D9BB6DD494D}"/>
    <cellStyle name="Millares 174 2 5 4 3 3" xfId="17901" xr:uid="{6B24F1CF-B49C-4F2B-9D11-897F6098B6FF}"/>
    <cellStyle name="Millares 174 2 5 4 3 3 2" xfId="40795" xr:uid="{9416A13B-4218-4C6A-8F17-2A52E8B393A0}"/>
    <cellStyle name="Millares 174 2 5 4 3 4" xfId="29354" xr:uid="{D65C4AB0-D9F2-4821-ACA5-9C1D10D2B3A3}"/>
    <cellStyle name="Millares 174 2 5 4 3 5" xfId="52236" xr:uid="{F87231E7-E1FB-46D1-8EB0-145763028BBC}"/>
    <cellStyle name="Millares 174 2 5 4 4" xfId="7544" xr:uid="{DB2DF543-E797-4F5F-9BD7-43B28845A826}"/>
    <cellStyle name="Millares 174 2 5 4 4 2" xfId="18987" xr:uid="{B141CBDC-3776-405E-AEAB-480FFD7A62F7}"/>
    <cellStyle name="Millares 174 2 5 4 4 2 2" xfId="41881" xr:uid="{65FC3192-B2B5-4747-A396-2CA452A77176}"/>
    <cellStyle name="Millares 174 2 5 4 4 3" xfId="30440" xr:uid="{47D67B5F-B452-4C6D-993F-FF27BF3CD0B5}"/>
    <cellStyle name="Millares 174 2 5 4 4 4" xfId="53322" xr:uid="{C7EB5770-F698-40BD-A291-359904840B14}"/>
    <cellStyle name="Millares 174 2 5 4 5" xfId="12603" xr:uid="{24B09402-FA85-4250-9394-84CC769AC1EE}"/>
    <cellStyle name="Millares 174 2 5 4 5 2" xfId="24039" xr:uid="{B5220C5F-62D0-4B25-A3D9-15F7F3FF4010}"/>
    <cellStyle name="Millares 174 2 5 4 5 2 2" xfId="46933" xr:uid="{35844AFC-49B1-490A-A89E-3A7189E10F5A}"/>
    <cellStyle name="Millares 174 2 5 4 5 3" xfId="35492" xr:uid="{2BF707AC-421F-499A-B08F-CE43CFC3F5AD}"/>
    <cellStyle name="Millares 174 2 5 4 6" xfId="13686" xr:uid="{80ECA702-9F5E-431A-AC22-E1ACA6F99E71}"/>
    <cellStyle name="Millares 174 2 5 4 6 2" xfId="25123" xr:uid="{09F119C2-86F3-48E8-A79D-98A2E4059FB7}"/>
    <cellStyle name="Millares 174 2 5 4 6 2 2" xfId="48017" xr:uid="{CC99726C-7F2A-43E7-A46F-86B82A79B872}"/>
    <cellStyle name="Millares 174 2 5 4 6 3" xfId="36576" xr:uid="{780C0D96-4729-4574-80ED-7DAEFDEDD5B1}"/>
    <cellStyle name="Millares 174 2 5 4 7" xfId="14745" xr:uid="{B4649315-5D89-482C-9CFE-6687235DF922}"/>
    <cellStyle name="Millares 174 2 5 4 7 2" xfId="37639" xr:uid="{BE56CB24-B90D-4AF9-9CB4-91CD631720EE}"/>
    <cellStyle name="Millares 174 2 5 4 8" xfId="26198" xr:uid="{EBEEB8BB-FD07-4490-9FF4-EE4B77657A3D}"/>
    <cellStyle name="Millares 174 2 5 4 9" xfId="49081" xr:uid="{9E51BAFE-E998-44C1-B2CF-4FE3132906D4}"/>
    <cellStyle name="Millares 174 2 5 5" xfId="963" xr:uid="{9AD35321-E41B-4BF9-9B0F-CD36370577E5}"/>
    <cellStyle name="Millares 174 2 5 5 2" xfId="2441" xr:uid="{03E4188C-C27E-4BCD-AD55-59300C27373C}"/>
    <cellStyle name="Millares 174 2 5 5 2 2" xfId="9389" xr:uid="{5E1CBC7C-4F6F-4700-B6F2-CFADFC77B7E3}"/>
    <cellStyle name="Millares 174 2 5 5 2 2 2" xfId="20832" xr:uid="{17849284-CE7C-4E74-A2DD-894C0F35F096}"/>
    <cellStyle name="Millares 174 2 5 5 2 2 2 2" xfId="43726" xr:uid="{AF0A0AE0-B48D-4540-B508-63EBAAFAADDF}"/>
    <cellStyle name="Millares 174 2 5 5 2 2 3" xfId="32285" xr:uid="{DCD0F345-DBEF-4737-9D30-A419E196C7D5}"/>
    <cellStyle name="Millares 174 2 5 5 2 2 4" xfId="55167" xr:uid="{85015FC6-5198-42DE-8B95-6D08E0E0CDA1}"/>
    <cellStyle name="Millares 174 2 5 5 2 3" xfId="16590" xr:uid="{B864A200-8693-4874-AB53-46EF224571E2}"/>
    <cellStyle name="Millares 174 2 5 5 2 3 2" xfId="39484" xr:uid="{0FFB8DF7-DEA1-43BE-8F38-62F653FED93E}"/>
    <cellStyle name="Millares 174 2 5 5 2 4" xfId="28043" xr:uid="{E13B4EF7-25E8-43A3-90A1-05A41D95291D}"/>
    <cellStyle name="Millares 174 2 5 5 2 5" xfId="50926" xr:uid="{D0EE7208-4958-4C7D-B450-DA22763EB598}"/>
    <cellStyle name="Millares 174 2 5 5 2 6" xfId="5615" xr:uid="{EC780965-4864-4D61-999A-4B241446F5A5}"/>
    <cellStyle name="Millares 174 2 5 5 3" xfId="8072" xr:uid="{3868704E-2E90-4390-9674-113FD1232DBE}"/>
    <cellStyle name="Millares 174 2 5 5 3 2" xfId="19515" xr:uid="{0C663D76-E602-4428-AB0D-C9BC73E96E96}"/>
    <cellStyle name="Millares 174 2 5 5 3 2 2" xfId="42409" xr:uid="{FAA5AE38-8AC0-4E02-8B2C-0C50059A8239}"/>
    <cellStyle name="Millares 174 2 5 5 3 3" xfId="30968" xr:uid="{178C27E4-D167-407F-BB4F-FC1F4319CEED}"/>
    <cellStyle name="Millares 174 2 5 5 3 4" xfId="53850" xr:uid="{338CFC70-2FAA-40BA-BD81-138978536B96}"/>
    <cellStyle name="Millares 174 2 5 5 4" xfId="15273" xr:uid="{B8EC575A-78A6-4344-89A6-8081EDF6EAA7}"/>
    <cellStyle name="Millares 174 2 5 5 4 2" xfId="38167" xr:uid="{9C5373C1-01F6-4A03-8782-AA102C67621E}"/>
    <cellStyle name="Millares 174 2 5 5 5" xfId="26726" xr:uid="{A7CEC37A-C57B-43FC-A3E6-976C2FB503E8}"/>
    <cellStyle name="Millares 174 2 5 5 6" xfId="49609" xr:uid="{40CD5430-827E-4B58-8AD2-A48D0588F585}"/>
    <cellStyle name="Millares 174 2 5 5 7" xfId="4316" xr:uid="{B361C192-DAFE-497A-BA97-E7EA84BED408}"/>
    <cellStyle name="Millares 174 2 5 6" xfId="1258" xr:uid="{A3AB23E5-0806-47C6-9F31-B794175B218A}"/>
    <cellStyle name="Millares 174 2 5 6 2" xfId="2715" xr:uid="{BC484E1C-9129-41FD-853E-28AD68A57702}"/>
    <cellStyle name="Millares 174 2 5 6 2 2" xfId="19777" xr:uid="{40134C8C-7198-43D6-9AAC-34E8A4198F7F}"/>
    <cellStyle name="Millares 174 2 5 6 2 2 2" xfId="42671" xr:uid="{21193DE4-C6B5-40D3-AC46-E46D9313C38E}"/>
    <cellStyle name="Millares 174 2 5 6 2 3" xfId="31230" xr:uid="{6275DA26-276D-4270-92E5-D8735496E102}"/>
    <cellStyle name="Millares 174 2 5 6 2 4" xfId="54112" xr:uid="{BCE836D2-D505-4D4B-9298-9FBAC0A24814}"/>
    <cellStyle name="Millares 174 2 5 6 2 5" xfId="8334" xr:uid="{47B75EAD-A2E5-490F-8CD3-4550DC634D9C}"/>
    <cellStyle name="Millares 174 2 5 6 3" xfId="15535" xr:uid="{807729A6-83A9-49AA-9336-88FE4C2F9643}"/>
    <cellStyle name="Millares 174 2 5 6 3 2" xfId="38429" xr:uid="{499DC642-BD96-47DB-AD7B-21D1654B0AB7}"/>
    <cellStyle name="Millares 174 2 5 6 4" xfId="26988" xr:uid="{BB9A2772-9F4D-40AE-B5DC-11180414B630}"/>
    <cellStyle name="Millares 174 2 5 6 5" xfId="49871" xr:uid="{80BDEB23-AF03-4704-837B-C7660A41FF26}"/>
    <cellStyle name="Millares 174 2 5 6 6" xfId="4570" xr:uid="{77194EFA-4A11-4AB0-BA45-06F0152FF59F}"/>
    <cellStyle name="Millares 174 2 5 7" xfId="1776" xr:uid="{D59576B9-AD62-47D7-93C1-423660932B87}"/>
    <cellStyle name="Millares 174 2 5 7 2" xfId="9652" xr:uid="{F6F81152-FC01-41D7-AB7F-265D0C6A26AB}"/>
    <cellStyle name="Millares 174 2 5 7 2 2" xfId="21095" xr:uid="{4579B9F3-5658-47B2-BF61-DCCAB9509895}"/>
    <cellStyle name="Millares 174 2 5 7 2 2 2" xfId="43989" xr:uid="{2C7AB061-2FE9-419A-93B0-0F75D18FBDCA}"/>
    <cellStyle name="Millares 174 2 5 7 2 3" xfId="32548" xr:uid="{421EC795-7EA8-4A37-A002-9384C9529AE1}"/>
    <cellStyle name="Millares 174 2 5 7 2 4" xfId="55430" xr:uid="{4AB1AC3B-6DBE-4358-B14C-28009811988E}"/>
    <cellStyle name="Millares 174 2 5 7 3" xfId="16853" xr:uid="{191AAC33-EF40-4E3A-8C44-0ADB6918E9F9}"/>
    <cellStyle name="Millares 174 2 5 7 3 2" xfId="39747" xr:uid="{2F1E2CD4-8E63-4429-8B98-A9EDAE1EFF7C}"/>
    <cellStyle name="Millares 174 2 5 7 4" xfId="28306" xr:uid="{757E82E4-7212-4009-B148-8F210AA8BE62}"/>
    <cellStyle name="Millares 174 2 5 7 5" xfId="51188" xr:uid="{512B836B-1AA0-42B7-A0C5-6D0B357D5B1D}"/>
    <cellStyle name="Millares 174 2 5 7 6" xfId="5879" xr:uid="{4C5EE385-6680-4A2A-95C6-091647014591}"/>
    <cellStyle name="Millares 174 2 5 8" xfId="3262" xr:uid="{EBE3616F-5073-41CC-91B4-A248524EF63A}"/>
    <cellStyle name="Millares 174 2 5 8 2" xfId="9912" xr:uid="{4F5CA0DC-0923-486C-B8BE-6CF14313A5BB}"/>
    <cellStyle name="Millares 174 2 5 8 2 2" xfId="21355" xr:uid="{5BCB3782-FB19-4584-8A35-32207111DC35}"/>
    <cellStyle name="Millares 174 2 5 8 2 2 2" xfId="44249" xr:uid="{2B1D6D82-FC53-430D-BBF5-CD77837F6189}"/>
    <cellStyle name="Millares 174 2 5 8 2 3" xfId="32808" xr:uid="{41A57E5C-A780-4CE3-9EC2-36510F090F91}"/>
    <cellStyle name="Millares 174 2 5 8 2 4" xfId="55690" xr:uid="{96438751-E4E6-46CD-90AA-D812398D5672}"/>
    <cellStyle name="Millares 174 2 5 8 3" xfId="17113" xr:uid="{178ACE39-5CE1-4E92-936E-B3214617C6D5}"/>
    <cellStyle name="Millares 174 2 5 8 3 2" xfId="40007" xr:uid="{2DE85E1F-BB8F-46D9-BF14-275B35EC7B0F}"/>
    <cellStyle name="Millares 174 2 5 8 4" xfId="28566" xr:uid="{F577811E-985D-4D79-B9A6-AF1F6C07727B}"/>
    <cellStyle name="Millares 174 2 5 8 5" xfId="51448" xr:uid="{B1477E80-6E92-470F-8C19-25D52723BCC5}"/>
    <cellStyle name="Millares 174 2 5 9" xfId="6173" xr:uid="{CD89D64B-FA0D-4051-85C2-37D5CA71CAAA}"/>
    <cellStyle name="Millares 174 2 5 9 2" xfId="10173" xr:uid="{DA972770-9378-450F-81AF-486F63009C62}"/>
    <cellStyle name="Millares 174 2 5 9 2 2" xfId="21616" xr:uid="{47115D44-94B5-471C-A04D-315732153394}"/>
    <cellStyle name="Millares 174 2 5 9 2 2 2" xfId="44510" xr:uid="{37B4332B-FBB2-46FB-9631-7BC343865910}"/>
    <cellStyle name="Millares 174 2 5 9 2 3" xfId="33069" xr:uid="{A2783E8B-1E3E-4480-9AC6-2256EE8CBC69}"/>
    <cellStyle name="Millares 174 2 5 9 2 4" xfId="55951" xr:uid="{237F8D54-79CB-4C5F-9644-8DAB1C931FC8}"/>
    <cellStyle name="Millares 174 2 5 9 3" xfId="17374" xr:uid="{0F95DD30-D54C-4338-AB00-516E7C52EA0A}"/>
    <cellStyle name="Millares 174 2 5 9 3 2" xfId="40268" xr:uid="{1939C74A-13E6-47D6-910C-941C923C7E83}"/>
    <cellStyle name="Millares 174 2 5 9 4" xfId="28827" xr:uid="{0B7AEBF5-C717-471A-9090-5465A93B8130}"/>
    <cellStyle name="Millares 174 2 5 9 5" xfId="51709" xr:uid="{6ACFF85F-9AD4-475D-A098-49A86792361F}"/>
    <cellStyle name="Millares 174 2 6" xfId="855" xr:uid="{2C319C0D-D254-4767-B3C9-005E263BD736}"/>
    <cellStyle name="Millares 174 2 6 10" xfId="11168" xr:uid="{3A77266A-D4E4-4FD8-AEDD-289BF4544640}"/>
    <cellStyle name="Millares 174 2 6 10 2" xfId="22604" xr:uid="{ED35D459-5B47-43A9-B337-E69549088308}"/>
    <cellStyle name="Millares 174 2 6 10 2 2" xfId="45498" xr:uid="{B03132FA-CCEC-4A0F-A96A-0D95DF6E29FF}"/>
    <cellStyle name="Millares 174 2 6 10 3" xfId="34057" xr:uid="{CEDC0D11-FCA3-48B8-94BB-575B2C512242}"/>
    <cellStyle name="Millares 174 2 6 10 4" xfId="56939" xr:uid="{1747260F-E978-410D-85E5-406A62FE9947}"/>
    <cellStyle name="Millares 174 2 6 11" xfId="11429" xr:uid="{50B159CC-4123-4314-BFB1-535322087475}"/>
    <cellStyle name="Millares 174 2 6 11 2" xfId="22865" xr:uid="{3AAF6199-596D-42B3-8F96-542C52BCED15}"/>
    <cellStyle name="Millares 174 2 6 11 2 2" xfId="45759" xr:uid="{07D064A7-0037-4848-8D0D-3515C3931D60}"/>
    <cellStyle name="Millares 174 2 6 11 3" xfId="34318" xr:uid="{C0BA7FA7-C1B7-4343-A5F3-9CC74760209F}"/>
    <cellStyle name="Millares 174 2 6 11 4" xfId="57200" xr:uid="{FF694958-B399-4575-BE4D-4A5A65E664F2}"/>
    <cellStyle name="Millares 174 2 6 12" xfId="11695" xr:uid="{CA4C049A-4F41-4328-9A97-EE001578B439}"/>
    <cellStyle name="Millares 174 2 6 12 2" xfId="23131" xr:uid="{D3CB70E8-3ADA-4481-801C-FACE00E7B05A}"/>
    <cellStyle name="Millares 174 2 6 12 2 2" xfId="46025" xr:uid="{14561DF4-A429-4100-B0D9-8DA226C577FD}"/>
    <cellStyle name="Millares 174 2 6 12 3" xfId="34584" xr:uid="{1E161DDC-DD9B-4113-A8A8-0165C6D85403}"/>
    <cellStyle name="Millares 174 2 6 12 4" xfId="57466" xr:uid="{872E22D4-684A-44FB-8E11-3714528C2382}"/>
    <cellStyle name="Millares 174 2 6 13" xfId="11966" xr:uid="{AA807033-169C-4FE9-8287-D9F28E1C7534}"/>
    <cellStyle name="Millares 174 2 6 13 2" xfId="23401" xr:uid="{B6FEBC9A-B3B2-41B2-B92B-FDA14CABFB7D}"/>
    <cellStyle name="Millares 174 2 6 13 2 2" xfId="46295" xr:uid="{FED12D88-73FC-47EB-A111-D2D2B51806AF}"/>
    <cellStyle name="Millares 174 2 6 13 3" xfId="34854" xr:uid="{48CCE7DC-90A1-4A4C-9102-12EC0A7BC6E9}"/>
    <cellStyle name="Millares 174 2 6 14" xfId="13052" xr:uid="{A8AB3814-A1A3-4DE6-AB27-C59A85C99B29}"/>
    <cellStyle name="Millares 174 2 6 14 2" xfId="24488" xr:uid="{C2A6D561-80F9-403C-B4B8-B145CBAB6044}"/>
    <cellStyle name="Millares 174 2 6 14 2 2" xfId="47382" xr:uid="{A50A6643-CD5F-420D-A19A-1C3E2310BE27}"/>
    <cellStyle name="Millares 174 2 6 14 3" xfId="35941" xr:uid="{075E3FB5-C457-4B12-89D9-B2E72AB46072}"/>
    <cellStyle name="Millares 174 2 6 15" xfId="14110" xr:uid="{8EEAA41B-D8FB-4285-8AD6-6631CF4CEA16}"/>
    <cellStyle name="Millares 174 2 6 15 2" xfId="37004" xr:uid="{2F143790-C5EC-4508-977C-460497595C5A}"/>
    <cellStyle name="Millares 174 2 6 16" xfId="25563" xr:uid="{1C9B471D-B25B-4B4D-92E1-02C9F7A40BD5}"/>
    <cellStyle name="Millares 174 2 6 17" xfId="48446" xr:uid="{709623DF-96D8-4ABF-8D4D-A14DDC9C1720}"/>
    <cellStyle name="Millares 174 2 6 18" xfId="57720" xr:uid="{6E85779F-E781-4BE6-8B46-E2FBE9841558}"/>
    <cellStyle name="Millares 174 2 6 19" xfId="58230" xr:uid="{E0ED6A32-6923-4C76-A518-01BB7F3DEF75}"/>
    <cellStyle name="Millares 174 2 6 2" xfId="1426" xr:uid="{2FCF81B1-A250-42D8-A738-BFDF992300E7}"/>
    <cellStyle name="Millares 174 2 6 2 10" xfId="48709" xr:uid="{CE263835-3A9B-4FD6-9646-68475CA14375}"/>
    <cellStyle name="Millares 174 2 6 2 11" xfId="57980" xr:uid="{FC3C310C-D4D8-468B-A397-7E24908780D1}"/>
    <cellStyle name="Millares 174 2 6 2 12" xfId="58491" xr:uid="{AADBE6D3-B4F5-4E5B-8F36-1DFB23B2A456}"/>
    <cellStyle name="Millares 174 2 6 2 13" xfId="59003" xr:uid="{EA5144C9-3581-463E-A369-FA78D89CC9B2}"/>
    <cellStyle name="Millares 174 2 6 2 2" xfId="2866" xr:uid="{91121587-0DC2-4D22-A1A6-29A216B2B3B1}"/>
    <cellStyle name="Millares 174 2 6 2 2 10" xfId="3948" xr:uid="{49C1C6D9-E93D-4D83-BAC4-9CBB58C72EEB}"/>
    <cellStyle name="Millares 174 2 6 2 2 11" xfId="59511" xr:uid="{A3A414D0-1CF5-4FD6-9C86-85A77B45EA4C}"/>
    <cellStyle name="Millares 174 2 6 2 2 2" xfId="5242" xr:uid="{F8DF1B04-72AE-43E3-9E89-5ECE8F4B499A}"/>
    <cellStyle name="Millares 174 2 6 2 2 2 2" xfId="9016" xr:uid="{C19D6D07-8E89-46C7-956D-156DC1E8160D}"/>
    <cellStyle name="Millares 174 2 6 2 2 2 2 2" xfId="20459" xr:uid="{6AA049F0-3E3F-4E17-9A03-7D744383DB0F}"/>
    <cellStyle name="Millares 174 2 6 2 2 2 2 2 2" xfId="43353" xr:uid="{A8810405-BE28-4FE3-82C5-645ABF1D9205}"/>
    <cellStyle name="Millares 174 2 6 2 2 2 2 3" xfId="31912" xr:uid="{C5B79471-DC75-43E0-922C-BA0723AED1CB}"/>
    <cellStyle name="Millares 174 2 6 2 2 2 2 4" xfId="54794" xr:uid="{C4B2D6D3-6E7A-46B5-9D6A-936447FF470A}"/>
    <cellStyle name="Millares 174 2 6 2 2 2 3" xfId="16217" xr:uid="{D87BB81C-95AE-4E14-937A-B23CF35297D2}"/>
    <cellStyle name="Millares 174 2 6 2 2 2 3 2" xfId="39111" xr:uid="{E39EC0D7-9BC5-4353-9A36-9F498440A0F5}"/>
    <cellStyle name="Millares 174 2 6 2 2 2 4" xfId="27670" xr:uid="{7CFA67D2-824A-4650-B635-1F047AF49405}"/>
    <cellStyle name="Millares 174 2 6 2 2 2 5" xfId="50553" xr:uid="{C11B703B-2FDE-4ED6-89A3-5495B9490511}"/>
    <cellStyle name="Millares 174 2 6 2 2 3" xfId="6620" xr:uid="{05D66124-544E-4C89-AAB6-A3513D30527C}"/>
    <cellStyle name="Millares 174 2 6 2 2 3 2" xfId="10855" xr:uid="{DD72DEE2-5760-4B19-B675-F4A52AA05CEC}"/>
    <cellStyle name="Millares 174 2 6 2 2 3 2 2" xfId="22298" xr:uid="{914418DE-FDA8-4D4E-89B4-8D860BE6DF1B}"/>
    <cellStyle name="Millares 174 2 6 2 2 3 2 2 2" xfId="45192" xr:uid="{8FB73B1C-0357-4B21-A140-F7982E624188}"/>
    <cellStyle name="Millares 174 2 6 2 2 3 2 3" xfId="33751" xr:uid="{DC3D2D29-8B7F-4B18-8F13-03FC410A53F1}"/>
    <cellStyle name="Millares 174 2 6 2 2 3 2 4" xfId="56633" xr:uid="{C37FCDB3-7306-4A9A-9FD6-903B66B4C4AE}"/>
    <cellStyle name="Millares 174 2 6 2 2 3 3" xfId="18056" xr:uid="{EA0668AD-F7F6-4624-A71A-829561540955}"/>
    <cellStyle name="Millares 174 2 6 2 2 3 3 2" xfId="40950" xr:uid="{C01D309C-B743-4EB3-A30A-96DBA3531E12}"/>
    <cellStyle name="Millares 174 2 6 2 2 3 4" xfId="29509" xr:uid="{54742374-E012-4222-A281-976BF7533F4F}"/>
    <cellStyle name="Millares 174 2 6 2 2 3 5" xfId="52391" xr:uid="{2F0F4294-FA88-4A98-8079-B001D445104E}"/>
    <cellStyle name="Millares 174 2 6 2 2 4" xfId="7699" xr:uid="{A5F24BD2-18BB-4056-B408-F63B1CD90B09}"/>
    <cellStyle name="Millares 174 2 6 2 2 4 2" xfId="19142" xr:uid="{F49EFF07-C46E-49F5-88B0-652EC7F57F77}"/>
    <cellStyle name="Millares 174 2 6 2 2 4 2 2" xfId="42036" xr:uid="{3E277D7F-6102-4BDF-9DAE-8B1F1142AC88}"/>
    <cellStyle name="Millares 174 2 6 2 2 4 3" xfId="30595" xr:uid="{A4F1994C-68A2-4DC8-9400-16926BA23940}"/>
    <cellStyle name="Millares 174 2 6 2 2 4 4" xfId="53477" xr:uid="{2E02778A-4EEB-4112-AAA7-B8BE0F97C300}"/>
    <cellStyle name="Millares 174 2 6 2 2 5" xfId="12758" xr:uid="{01048A75-F591-4B29-A546-98408ECE6C98}"/>
    <cellStyle name="Millares 174 2 6 2 2 5 2" xfId="24194" xr:uid="{DC454F21-4EEB-4531-9E99-85F66F3219C0}"/>
    <cellStyle name="Millares 174 2 6 2 2 5 2 2" xfId="47088" xr:uid="{C055333C-54B9-4603-85F7-114EF5D17290}"/>
    <cellStyle name="Millares 174 2 6 2 2 5 3" xfId="35647" xr:uid="{1464231E-69CD-43CD-B7A7-B3906810D0E5}"/>
    <cellStyle name="Millares 174 2 6 2 2 6" xfId="13841" xr:uid="{5EBB8809-61D5-45F1-B726-3BFC679B26C3}"/>
    <cellStyle name="Millares 174 2 6 2 2 6 2" xfId="25278" xr:uid="{8610F8FE-B2E5-4A85-B8C2-D242FA865996}"/>
    <cellStyle name="Millares 174 2 6 2 2 6 2 2" xfId="48172" xr:uid="{42529970-D8D1-4C56-AB46-9E5920C424F7}"/>
    <cellStyle name="Millares 174 2 6 2 2 6 3" xfId="36731" xr:uid="{04AF1690-192D-42D8-B345-A13FD6935226}"/>
    <cellStyle name="Millares 174 2 6 2 2 7" xfId="14900" xr:uid="{E1F825F4-285D-4A97-934A-CD4E85826DC6}"/>
    <cellStyle name="Millares 174 2 6 2 2 7 2" xfId="37794" xr:uid="{5DDBC9E0-57B8-44CB-A33B-0CF06FB3D8F9}"/>
    <cellStyle name="Millares 174 2 6 2 2 8" xfId="26353" xr:uid="{865EB519-5B88-4A0E-82ED-819909C20D4F}"/>
    <cellStyle name="Millares 174 2 6 2 2 9" xfId="49236" xr:uid="{1324F8BC-0A7D-42B3-A2F6-AB2B89E8EFCD}"/>
    <cellStyle name="Millares 174 2 6 2 3" xfId="3413" xr:uid="{5361DCB2-DD85-42B2-AC70-3C0BB1B1AA89}"/>
    <cellStyle name="Millares 174 2 6 2 3 2" xfId="8489" xr:uid="{ED0CF061-3B92-4B90-B1FC-DCC51E71F03F}"/>
    <cellStyle name="Millares 174 2 6 2 3 2 2" xfId="19932" xr:uid="{D1CF2F75-C375-4C54-8A67-CF635426F8C3}"/>
    <cellStyle name="Millares 174 2 6 2 3 2 2 2" xfId="42826" xr:uid="{55E3BAF8-7F40-4BC4-9D8C-60F8A1AFFF86}"/>
    <cellStyle name="Millares 174 2 6 2 3 2 3" xfId="31385" xr:uid="{BE15C241-AA24-416F-956B-66425C5D68FF}"/>
    <cellStyle name="Millares 174 2 6 2 3 2 4" xfId="54267" xr:uid="{6C702EFA-B157-4061-8395-3BF4E9BFB733}"/>
    <cellStyle name="Millares 174 2 6 2 3 3" xfId="15690" xr:uid="{09C4F09E-2BBA-4156-84EE-E476BABD04FF}"/>
    <cellStyle name="Millares 174 2 6 2 3 3 2" xfId="38584" xr:uid="{B1A1295C-BD3D-4462-9A02-97FD29D9D5DD}"/>
    <cellStyle name="Millares 174 2 6 2 3 4" xfId="27143" xr:uid="{BA45D812-6E53-4BFE-9EC5-6C8ABD6E77D6}"/>
    <cellStyle name="Millares 174 2 6 2 3 5" xfId="50026" xr:uid="{44FF0275-02C2-4790-A5B5-867E8D688815}"/>
    <cellStyle name="Millares 174 2 6 2 4" xfId="6319" xr:uid="{0E8D23BD-AAC6-4D65-9E1D-36F0C383D86D}"/>
    <cellStyle name="Millares 174 2 6 2 4 2" xfId="10328" xr:uid="{6B529399-B1E3-4157-AB2E-9AB55593C50C}"/>
    <cellStyle name="Millares 174 2 6 2 4 2 2" xfId="21771" xr:uid="{9AAD869C-E635-49F5-8D27-3FA60527D6DA}"/>
    <cellStyle name="Millares 174 2 6 2 4 2 2 2" xfId="44665" xr:uid="{19525BC5-BE47-46E3-BDB6-CA8EC16F201A}"/>
    <cellStyle name="Millares 174 2 6 2 4 2 3" xfId="33224" xr:uid="{904D4D0B-DA09-49D3-8558-A15B135A4C26}"/>
    <cellStyle name="Millares 174 2 6 2 4 2 4" xfId="56106" xr:uid="{3A4F070A-D3F7-4B0F-8EBC-AC86A3FC3210}"/>
    <cellStyle name="Millares 174 2 6 2 4 3" xfId="17529" xr:uid="{6E41489F-7184-4FAA-80E9-2D8D1FF92BBA}"/>
    <cellStyle name="Millares 174 2 6 2 4 3 2" xfId="40423" xr:uid="{DA976CC2-ECFB-43D5-B174-90BE119C9D98}"/>
    <cellStyle name="Millares 174 2 6 2 4 4" xfId="28982" xr:uid="{3CFF8D16-4385-4719-8721-D240AD3C0BA4}"/>
    <cellStyle name="Millares 174 2 6 2 4 5" xfId="51864" xr:uid="{F8D37CEE-7695-4A3F-943D-BF369883EB47}"/>
    <cellStyle name="Millares 174 2 6 2 5" xfId="7177" xr:uid="{7F1AFC2B-FD43-4018-A7EA-B9DC7AB59C19}"/>
    <cellStyle name="Millares 174 2 6 2 5 2" xfId="18615" xr:uid="{E870E264-11A1-4BD8-8DAA-1976349A7590}"/>
    <cellStyle name="Millares 174 2 6 2 5 2 2" xfId="41509" xr:uid="{3B9458B2-464C-4E35-8669-12A26384830F}"/>
    <cellStyle name="Millares 174 2 6 2 5 3" xfId="30068" xr:uid="{885FD148-8871-4D96-99EB-295F02F28EB4}"/>
    <cellStyle name="Millares 174 2 6 2 5 4" xfId="52950" xr:uid="{0F86C193-385E-4901-927F-4A2A5C34958C}"/>
    <cellStyle name="Millares 174 2 6 2 6" xfId="12232" xr:uid="{C4405F92-5658-4B34-91B0-1CBFF506F89F}"/>
    <cellStyle name="Millares 174 2 6 2 6 2" xfId="23667" xr:uid="{3E2E67D7-8CC1-43BB-A36D-6706D8A34CA2}"/>
    <cellStyle name="Millares 174 2 6 2 6 2 2" xfId="46561" xr:uid="{B7ECF79B-9062-4694-8FD6-5332E24BC8B0}"/>
    <cellStyle name="Millares 174 2 6 2 6 3" xfId="35120" xr:uid="{A4243E84-4510-4CEB-AB21-5D408F2A6FC3}"/>
    <cellStyle name="Millares 174 2 6 2 7" xfId="13314" xr:uid="{1DC79F4A-DCDA-4949-A22A-A082B82C1DB3}"/>
    <cellStyle name="Millares 174 2 6 2 7 2" xfId="24751" xr:uid="{F5B14424-8626-4D1D-9E1A-DD56BD24C9E3}"/>
    <cellStyle name="Millares 174 2 6 2 7 2 2" xfId="47645" xr:uid="{25CD67DC-3EE0-4979-BB21-9B9F561248F2}"/>
    <cellStyle name="Millares 174 2 6 2 7 3" xfId="36204" xr:uid="{CC260A69-DBC3-43E3-8A84-659C3A2B5A41}"/>
    <cellStyle name="Millares 174 2 6 2 8" xfId="14373" xr:uid="{59B70620-665A-4E82-896C-92383291F4AE}"/>
    <cellStyle name="Millares 174 2 6 2 8 2" xfId="37267" xr:uid="{E2B0587E-7B37-4854-BE2C-361159564CA7}"/>
    <cellStyle name="Millares 174 2 6 2 9" xfId="25826" xr:uid="{8B782E57-69FF-4A44-9FB1-CA2815ED616C}"/>
    <cellStyle name="Millares 174 2 6 20" xfId="58743" xr:uid="{36E26CF6-8710-412E-8A32-EFB74BA24B68}"/>
    <cellStyle name="Millares 174 2 6 3" xfId="1150" xr:uid="{8CF97844-7F4A-4A0B-8DB6-8B9723977357}"/>
    <cellStyle name="Millares 174 2 6 3 10" xfId="3686" xr:uid="{593EF0FE-3C1B-43A6-A160-60A649CF60CB}"/>
    <cellStyle name="Millares 174 2 6 3 11" xfId="59252" xr:uid="{2DA83FC9-BD01-4AEE-ACEE-5A8D9F715478}"/>
    <cellStyle name="Millares 174 2 6 3 2" xfId="2607" xr:uid="{60126578-7573-4E03-A28E-34FF122B56DB}"/>
    <cellStyle name="Millares 174 2 6 3 2 2" xfId="8752" xr:uid="{3FFEB722-B55C-4FB0-9250-4677C5BB0547}"/>
    <cellStyle name="Millares 174 2 6 3 2 2 2" xfId="20195" xr:uid="{6C332A70-3A00-486B-8872-444EAFA2C7F4}"/>
    <cellStyle name="Millares 174 2 6 3 2 2 2 2" xfId="43089" xr:uid="{4B011638-BEF6-4FFE-A5A1-E9C0CB4BAB9F}"/>
    <cellStyle name="Millares 174 2 6 3 2 2 3" xfId="31648" xr:uid="{C6CEA9FD-0BAA-46FE-B09E-6BDC3996121A}"/>
    <cellStyle name="Millares 174 2 6 3 2 2 4" xfId="54530" xr:uid="{C5390A23-639E-4DE8-AA1B-35069250A8EA}"/>
    <cellStyle name="Millares 174 2 6 3 2 3" xfId="15953" xr:uid="{E17BC5EC-2289-496A-8D63-6258F332EE11}"/>
    <cellStyle name="Millares 174 2 6 3 2 3 2" xfId="38847" xr:uid="{0DE2A222-4922-4651-9EAE-635DD6460F14}"/>
    <cellStyle name="Millares 174 2 6 3 2 4" xfId="27406" xr:uid="{89B595DE-66F4-448F-A954-47FFD765C5D1}"/>
    <cellStyle name="Millares 174 2 6 3 2 5" xfId="50289" xr:uid="{A0D10EBC-F14B-43CA-81F1-CE1FE5D94247}"/>
    <cellStyle name="Millares 174 2 6 3 2 6" xfId="4978" xr:uid="{6E8B3381-D090-473A-A799-5D147EEE9478}"/>
    <cellStyle name="Millares 174 2 6 3 3" xfId="6356" xr:uid="{F047228A-238D-4F5B-982C-F748FAC8EC79}"/>
    <cellStyle name="Millares 174 2 6 3 3 2" xfId="10591" xr:uid="{0A4DAA3E-C067-45B5-95EE-09D042D2C867}"/>
    <cellStyle name="Millares 174 2 6 3 3 2 2" xfId="22034" xr:uid="{ECB7D799-1CF0-46F3-89D7-11141CCD206D}"/>
    <cellStyle name="Millares 174 2 6 3 3 2 2 2" xfId="44928" xr:uid="{33853D15-401E-40E0-99A6-A332E7E39A39}"/>
    <cellStyle name="Millares 174 2 6 3 3 2 3" xfId="33487" xr:uid="{A759AD2A-BC69-4863-B729-0CFAB0EEC905}"/>
    <cellStyle name="Millares 174 2 6 3 3 2 4" xfId="56369" xr:uid="{46F3275F-30CD-47CC-9243-6030019116C5}"/>
    <cellStyle name="Millares 174 2 6 3 3 3" xfId="17792" xr:uid="{C20AE69B-22E0-45F3-985C-4B5FBEA92720}"/>
    <cellStyle name="Millares 174 2 6 3 3 3 2" xfId="40686" xr:uid="{3B44A791-5428-4D2C-88ED-00FFAC9E9EB4}"/>
    <cellStyle name="Millares 174 2 6 3 3 4" xfId="29245" xr:uid="{A00AECB5-9DF8-4A9D-A0BF-3887A111394C}"/>
    <cellStyle name="Millares 174 2 6 3 3 5" xfId="52127" xr:uid="{FA51DD1B-F182-492E-B85D-5AF1C00512A2}"/>
    <cellStyle name="Millares 174 2 6 3 4" xfId="7436" xr:uid="{76F9381F-56D2-4992-AD70-2DB31C0CDD7F}"/>
    <cellStyle name="Millares 174 2 6 3 4 2" xfId="18878" xr:uid="{5969B981-7E63-4434-AAEE-63C45F8BACD1}"/>
    <cellStyle name="Millares 174 2 6 3 4 2 2" xfId="41772" xr:uid="{EDACADDA-4093-4BDA-9277-CF8C0A58B70A}"/>
    <cellStyle name="Millares 174 2 6 3 4 3" xfId="30331" xr:uid="{3AD18068-C83A-49D5-983D-0C31A6E5D06C}"/>
    <cellStyle name="Millares 174 2 6 3 4 4" xfId="53213" xr:uid="{79E52497-237D-4139-9EE0-12ECF7C47FCD}"/>
    <cellStyle name="Millares 174 2 6 3 5" xfId="12494" xr:uid="{9D66DC2A-79B4-4058-99ED-D8101AD5F72F}"/>
    <cellStyle name="Millares 174 2 6 3 5 2" xfId="23930" xr:uid="{FFC4C3C3-12BA-4480-91FB-642307E438BC}"/>
    <cellStyle name="Millares 174 2 6 3 5 2 2" xfId="46824" xr:uid="{14109E91-D917-41CA-A93F-F908CD670B59}"/>
    <cellStyle name="Millares 174 2 6 3 5 3" xfId="35383" xr:uid="{9AA487C7-C266-4358-B451-9D2BBBC8F4B2}"/>
    <cellStyle name="Millares 174 2 6 3 6" xfId="13577" xr:uid="{DE102400-8B60-4073-BA52-5FDF69B287C8}"/>
    <cellStyle name="Millares 174 2 6 3 6 2" xfId="25014" xr:uid="{74C820AE-D918-4175-88B3-A86C3C4D3699}"/>
    <cellStyle name="Millares 174 2 6 3 6 2 2" xfId="47908" xr:uid="{79C0722F-E727-4EDB-8DB4-91427D0955D2}"/>
    <cellStyle name="Millares 174 2 6 3 6 3" xfId="36467" xr:uid="{AC25DC03-B348-4215-BEA1-DEA18C58F155}"/>
    <cellStyle name="Millares 174 2 6 3 7" xfId="14636" xr:uid="{1FEBB45C-6FDA-4B90-9DE3-4A20A222A519}"/>
    <cellStyle name="Millares 174 2 6 3 7 2" xfId="37530" xr:uid="{C055E4F7-D274-44A7-8DC8-E4FA3E06334E}"/>
    <cellStyle name="Millares 174 2 6 3 8" xfId="26089" xr:uid="{12570137-5BF3-4BB5-B69D-88E539A6C062}"/>
    <cellStyle name="Millares 174 2 6 3 9" xfId="48972" xr:uid="{64A0D030-A2BB-4375-A3F3-61D72D120D43}"/>
    <cellStyle name="Millares 174 2 6 4" xfId="2333" xr:uid="{1011FF84-A907-47F2-84CB-B7C4F4ABF6D0}"/>
    <cellStyle name="Millares 174 2 6 4 2" xfId="5506" xr:uid="{35A97962-B9ED-4F78-BA0E-9C6478B8E291}"/>
    <cellStyle name="Millares 174 2 6 4 2 2" xfId="9280" xr:uid="{057783D5-5B5D-49F4-93FB-D3AD04E4F920}"/>
    <cellStyle name="Millares 174 2 6 4 2 2 2" xfId="20723" xr:uid="{8951ED42-9950-4A62-98B3-F3DA71DA7064}"/>
    <cellStyle name="Millares 174 2 6 4 2 2 2 2" xfId="43617" xr:uid="{3F9CE77E-0B89-4E2E-8629-B852D4DD5094}"/>
    <cellStyle name="Millares 174 2 6 4 2 2 3" xfId="32176" xr:uid="{26328C38-2A47-4732-B6E4-6D4E89D61A1D}"/>
    <cellStyle name="Millares 174 2 6 4 2 2 4" xfId="55058" xr:uid="{9F142980-7E4E-4FB0-9DC6-859BDAEFA603}"/>
    <cellStyle name="Millares 174 2 6 4 2 3" xfId="16481" xr:uid="{94295626-07C6-4052-8E35-F9C68E26962D}"/>
    <cellStyle name="Millares 174 2 6 4 2 3 2" xfId="39375" xr:uid="{F8220062-5188-4AB9-91D0-6D315DE56E8A}"/>
    <cellStyle name="Millares 174 2 6 4 2 4" xfId="27934" xr:uid="{46B8DCDC-EEDC-4536-9E09-29A3FBE77D71}"/>
    <cellStyle name="Millares 174 2 6 4 2 5" xfId="50817" xr:uid="{E19F8439-AC48-48C0-9865-2F01B13A6F14}"/>
    <cellStyle name="Millares 174 2 6 4 3" xfId="7963" xr:uid="{74123A41-2084-40F4-BAC2-2C2F0E1BE277}"/>
    <cellStyle name="Millares 174 2 6 4 3 2" xfId="19406" xr:uid="{EC189B4A-EBF7-49DB-AB69-3ADC946B9212}"/>
    <cellStyle name="Millares 174 2 6 4 3 2 2" xfId="42300" xr:uid="{2531BB6B-042B-4EC1-B6B9-2D985F269928}"/>
    <cellStyle name="Millares 174 2 6 4 3 3" xfId="30859" xr:uid="{275EDB95-0DF0-4F56-8677-E9334C54D487}"/>
    <cellStyle name="Millares 174 2 6 4 3 4" xfId="53741" xr:uid="{BB3A464E-7EA7-4298-96A2-68E93EE68860}"/>
    <cellStyle name="Millares 174 2 6 4 4" xfId="15164" xr:uid="{CBB5254F-FB1D-46A8-9E08-15A674EE612F}"/>
    <cellStyle name="Millares 174 2 6 4 4 2" xfId="38058" xr:uid="{07393BAC-2201-4615-824B-4D4B4C0CF233}"/>
    <cellStyle name="Millares 174 2 6 4 5" xfId="26617" xr:uid="{2A67E67A-BA1E-42CA-991E-1E4F271D61AD}"/>
    <cellStyle name="Millares 174 2 6 4 6" xfId="49500" xr:uid="{D15BD557-EDAD-4FDF-ABE9-CABF4EC173E5}"/>
    <cellStyle name="Millares 174 2 6 4 7" xfId="4210" xr:uid="{AC91F8D7-6045-4526-9B6D-117CF5EBE3B6}"/>
    <cellStyle name="Millares 174 2 6 5" xfId="3151" xr:uid="{A5CE1906-4A72-4555-9427-81138D3A3454}"/>
    <cellStyle name="Millares 174 2 6 5 2" xfId="8226" xr:uid="{CCD1D776-B960-45CB-9465-6C915FE36194}"/>
    <cellStyle name="Millares 174 2 6 5 2 2" xfId="19669" xr:uid="{53A9BC26-BF12-4134-B2C8-031BCD9C4B95}"/>
    <cellStyle name="Millares 174 2 6 5 2 2 2" xfId="42563" xr:uid="{22416255-2920-46D6-8CDA-9E113707B239}"/>
    <cellStyle name="Millares 174 2 6 5 2 3" xfId="31122" xr:uid="{EB3B1D34-8EBD-4576-8B59-4685FDD94E38}"/>
    <cellStyle name="Millares 174 2 6 5 2 4" xfId="54004" xr:uid="{F2653454-E8C9-4E53-ACAA-3A6A4A3FABEE}"/>
    <cellStyle name="Millares 174 2 6 5 3" xfId="15427" xr:uid="{44DB9612-5586-40E6-8F5E-20C9CEBE399C}"/>
    <cellStyle name="Millares 174 2 6 5 3 2" xfId="38321" xr:uid="{4DD5DE4F-8C4F-4D6A-9B5D-DF67114F23E7}"/>
    <cellStyle name="Millares 174 2 6 5 4" xfId="26880" xr:uid="{80B77E8D-46D4-4C6D-95BC-348A24A324FE}"/>
    <cellStyle name="Millares 174 2 6 5 5" xfId="49763" xr:uid="{D4F873D6-09AA-4C1F-B869-E276BB561376}"/>
    <cellStyle name="Millares 174 2 6 6" xfId="5769" xr:uid="{64A3C69E-779A-4C5C-A695-CDB8885968C1}"/>
    <cellStyle name="Millares 174 2 6 6 2" xfId="9544" xr:uid="{5EA4771D-B48C-4EC1-9B26-F0E6700CC073}"/>
    <cellStyle name="Millares 174 2 6 6 2 2" xfId="20987" xr:uid="{EDD8D6D6-FB74-440A-8AA9-73B42CA54899}"/>
    <cellStyle name="Millares 174 2 6 6 2 2 2" xfId="43881" xr:uid="{B02A37E8-D567-4A9F-BF88-425DD9DE8E24}"/>
    <cellStyle name="Millares 174 2 6 6 2 3" xfId="32440" xr:uid="{9409B1E0-A6EC-4810-9866-49E2500749B8}"/>
    <cellStyle name="Millares 174 2 6 6 2 4" xfId="55322" xr:uid="{5456BC59-AA9F-4AAB-8ADB-8E5DE02A3733}"/>
    <cellStyle name="Millares 174 2 6 6 3" xfId="16745" xr:uid="{8034E59B-DD56-4279-9527-C8400C2CC115}"/>
    <cellStyle name="Millares 174 2 6 6 3 2" xfId="39639" xr:uid="{037BE846-472B-488B-A98B-F3D2BE8D7869}"/>
    <cellStyle name="Millares 174 2 6 6 4" xfId="28198" xr:uid="{D1427788-A844-4228-9CCD-6302B1CEBCF7}"/>
    <cellStyle name="Millares 174 2 6 6 5" xfId="51080" xr:uid="{6D6CBA87-9552-452D-9131-436E780DCAB9}"/>
    <cellStyle name="Millares 174 2 6 7" xfId="5917" xr:uid="{4AD4CD23-8364-4737-98AF-D7DD5A5DE40C}"/>
    <cellStyle name="Millares 174 2 6 7 2" xfId="9803" xr:uid="{C9F30FFC-C1EA-4064-A960-1390E9FF53DB}"/>
    <cellStyle name="Millares 174 2 6 7 2 2" xfId="21246" xr:uid="{B2E71C69-EF9C-44A2-8B81-D5B3EB11506D}"/>
    <cellStyle name="Millares 174 2 6 7 2 2 2" xfId="44140" xr:uid="{5ACF9A6F-9803-4685-B201-1859E00E5750}"/>
    <cellStyle name="Millares 174 2 6 7 2 3" xfId="32699" xr:uid="{1D565C71-6142-4893-895B-4B1811404EDA}"/>
    <cellStyle name="Millares 174 2 6 7 2 4" xfId="55581" xr:uid="{491C0FDC-1216-42A4-93FE-D3BA49095203}"/>
    <cellStyle name="Millares 174 2 6 7 3" xfId="17004" xr:uid="{876FDBCB-2F7F-4804-9F49-43687EC36981}"/>
    <cellStyle name="Millares 174 2 6 7 3 2" xfId="39898" xr:uid="{92D5453D-D913-4197-8B7E-D2CA92398DDD}"/>
    <cellStyle name="Millares 174 2 6 7 4" xfId="28457" xr:uid="{7E6F739E-51E2-4FD2-B04C-47884BCDE348}"/>
    <cellStyle name="Millares 174 2 6 7 5" xfId="51339" xr:uid="{95338755-CEF9-49A7-AA80-C6887923A469}"/>
    <cellStyle name="Millares 174 2 6 8" xfId="6072" xr:uid="{D53089DF-A60B-4BCF-B39B-706D10432BFF}"/>
    <cellStyle name="Millares 174 2 6 8 2" xfId="10065" xr:uid="{537B6E70-3821-4E5D-A044-9FB1B39F0572}"/>
    <cellStyle name="Millares 174 2 6 8 2 2" xfId="21508" xr:uid="{7E51FEED-078E-44E2-A7AD-23468D1170CB}"/>
    <cellStyle name="Millares 174 2 6 8 2 2 2" xfId="44402" xr:uid="{C7526C15-CD91-47EF-9DCC-0DE297E27AFB}"/>
    <cellStyle name="Millares 174 2 6 8 2 3" xfId="32961" xr:uid="{38DD218C-2002-48B7-8E7C-EC6996D191D8}"/>
    <cellStyle name="Millares 174 2 6 8 2 4" xfId="55843" xr:uid="{915086A7-6DF3-445C-A4E1-1FABFB0A9413}"/>
    <cellStyle name="Millares 174 2 6 8 3" xfId="17266" xr:uid="{056D99EC-EDC2-4791-95DC-A6642F797F46}"/>
    <cellStyle name="Millares 174 2 6 8 3 2" xfId="40160" xr:uid="{A1EE0991-9830-47BD-82EB-1CA8DADD193D}"/>
    <cellStyle name="Millares 174 2 6 8 4" xfId="28719" xr:uid="{C69E4C52-BB05-4793-8D9B-A8A10B084818}"/>
    <cellStyle name="Millares 174 2 6 8 5" xfId="51601" xr:uid="{B6C5F2E5-3329-48E7-9A3F-DC2524023F41}"/>
    <cellStyle name="Millares 174 2 6 9" xfId="6890" xr:uid="{9C57FD9F-43F0-4CE7-A44F-B266842E3375}"/>
    <cellStyle name="Millares 174 2 6 9 2" xfId="18325" xr:uid="{D5351CB9-2519-4069-BEEB-672AAC416416}"/>
    <cellStyle name="Millares 174 2 6 9 2 2" xfId="41219" xr:uid="{244C0C30-12FE-46B4-B134-362D5E0C86D2}"/>
    <cellStyle name="Millares 174 2 6 9 3" xfId="29778" xr:uid="{20C08DB9-7CE8-4D24-A952-B0441DBF6F41}"/>
    <cellStyle name="Millares 174 2 6 9 4" xfId="52660" xr:uid="{488D1D4C-AC92-452F-8E1C-5E27010B936C}"/>
    <cellStyle name="Millares 174 2 7" xfId="1414" xr:uid="{685EB777-0BAC-4760-A86B-AC2405B8724D}"/>
    <cellStyle name="Millares 174 2 7 10" xfId="11156" xr:uid="{A566292D-4B1E-460A-A7C8-72637762B0EB}"/>
    <cellStyle name="Millares 174 2 7 10 2" xfId="22592" xr:uid="{95748163-7D9B-4895-B282-23003BDA2D06}"/>
    <cellStyle name="Millares 174 2 7 10 2 2" xfId="45486" xr:uid="{AA4EC764-245B-4C81-8701-CB92510EAD12}"/>
    <cellStyle name="Millares 174 2 7 10 3" xfId="34045" xr:uid="{523C9A63-3529-4DCA-A73E-92B81B95E4F7}"/>
    <cellStyle name="Millares 174 2 7 10 4" xfId="56927" xr:uid="{5E002F91-2698-464C-9F76-92A019596FC8}"/>
    <cellStyle name="Millares 174 2 7 11" xfId="11417" xr:uid="{956D53FB-688E-4E8D-B227-703E0F354EE3}"/>
    <cellStyle name="Millares 174 2 7 11 2" xfId="22853" xr:uid="{33435AAC-7F0A-4DA4-ADBB-BA56835A18C2}"/>
    <cellStyle name="Millares 174 2 7 11 2 2" xfId="45747" xr:uid="{D1F2DE7A-2F05-4F03-A64E-F97B72E61C7B}"/>
    <cellStyle name="Millares 174 2 7 11 3" xfId="34306" xr:uid="{1A2A37AE-9B29-4411-9515-C8C26F4CB431}"/>
    <cellStyle name="Millares 174 2 7 11 4" xfId="57188" xr:uid="{D88AB841-7F23-43C6-87D7-78BAD33A9578}"/>
    <cellStyle name="Millares 174 2 7 12" xfId="11683" xr:uid="{98C18B36-162B-4DEB-B03A-D084C7F7366D}"/>
    <cellStyle name="Millares 174 2 7 12 2" xfId="23119" xr:uid="{A552FD2D-28CA-425E-AD49-8AF5AA42CD4B}"/>
    <cellStyle name="Millares 174 2 7 12 2 2" xfId="46013" xr:uid="{BEF4959D-193A-4458-AFFE-EDEE6F6041CE}"/>
    <cellStyle name="Millares 174 2 7 12 3" xfId="34572" xr:uid="{AFB57480-B5F0-40C6-8413-FA4AD40BBAB0}"/>
    <cellStyle name="Millares 174 2 7 12 4" xfId="57454" xr:uid="{AD808275-2A8B-4EBC-8EB5-8923F43463DB}"/>
    <cellStyle name="Millares 174 2 7 13" xfId="11954" xr:uid="{9E26B5CA-ABC6-4797-B1B5-5EADF9B0F025}"/>
    <cellStyle name="Millares 174 2 7 13 2" xfId="23389" xr:uid="{D4A2B3AB-B45C-4131-A47E-E18985955AED}"/>
    <cellStyle name="Millares 174 2 7 13 2 2" xfId="46283" xr:uid="{1796483C-8368-4139-A55F-3251AC1BE874}"/>
    <cellStyle name="Millares 174 2 7 13 3" xfId="34842" xr:uid="{3C38F383-2009-41F9-B7C7-00480B14185F}"/>
    <cellStyle name="Millares 174 2 7 14" xfId="13040" xr:uid="{AD22D900-D356-4A39-BC49-763180B45F11}"/>
    <cellStyle name="Millares 174 2 7 14 2" xfId="24476" xr:uid="{FEE549CD-9F27-49DC-9066-6024A07D2A3F}"/>
    <cellStyle name="Millares 174 2 7 14 2 2" xfId="47370" xr:uid="{0851D773-C66B-4443-8394-621A6D1961D4}"/>
    <cellStyle name="Millares 174 2 7 14 3" xfId="35929" xr:uid="{595E0AE5-E032-4BD5-AD90-554543DD68FF}"/>
    <cellStyle name="Millares 174 2 7 15" xfId="14098" xr:uid="{1DAE4E31-077C-4D91-A1EF-B8E699371DF5}"/>
    <cellStyle name="Millares 174 2 7 15 2" xfId="36992" xr:uid="{FC28BC92-6460-4657-8F88-C8D27757843F}"/>
    <cellStyle name="Millares 174 2 7 16" xfId="25551" xr:uid="{26F358FF-DD5B-4010-9518-2981D8FA63ED}"/>
    <cellStyle name="Millares 174 2 7 17" xfId="48434" xr:uid="{5DA2E724-9633-4D20-A5AB-A56419E6DA6E}"/>
    <cellStyle name="Millares 174 2 7 18" xfId="57968" xr:uid="{C05B242A-4FF5-44AA-B74D-927762234B30}"/>
    <cellStyle name="Millares 174 2 7 19" xfId="58479" xr:uid="{45325020-2F51-4BA9-8BBF-9BE64ED655C2}"/>
    <cellStyle name="Millares 174 2 7 2" xfId="2854" xr:uid="{BF385899-FF47-4A95-9546-3522E76F4FD9}"/>
    <cellStyle name="Millares 174 2 7 2 10" xfId="48697" xr:uid="{CF8E0378-F1AA-493E-B6C3-66DFDED2815E}"/>
    <cellStyle name="Millares 174 2 7 2 11" xfId="3661" xr:uid="{0D049B09-A68E-4B96-A37A-5E30AAFBAC18}"/>
    <cellStyle name="Millares 174 2 7 2 12" xfId="59499" xr:uid="{CE5826F4-2B5D-4D64-BF9F-22B1479D0541}"/>
    <cellStyle name="Millares 174 2 7 2 2" xfId="3936" xr:uid="{A8ACEEC3-ACCC-4752-A6F2-568908D1064D}"/>
    <cellStyle name="Millares 174 2 7 2 2 2" xfId="5230" xr:uid="{EA8E653A-6E11-4BC0-A549-FAB9335940A4}"/>
    <cellStyle name="Millares 174 2 7 2 2 2 2" xfId="9004" xr:uid="{000D5E46-EFAB-4D69-86A3-1BEC6735396B}"/>
    <cellStyle name="Millares 174 2 7 2 2 2 2 2" xfId="20447" xr:uid="{5091D906-56C1-402D-B114-F7D8049889EE}"/>
    <cellStyle name="Millares 174 2 7 2 2 2 2 2 2" xfId="43341" xr:uid="{E377BE11-CDFC-44AC-A461-67FF803D65C7}"/>
    <cellStyle name="Millares 174 2 7 2 2 2 2 3" xfId="31900" xr:uid="{827BC387-6CBD-4514-8EA3-B288E28D1FBE}"/>
    <cellStyle name="Millares 174 2 7 2 2 2 2 4" xfId="54782" xr:uid="{9A0D3F90-7CFA-4EFF-A340-113498536563}"/>
    <cellStyle name="Millares 174 2 7 2 2 2 3" xfId="16205" xr:uid="{E01FD847-DE51-4284-A33D-04E4DE32FD33}"/>
    <cellStyle name="Millares 174 2 7 2 2 2 3 2" xfId="39099" xr:uid="{2504403B-0B5A-4A00-9436-1B4C72B9FFCE}"/>
    <cellStyle name="Millares 174 2 7 2 2 2 4" xfId="27658" xr:uid="{66CA7E82-97C5-4CF7-82F6-6C5D799E2304}"/>
    <cellStyle name="Millares 174 2 7 2 2 2 5" xfId="50541" xr:uid="{8421AB1A-2B48-43C8-8415-8696DFDB7832}"/>
    <cellStyle name="Millares 174 2 7 2 2 3" xfId="6608" xr:uid="{58CBDD39-C14A-430D-8383-E4AD0C5C1ACD}"/>
    <cellStyle name="Millares 174 2 7 2 2 3 2" xfId="10843" xr:uid="{64F6F270-D89C-47A2-A774-7EEEF4B64645}"/>
    <cellStyle name="Millares 174 2 7 2 2 3 2 2" xfId="22286" xr:uid="{85D43BF6-ECA4-4E9F-937B-BA8D5591D6A4}"/>
    <cellStyle name="Millares 174 2 7 2 2 3 2 2 2" xfId="45180" xr:uid="{CBD823FC-B81F-4965-B2F1-51E80B747295}"/>
    <cellStyle name="Millares 174 2 7 2 2 3 2 3" xfId="33739" xr:uid="{2323187A-BA5A-4CF4-9900-B4E14AA283A3}"/>
    <cellStyle name="Millares 174 2 7 2 2 3 2 4" xfId="56621" xr:uid="{83F72412-9386-4836-B855-FF3A322E20F6}"/>
    <cellStyle name="Millares 174 2 7 2 2 3 3" xfId="18044" xr:uid="{E3B4B000-ECBB-4BF5-9F7D-21347C9EC72C}"/>
    <cellStyle name="Millares 174 2 7 2 2 3 3 2" xfId="40938" xr:uid="{B12756FC-1EB1-4132-8F78-F3DDA826B7B0}"/>
    <cellStyle name="Millares 174 2 7 2 2 3 4" xfId="29497" xr:uid="{2FBDAB4D-87C7-4CD4-9D25-5B67519361D9}"/>
    <cellStyle name="Millares 174 2 7 2 2 3 5" xfId="52379" xr:uid="{3D847AE3-5660-44AD-8BEF-F6BB5C23ECBE}"/>
    <cellStyle name="Millares 174 2 7 2 2 4" xfId="7687" xr:uid="{EB68ACDC-6FCE-4E5D-B6F4-7DF7C75BE179}"/>
    <cellStyle name="Millares 174 2 7 2 2 4 2" xfId="19130" xr:uid="{21AA6D8A-A061-42B2-ADC2-140350B3AFC8}"/>
    <cellStyle name="Millares 174 2 7 2 2 4 2 2" xfId="42024" xr:uid="{E29E683B-AAF2-4E5B-B0CC-05CB95D3749D}"/>
    <cellStyle name="Millares 174 2 7 2 2 4 3" xfId="30583" xr:uid="{DD405DD4-26D0-4DD7-BFB9-A78D60EF8B82}"/>
    <cellStyle name="Millares 174 2 7 2 2 4 4" xfId="53465" xr:uid="{17EDB924-046D-4C3D-8A7D-909547859E9C}"/>
    <cellStyle name="Millares 174 2 7 2 2 5" xfId="12746" xr:uid="{A7BE1A71-ABF2-4685-AA8C-AACFE110A4DB}"/>
    <cellStyle name="Millares 174 2 7 2 2 5 2" xfId="24182" xr:uid="{9F8854B6-679E-4A4A-9057-A5500119EFF6}"/>
    <cellStyle name="Millares 174 2 7 2 2 5 2 2" xfId="47076" xr:uid="{38A060AB-2FE4-4693-BB5B-67A1B6D766D3}"/>
    <cellStyle name="Millares 174 2 7 2 2 5 3" xfId="35635" xr:uid="{F5BB31DE-025F-48BA-B998-B11B75BF35F2}"/>
    <cellStyle name="Millares 174 2 7 2 2 6" xfId="13829" xr:uid="{844BD218-2D9A-4BA2-BDE2-6F40764B02F3}"/>
    <cellStyle name="Millares 174 2 7 2 2 6 2" xfId="25266" xr:uid="{5DCD8824-F9F5-4D40-B83B-32AB81BDBC06}"/>
    <cellStyle name="Millares 174 2 7 2 2 6 2 2" xfId="48160" xr:uid="{04322AC8-BCE8-49B4-BCFD-B3C67C34CC83}"/>
    <cellStyle name="Millares 174 2 7 2 2 6 3" xfId="36719" xr:uid="{A8DC25E4-7C15-4762-AF5F-36C568EB9246}"/>
    <cellStyle name="Millares 174 2 7 2 2 7" xfId="14888" xr:uid="{7A5CCF50-DFF0-4639-BC01-7E80EE8FBC44}"/>
    <cellStyle name="Millares 174 2 7 2 2 7 2" xfId="37782" xr:uid="{3D464E41-3289-4232-A74F-3A8E62578C20}"/>
    <cellStyle name="Millares 174 2 7 2 2 8" xfId="26341" xr:uid="{9CD57D2C-9729-4A19-B587-A8F325D9EC7C}"/>
    <cellStyle name="Millares 174 2 7 2 2 9" xfId="49224" xr:uid="{AB41A24B-1643-43C9-B5FF-0D84E7EC85AF}"/>
    <cellStyle name="Millares 174 2 7 2 3" xfId="4709" xr:uid="{AE0CA8FC-B24B-4617-9E87-3B7D3424FE3F}"/>
    <cellStyle name="Millares 174 2 7 2 3 2" xfId="8477" xr:uid="{2FF459B8-4B3B-4607-8105-80EB2BA9CE39}"/>
    <cellStyle name="Millares 174 2 7 2 3 2 2" xfId="19920" xr:uid="{2025E6CF-8812-4BA4-A502-7B5BFA7EE9FB}"/>
    <cellStyle name="Millares 174 2 7 2 3 2 2 2" xfId="42814" xr:uid="{6BBB4425-8A7C-4FFD-B742-F68AC62A0809}"/>
    <cellStyle name="Millares 174 2 7 2 3 2 3" xfId="31373" xr:uid="{6CD1C499-DC68-42AE-AA6C-456D8BC30615}"/>
    <cellStyle name="Millares 174 2 7 2 3 2 4" xfId="54255" xr:uid="{46F7CD20-29E8-41D0-AB05-884F608BF2B2}"/>
    <cellStyle name="Millares 174 2 7 2 3 3" xfId="15678" xr:uid="{83DB460B-54E4-4C71-904F-C3F780DF8610}"/>
    <cellStyle name="Millares 174 2 7 2 3 3 2" xfId="38572" xr:uid="{D8494B7B-CA0C-48DF-8A56-A5E6D1422753}"/>
    <cellStyle name="Millares 174 2 7 2 3 4" xfId="27131" xr:uid="{92E1BD35-AA64-4013-8CAA-E9F823DD82BB}"/>
    <cellStyle name="Millares 174 2 7 2 3 5" xfId="50014" xr:uid="{062B3A49-FC3A-483A-B775-A654A2C13D28}"/>
    <cellStyle name="Millares 174 2 7 2 4" xfId="6312" xr:uid="{0BE7F87D-F872-48F6-A41D-E9A327B626B4}"/>
    <cellStyle name="Millares 174 2 7 2 4 2" xfId="10316" xr:uid="{C9783859-5C26-48E2-B58A-1B85CC2C62FE}"/>
    <cellStyle name="Millares 174 2 7 2 4 2 2" xfId="21759" xr:uid="{F1BFF48C-A1A6-4C58-B6CD-36361F0C4781}"/>
    <cellStyle name="Millares 174 2 7 2 4 2 2 2" xfId="44653" xr:uid="{5D96E7DA-D1B8-4638-B0A2-E343D5FADAA5}"/>
    <cellStyle name="Millares 174 2 7 2 4 2 3" xfId="33212" xr:uid="{C7EFFA55-7036-4E46-B857-95493AF2F31E}"/>
    <cellStyle name="Millares 174 2 7 2 4 2 4" xfId="56094" xr:uid="{D849A427-FE5A-4341-9A4D-D3C7D8FDAE4B}"/>
    <cellStyle name="Millares 174 2 7 2 4 3" xfId="17517" xr:uid="{FC0F1281-4144-4268-AEB3-6B7E4FE54D99}"/>
    <cellStyle name="Millares 174 2 7 2 4 3 2" xfId="40411" xr:uid="{D08B76AA-2F36-40FB-88C4-7C40B3443BCA}"/>
    <cellStyle name="Millares 174 2 7 2 4 4" xfId="28970" xr:uid="{C5C88DDA-DBDC-4C60-8DB1-460E28C4B49F}"/>
    <cellStyle name="Millares 174 2 7 2 4 5" xfId="51852" xr:uid="{9AA34E08-8C8D-4723-B439-B2EDE85172C5}"/>
    <cellStyle name="Millares 174 2 7 2 5" xfId="7166" xr:uid="{0DA53E73-EF52-484F-B861-AEF75CCEC021}"/>
    <cellStyle name="Millares 174 2 7 2 5 2" xfId="18603" xr:uid="{0A4A215F-FD2F-4819-A6EB-CD8D376B7926}"/>
    <cellStyle name="Millares 174 2 7 2 5 2 2" xfId="41497" xr:uid="{66A23569-3924-49E6-BC60-1F381A86275B}"/>
    <cellStyle name="Millares 174 2 7 2 5 3" xfId="30056" xr:uid="{14BBD0A9-C331-4F97-B440-4FF9F114DBE9}"/>
    <cellStyle name="Millares 174 2 7 2 5 4" xfId="52938" xr:uid="{EC803809-F83E-4D9E-910F-6600D508A377}"/>
    <cellStyle name="Millares 174 2 7 2 6" xfId="12220" xr:uid="{905A00D0-1A2C-4AE3-BB4A-6E4231905C81}"/>
    <cellStyle name="Millares 174 2 7 2 6 2" xfId="23655" xr:uid="{BBB47EFA-B94F-4BD6-83AA-40FC7FA4F170}"/>
    <cellStyle name="Millares 174 2 7 2 6 2 2" xfId="46549" xr:uid="{0E13ED3C-BB50-40FB-982A-27CA2E52EC01}"/>
    <cellStyle name="Millares 174 2 7 2 6 3" xfId="35108" xr:uid="{9A5CABDC-2A2E-4219-AB47-DDD6D91D4A73}"/>
    <cellStyle name="Millares 174 2 7 2 7" xfId="13302" xr:uid="{6054BDD9-46A2-42FB-A9B3-D8B036EE82CD}"/>
    <cellStyle name="Millares 174 2 7 2 7 2" xfId="24739" xr:uid="{15B38DE1-BAEE-42BF-BB71-CC2AB79D7D53}"/>
    <cellStyle name="Millares 174 2 7 2 7 2 2" xfId="47633" xr:uid="{B49C6E90-F134-40C2-9ACA-1A837C61C56D}"/>
    <cellStyle name="Millares 174 2 7 2 7 3" xfId="36192" xr:uid="{09D4C40C-9100-4D9C-AEE3-262B488C5040}"/>
    <cellStyle name="Millares 174 2 7 2 8" xfId="14361" xr:uid="{D9BBCD8A-5013-4AA2-9FEA-07E5CE8B9BC6}"/>
    <cellStyle name="Millares 174 2 7 2 8 2" xfId="37255" xr:uid="{8ADA57D1-87D6-4805-ABC1-ED9A08DF7608}"/>
    <cellStyle name="Millares 174 2 7 2 9" xfId="25814" xr:uid="{13F3CD74-703F-44CC-9B3D-8C507FA11F80}"/>
    <cellStyle name="Millares 174 2 7 20" xfId="58991" xr:uid="{8ABF32D5-8763-488E-A681-FBAF6F815B3F}"/>
    <cellStyle name="Millares 174 2 7 3" xfId="3401" xr:uid="{12FFCE7C-1039-446A-9F98-84B42C45586F}"/>
    <cellStyle name="Millares 174 2 7 3 2" xfId="4966" xr:uid="{47FF8868-F5D9-4E78-B599-AEA424D68CE8}"/>
    <cellStyle name="Millares 174 2 7 3 2 2" xfId="8740" xr:uid="{4CE60BBC-2020-4D81-925F-57D758C230F4}"/>
    <cellStyle name="Millares 174 2 7 3 2 2 2" xfId="20183" xr:uid="{D6C99AAB-7FDB-4E72-9DEF-994965E6C124}"/>
    <cellStyle name="Millares 174 2 7 3 2 2 2 2" xfId="43077" xr:uid="{5BC3EF7C-62BE-4C8C-9AD4-57C30320E9DF}"/>
    <cellStyle name="Millares 174 2 7 3 2 2 3" xfId="31636" xr:uid="{4B32A0D0-471E-4D35-9C2E-6E733985ED78}"/>
    <cellStyle name="Millares 174 2 7 3 2 2 4" xfId="54518" xr:uid="{03E3688E-87DA-410B-9E77-684B5A91F999}"/>
    <cellStyle name="Millares 174 2 7 3 2 3" xfId="15941" xr:uid="{61B907D3-AE11-4B08-915B-3B53C7FEEFB8}"/>
    <cellStyle name="Millares 174 2 7 3 2 3 2" xfId="38835" xr:uid="{677895C8-5135-4216-AC14-FA2D35794BAE}"/>
    <cellStyle name="Millares 174 2 7 3 2 4" xfId="27394" xr:uid="{F693F3B5-26DB-4077-8590-947F685A138E}"/>
    <cellStyle name="Millares 174 2 7 3 2 5" xfId="50277" xr:uid="{E5CC7D12-A213-40C5-A0FD-6B9A86D16CCD}"/>
    <cellStyle name="Millares 174 2 7 3 3" xfId="6344" xr:uid="{B4583377-1000-485C-BEC7-10CB07B18987}"/>
    <cellStyle name="Millares 174 2 7 3 3 2" xfId="10579" xr:uid="{D709996A-5643-44CE-996A-2DE01AC4D357}"/>
    <cellStyle name="Millares 174 2 7 3 3 2 2" xfId="22022" xr:uid="{21212ABC-4BB3-44E5-911E-30C33E8BD128}"/>
    <cellStyle name="Millares 174 2 7 3 3 2 2 2" xfId="44916" xr:uid="{A2B6A0EC-D1B6-4C42-BEEE-1ED96179FF8F}"/>
    <cellStyle name="Millares 174 2 7 3 3 2 3" xfId="33475" xr:uid="{BE4B3E8D-72E1-457E-B591-ED0F13B094A7}"/>
    <cellStyle name="Millares 174 2 7 3 3 2 4" xfId="56357" xr:uid="{17128128-4CF4-4261-8C86-0641411D83D6}"/>
    <cellStyle name="Millares 174 2 7 3 3 3" xfId="17780" xr:uid="{2BC07C0E-3532-4106-B815-964333C4566D}"/>
    <cellStyle name="Millares 174 2 7 3 3 3 2" xfId="40674" xr:uid="{08DBF75A-A823-425B-B394-DCE33667D4DB}"/>
    <cellStyle name="Millares 174 2 7 3 3 4" xfId="29233" xr:uid="{412DD093-DA85-4986-8F25-0292A940BD22}"/>
    <cellStyle name="Millares 174 2 7 3 3 5" xfId="52115" xr:uid="{2E01B9D3-2F7B-4CBC-9CB6-B374767E8A97}"/>
    <cellStyle name="Millares 174 2 7 3 4" xfId="7424" xr:uid="{B35D4AA1-A34F-4F74-B513-3FF0C9B7032C}"/>
    <cellStyle name="Millares 174 2 7 3 4 2" xfId="18866" xr:uid="{A385B63B-45CE-4965-AFEF-C5BCF32955BC}"/>
    <cellStyle name="Millares 174 2 7 3 4 2 2" xfId="41760" xr:uid="{BC6D7F9E-D423-44F9-8E1F-2D66B36EE6D2}"/>
    <cellStyle name="Millares 174 2 7 3 4 3" xfId="30319" xr:uid="{943EBD15-1DFB-4DC6-87DC-69FD294F54FF}"/>
    <cellStyle name="Millares 174 2 7 3 4 4" xfId="53201" xr:uid="{30FC495E-D520-41CB-B4C8-8A14AE828E11}"/>
    <cellStyle name="Millares 174 2 7 3 5" xfId="12482" xr:uid="{9B84E1BE-46C1-47E7-9245-10B15367BDF1}"/>
    <cellStyle name="Millares 174 2 7 3 5 2" xfId="23918" xr:uid="{741E45A3-17E5-4391-946B-A12A21460974}"/>
    <cellStyle name="Millares 174 2 7 3 5 2 2" xfId="46812" xr:uid="{12785148-3345-4DEA-B80B-533FA6006CED}"/>
    <cellStyle name="Millares 174 2 7 3 5 3" xfId="35371" xr:uid="{77DE779E-7F98-48F1-9F75-CDD408D94EB0}"/>
    <cellStyle name="Millares 174 2 7 3 6" xfId="13565" xr:uid="{87F48316-E642-4A77-8374-2086476F1175}"/>
    <cellStyle name="Millares 174 2 7 3 6 2" xfId="25002" xr:uid="{EDC7F569-5C0B-45A2-B65F-18D48E7FC7DD}"/>
    <cellStyle name="Millares 174 2 7 3 6 2 2" xfId="47896" xr:uid="{C193F989-31AF-4F06-A715-DA582EA88DB1}"/>
    <cellStyle name="Millares 174 2 7 3 6 3" xfId="36455" xr:uid="{01928647-7780-4F39-B12C-24D334B013D9}"/>
    <cellStyle name="Millares 174 2 7 3 7" xfId="14624" xr:uid="{CE1351C4-3799-4723-81CB-1D1EED59EF29}"/>
    <cellStyle name="Millares 174 2 7 3 7 2" xfId="37518" xr:uid="{C7AAF124-A1B6-4B9C-946C-A150D650E436}"/>
    <cellStyle name="Millares 174 2 7 3 8" xfId="26077" xr:uid="{0B925E9F-707F-453F-B7FE-F3EE92C35A8A}"/>
    <cellStyle name="Millares 174 2 7 3 9" xfId="48960" xr:uid="{E9A050F0-A383-4908-AE81-640FD2BEE2DE}"/>
    <cellStyle name="Millares 174 2 7 4" xfId="4199" xr:uid="{9657501F-53B5-4C00-B4B9-C6D6AA9377A1}"/>
    <cellStyle name="Millares 174 2 7 4 2" xfId="5494" xr:uid="{5C43E123-92E2-443A-BEDA-B294B6170DEA}"/>
    <cellStyle name="Millares 174 2 7 4 2 2" xfId="9268" xr:uid="{C4F67FB8-B8EE-4AF2-BAB0-96BC01905821}"/>
    <cellStyle name="Millares 174 2 7 4 2 2 2" xfId="20711" xr:uid="{A4698744-C53D-4D69-9C38-4A440AD1ABCF}"/>
    <cellStyle name="Millares 174 2 7 4 2 2 2 2" xfId="43605" xr:uid="{026F1547-11C3-4019-9AE3-8479EB9A05FA}"/>
    <cellStyle name="Millares 174 2 7 4 2 2 3" xfId="32164" xr:uid="{3F9CAEF3-DBE5-46BD-A920-BD02F5FF254D}"/>
    <cellStyle name="Millares 174 2 7 4 2 2 4" xfId="55046" xr:uid="{975ECBA4-CD98-463C-A5BA-F0FAA1473847}"/>
    <cellStyle name="Millares 174 2 7 4 2 3" xfId="16469" xr:uid="{098C70CB-B7A3-4856-9994-275D82CBA8DA}"/>
    <cellStyle name="Millares 174 2 7 4 2 3 2" xfId="39363" xr:uid="{0831B6C8-B9B9-4164-A43D-2FE7B5722399}"/>
    <cellStyle name="Millares 174 2 7 4 2 4" xfId="27922" xr:uid="{1B7F0246-740C-476A-B996-2D419A86B8AC}"/>
    <cellStyle name="Millares 174 2 7 4 2 5" xfId="50805" xr:uid="{4F3F8411-A5CF-4A0F-9F66-B79E6235B2A5}"/>
    <cellStyle name="Millares 174 2 7 4 3" xfId="7951" xr:uid="{3185F288-0143-4C3D-A5F2-01E9E66F7FB6}"/>
    <cellStyle name="Millares 174 2 7 4 3 2" xfId="19394" xr:uid="{87029189-6134-4FA3-AD19-50B25C388DAE}"/>
    <cellStyle name="Millares 174 2 7 4 3 2 2" xfId="42288" xr:uid="{86608242-8F2D-4456-8BA3-288AB37AECFF}"/>
    <cellStyle name="Millares 174 2 7 4 3 3" xfId="30847" xr:uid="{C4C5DACA-8B39-4A4A-B227-040810694233}"/>
    <cellStyle name="Millares 174 2 7 4 3 4" xfId="53729" xr:uid="{C41B6976-F8BD-42C2-95C9-7F95B508BBA2}"/>
    <cellStyle name="Millares 174 2 7 4 4" xfId="15152" xr:uid="{5AFD339F-6CD9-4C1D-A937-0D6CAC09289B}"/>
    <cellStyle name="Millares 174 2 7 4 4 2" xfId="38046" xr:uid="{E973001A-A3B0-409C-886D-39A9E3309337}"/>
    <cellStyle name="Millares 174 2 7 4 5" xfId="26605" xr:uid="{FCC06F90-7FE3-415B-B8F2-181D48E80F7C}"/>
    <cellStyle name="Millares 174 2 7 4 6" xfId="49488" xr:uid="{6E0F0A41-0DA2-4102-AA48-38724F139156}"/>
    <cellStyle name="Millares 174 2 7 5" xfId="4457" xr:uid="{21740AC4-DE26-4DB2-AADF-2BA53FD190F8}"/>
    <cellStyle name="Millares 174 2 7 5 2" xfId="8214" xr:uid="{E2DC4E76-2FC9-4EA3-9C19-372CB393AF78}"/>
    <cellStyle name="Millares 174 2 7 5 2 2" xfId="19657" xr:uid="{01E4CFC8-B4C8-458D-BB48-AF67EA83F77F}"/>
    <cellStyle name="Millares 174 2 7 5 2 2 2" xfId="42551" xr:uid="{5E550B0F-EC06-4C06-A003-C907E977C920}"/>
    <cellStyle name="Millares 174 2 7 5 2 3" xfId="31110" xr:uid="{D3ED8608-532A-4E46-B5F0-61E06909B1A3}"/>
    <cellStyle name="Millares 174 2 7 5 2 4" xfId="53992" xr:uid="{12ADFC45-ECB3-4520-8456-F7AD992B676A}"/>
    <cellStyle name="Millares 174 2 7 5 3" xfId="15415" xr:uid="{25C06258-BAF2-4111-87BC-8EFD53E6039A}"/>
    <cellStyle name="Millares 174 2 7 5 3 2" xfId="38309" xr:uid="{08B8C406-9AA8-4ADA-B6A7-1F08532CA806}"/>
    <cellStyle name="Millares 174 2 7 5 4" xfId="26868" xr:uid="{4C200D89-8B54-456D-B9E9-628F2917DA6B}"/>
    <cellStyle name="Millares 174 2 7 5 5" xfId="49751" xr:uid="{EB6DCCB4-C58F-41A1-B6DA-33572419F802}"/>
    <cellStyle name="Millares 174 2 7 6" xfId="5760" xr:uid="{EAAFB8BD-246C-4C53-BAD1-4D89C36A586E}"/>
    <cellStyle name="Millares 174 2 7 6 2" xfId="9532" xr:uid="{3F71BB56-2CAD-436E-8BCA-5B113F4D8DAC}"/>
    <cellStyle name="Millares 174 2 7 6 2 2" xfId="20975" xr:uid="{144F42FD-B366-466D-B955-CB6120DCFB97}"/>
    <cellStyle name="Millares 174 2 7 6 2 2 2" xfId="43869" xr:uid="{EBF78F19-4054-4B56-A1A8-64A5EBA9D9CA}"/>
    <cellStyle name="Millares 174 2 7 6 2 3" xfId="32428" xr:uid="{962D6D3B-F4EE-45E9-A27C-A3EE89E0CA61}"/>
    <cellStyle name="Millares 174 2 7 6 2 4" xfId="55310" xr:uid="{E9687637-D9A4-4422-A6CA-19A295C8B573}"/>
    <cellStyle name="Millares 174 2 7 6 3" xfId="16733" xr:uid="{6D474E3C-DACA-4BAE-89B3-01D23E86552F}"/>
    <cellStyle name="Millares 174 2 7 6 3 2" xfId="39627" xr:uid="{515A8F33-7EBD-406F-B893-F11C7160648B}"/>
    <cellStyle name="Millares 174 2 7 6 4" xfId="28186" xr:uid="{89866FAE-114D-4ECE-9A34-805C7C8091B5}"/>
    <cellStyle name="Millares 174 2 7 6 5" xfId="51068" xr:uid="{53E29A67-4EF3-4289-9999-28F4DC96EBDF}"/>
    <cellStyle name="Millares 174 2 7 7" xfId="5905" xr:uid="{AB7C76FD-FD67-4892-A569-3C1173ECD893}"/>
    <cellStyle name="Millares 174 2 7 7 2" xfId="9791" xr:uid="{0F85A529-4D7F-4482-B852-CB5B065443A8}"/>
    <cellStyle name="Millares 174 2 7 7 2 2" xfId="21234" xr:uid="{42118A2F-CF80-4EA1-A0FB-716AD08A2896}"/>
    <cellStyle name="Millares 174 2 7 7 2 2 2" xfId="44128" xr:uid="{82578BA5-8728-462B-B1E7-18E0E85C813A}"/>
    <cellStyle name="Millares 174 2 7 7 2 3" xfId="32687" xr:uid="{EB42720C-71F5-4C88-B76C-ACD508282BFB}"/>
    <cellStyle name="Millares 174 2 7 7 2 4" xfId="55569" xr:uid="{AFBC8EC0-9BDB-4EAA-AECD-54D7DE72600D}"/>
    <cellStyle name="Millares 174 2 7 7 3" xfId="16992" xr:uid="{B3CE1366-E09B-46BF-A852-A3A93FB07AAA}"/>
    <cellStyle name="Millares 174 2 7 7 3 2" xfId="39886" xr:uid="{74586561-5E57-4244-B2F5-39CEB52C561A}"/>
    <cellStyle name="Millares 174 2 7 7 4" xfId="28445" xr:uid="{F54352FA-4909-4918-9EDC-ED66EF1E8101}"/>
    <cellStyle name="Millares 174 2 7 7 5" xfId="51327" xr:uid="{30ED30B6-57D9-4C46-900E-75E8CCB1129F}"/>
    <cellStyle name="Millares 174 2 7 8" xfId="6061" xr:uid="{B4025270-651A-4679-A46F-C54999B8166E}"/>
    <cellStyle name="Millares 174 2 7 8 2" xfId="10053" xr:uid="{D16705A0-A5E7-4FB6-85F0-3EB45870630D}"/>
    <cellStyle name="Millares 174 2 7 8 2 2" xfId="21496" xr:uid="{BAD2DE9F-161D-4A50-A31B-4C3C6C4375BF}"/>
    <cellStyle name="Millares 174 2 7 8 2 2 2" xfId="44390" xr:uid="{DD72CEEA-510E-40FB-8779-6B863CE9B7E9}"/>
    <cellStyle name="Millares 174 2 7 8 2 3" xfId="32949" xr:uid="{9CA07B1C-8C06-45B1-87C9-6B4B213B5556}"/>
    <cellStyle name="Millares 174 2 7 8 2 4" xfId="55831" xr:uid="{7A81C688-710A-4510-A089-108F70703498}"/>
    <cellStyle name="Millares 174 2 7 8 3" xfId="17254" xr:uid="{61989154-8250-472B-BF44-E12BD9E4BE60}"/>
    <cellStyle name="Millares 174 2 7 8 3 2" xfId="40148" xr:uid="{AE259431-286E-4851-B297-58C61C785E1E}"/>
    <cellStyle name="Millares 174 2 7 8 4" xfId="28707" xr:uid="{C50E575F-C5CD-4BDB-B754-551B80CEC699}"/>
    <cellStyle name="Millares 174 2 7 8 5" xfId="51589" xr:uid="{72B5D22E-9972-4769-BCF0-9BEC626857BA}"/>
    <cellStyle name="Millares 174 2 7 9" xfId="6878" xr:uid="{FB06BFA7-2FE2-4A02-A0D1-9566C99152F8}"/>
    <cellStyle name="Millares 174 2 7 9 2" xfId="18313" xr:uid="{A3F2C203-BC17-475D-9C50-8C2FBF02070F}"/>
    <cellStyle name="Millares 174 2 7 9 2 2" xfId="41207" xr:uid="{6186F421-80CD-4B5D-AF99-29BA27CFB1D4}"/>
    <cellStyle name="Millares 174 2 7 9 3" xfId="29766" xr:uid="{AB384433-6823-4916-B76D-5C8D4CFF3085}"/>
    <cellStyle name="Millares 174 2 7 9 4" xfId="52648" xr:uid="{DE3CCF02-A41A-47EF-8177-1757BEF3B535}"/>
    <cellStyle name="Millares 174 2 8" xfId="3139" xr:uid="{40E14DA7-6F9A-4F92-BDC3-6BE6FA639F31}"/>
    <cellStyle name="Millares 174 2 8 2" xfId="22560" xr:uid="{EC49E1D7-4D51-4246-892D-FB574A55CF19}"/>
    <cellStyle name="Millares 174 2 8 2 2" xfId="45454" xr:uid="{C27F6908-57CF-4369-9EBE-FC6DBADAFFE2}"/>
    <cellStyle name="Millares 174 2 8 3" xfId="34013" xr:uid="{CED23F18-6C05-4A0C-9EC4-6C4B3FD9FE75}"/>
    <cellStyle name="Millares 174 2 8 4" xfId="56895" xr:uid="{2B3554F2-F46F-463B-8001-3D8E9206DE5B}"/>
    <cellStyle name="Millares 174 2 9" xfId="14086" xr:uid="{BE5FD63F-0B2C-4002-A5CE-058350443CA3}"/>
    <cellStyle name="Millares 174 2 9 2" xfId="36979" xr:uid="{E5B8F2E3-1765-4E66-A671-BA2FB85DD459}"/>
    <cellStyle name="Millares 18" xfId="140" xr:uid="{1B87F357-5B0B-4781-BD04-5FC316F387FA}"/>
    <cellStyle name="Millares 18 10" xfId="6921" xr:uid="{5AB57B6F-F2FC-4B72-B3EF-DE765359AF5F}"/>
    <cellStyle name="Millares 18 10 2" xfId="18356" xr:uid="{59CD40D2-7AA3-4CAF-846C-0159CFFCCC2A}"/>
    <cellStyle name="Millares 18 10 2 2" xfId="41250" xr:uid="{C40AFC63-3140-400A-A990-1AE54ADC7AB7}"/>
    <cellStyle name="Millares 18 10 3" xfId="29809" xr:uid="{497DFE79-6235-4E79-93C0-1AF2D6442286}"/>
    <cellStyle name="Millares 18 10 4" xfId="52691" xr:uid="{D9E40CD0-F5A3-4F7D-A574-960F119C95E9}"/>
    <cellStyle name="Millares 18 11" xfId="11196" xr:uid="{A1C239C7-8210-493C-895A-3C238C107454}"/>
    <cellStyle name="Millares 18 11 2" xfId="22632" xr:uid="{7D5BC407-959B-4045-BC10-4292A30E021D}"/>
    <cellStyle name="Millares 18 11 2 2" xfId="45526" xr:uid="{32077649-5EB1-4E96-BC30-898B9D5ED440}"/>
    <cellStyle name="Millares 18 11 3" xfId="34085" xr:uid="{A8FF7FA9-7CAD-4DC7-9A18-307FABA85D77}"/>
    <cellStyle name="Millares 18 11 4" xfId="56967" xr:uid="{71C85F8A-AAEB-4B74-B806-BB752322488A}"/>
    <cellStyle name="Millares 18 12" xfId="11457" xr:uid="{4A4EB2DA-A0CA-44F1-9A77-111DCB56A484}"/>
    <cellStyle name="Millares 18 12 2" xfId="22893" xr:uid="{B7A1B6E7-658A-4713-98A5-8D82FB06D470}"/>
    <cellStyle name="Millares 18 12 2 2" xfId="45787" xr:uid="{CCFCEAAB-57FE-40FF-A43E-F6E5B0B9DE12}"/>
    <cellStyle name="Millares 18 12 3" xfId="34346" xr:uid="{0B2DCE6B-74FF-4282-B33C-56FC750979BD}"/>
    <cellStyle name="Millares 18 12 4" xfId="57228" xr:uid="{2861858F-DCA8-4BA1-A2F2-BB529DA6E0A9}"/>
    <cellStyle name="Millares 18 13" xfId="11724" xr:uid="{6E34E026-DDBC-4E59-822F-27C7A286F202}"/>
    <cellStyle name="Millares 18 13 2" xfId="23160" xr:uid="{D1A8260C-7FD6-44DD-84FC-16230F40A569}"/>
    <cellStyle name="Millares 18 13 2 2" xfId="46054" xr:uid="{CB046056-E15C-4AB9-BFC9-CB72CBB84198}"/>
    <cellStyle name="Millares 18 13 3" xfId="34613" xr:uid="{79DCF065-9A75-47E2-9103-913C1C8D77BA}"/>
    <cellStyle name="Millares 18 13 4" xfId="57495" xr:uid="{382CD85B-D386-4236-82BB-4D39857D8368}"/>
    <cellStyle name="Millares 18 14" xfId="11995" xr:uid="{33A06D18-17B9-4D5D-B703-1EB2FDF71574}"/>
    <cellStyle name="Millares 18 14 2" xfId="23430" xr:uid="{DB4BFAC2-6225-47F6-A24A-B8950E82DB30}"/>
    <cellStyle name="Millares 18 14 2 2" xfId="46324" xr:uid="{14E3C24F-F11D-42B1-ABF4-991B67732F33}"/>
    <cellStyle name="Millares 18 14 3" xfId="34883" xr:uid="{D5FD7E40-4BC0-48D1-B4D6-5F72A2C66BBC}"/>
    <cellStyle name="Millares 18 15" xfId="13080" xr:uid="{708659CE-56C6-4BB0-92FF-723302A3AFC8}"/>
    <cellStyle name="Millares 18 15 2" xfId="24516" xr:uid="{504EF1B2-978E-45DB-BB41-E8D7B69F4C81}"/>
    <cellStyle name="Millares 18 15 2 2" xfId="47410" xr:uid="{CE0FB324-0E42-4ADB-BD2D-2F5A1DDFD6F2}"/>
    <cellStyle name="Millares 18 15 3" xfId="35969" xr:uid="{34E04D00-923F-4662-9F3E-725668ACC7AB}"/>
    <cellStyle name="Millares 18 16" xfId="14138" xr:uid="{75F865DE-DA8D-41D4-8614-3326D364CB95}"/>
    <cellStyle name="Millares 18 16 2" xfId="37032" xr:uid="{8AD4C143-6F3F-48D8-B647-81F84175258B}"/>
    <cellStyle name="Millares 18 17" xfId="25591" xr:uid="{E6D2967C-BBAD-4720-A90D-0EB67EABE5E6}"/>
    <cellStyle name="Millares 18 18" xfId="48474" xr:uid="{5DC4A035-AFEF-4010-8E4B-CE9A4B70A63E}"/>
    <cellStyle name="Millares 18 19" xfId="57748" xr:uid="{10CA7ABE-627D-4500-B986-4BDC934E7377}"/>
    <cellStyle name="Millares 18 2" xfId="462" xr:uid="{DB05C6C9-0C6C-4327-B657-0C3B84F73004}"/>
    <cellStyle name="Millares 18 2 10" xfId="11312" xr:uid="{56981BA2-ED87-4837-86B8-05F5F156742D}"/>
    <cellStyle name="Millares 18 2 10 2" xfId="22748" xr:uid="{1A497C58-4E07-4565-A9BB-3F413A6CA080}"/>
    <cellStyle name="Millares 18 2 10 2 2" xfId="45642" xr:uid="{30975320-1ECF-4C4E-AB7A-28B598BD64E1}"/>
    <cellStyle name="Millares 18 2 10 3" xfId="34201" xr:uid="{3864414D-574C-4B25-8C57-8FCD6D01C2FB}"/>
    <cellStyle name="Millares 18 2 10 4" xfId="57083" xr:uid="{7229C671-739C-41D8-A380-E651196006CD}"/>
    <cellStyle name="Millares 18 2 11" xfId="11574" xr:uid="{8CD3D800-6CEB-45A6-8FEA-4C9BB05C1A11}"/>
    <cellStyle name="Millares 18 2 11 2" xfId="23010" xr:uid="{E7FDCF4D-963A-4D1C-9FB7-BD98A28353B7}"/>
    <cellStyle name="Millares 18 2 11 2 2" xfId="45904" xr:uid="{79D5DF02-7A68-4782-944A-71EFBD5EC843}"/>
    <cellStyle name="Millares 18 2 11 3" xfId="34463" xr:uid="{7FC79D14-FC28-4988-A319-3B26265CD0B4}"/>
    <cellStyle name="Millares 18 2 11 4" xfId="57345" xr:uid="{809EC96F-AE2D-467E-AB47-CD4ECB50B660}"/>
    <cellStyle name="Millares 18 2 12" xfId="11841" xr:uid="{EDF69D0A-F291-49C3-B81D-EEE44EB536CE}"/>
    <cellStyle name="Millares 18 2 12 2" xfId="23277" xr:uid="{1120D742-36BC-4E9F-923F-36BC6B2AF357}"/>
    <cellStyle name="Millares 18 2 12 2 2" xfId="46171" xr:uid="{D0B95297-1080-44F7-89CD-3EBF78A4CED1}"/>
    <cellStyle name="Millares 18 2 12 3" xfId="34730" xr:uid="{E0F8F950-04D9-4BF7-BF97-E8BBA22F41D1}"/>
    <cellStyle name="Millares 18 2 12 4" xfId="57612" xr:uid="{16C1EC9F-3EB2-4F61-9989-3ADEF6FCA747}"/>
    <cellStyle name="Millares 18 2 13" xfId="12113" xr:uid="{001892AC-5A94-4375-B123-283F89DE3221}"/>
    <cellStyle name="Millares 18 2 13 2" xfId="23548" xr:uid="{ECEBC5EB-18CE-4D61-919C-CC2CB0676529}"/>
    <cellStyle name="Millares 18 2 13 2 2" xfId="46442" xr:uid="{C140DB99-F621-451A-911B-B77C799825DB}"/>
    <cellStyle name="Millares 18 2 13 3" xfId="35001" xr:uid="{AA575B57-822C-48DF-8560-6F3591CF0818}"/>
    <cellStyle name="Millares 18 2 14" xfId="13196" xr:uid="{120A09DB-6335-4B43-ABEE-F8B6F97210B2}"/>
    <cellStyle name="Millares 18 2 14 2" xfId="24632" xr:uid="{3F538791-79D1-4B3D-AD91-7EB1DF114D17}"/>
    <cellStyle name="Millares 18 2 14 2 2" xfId="47526" xr:uid="{26752A5D-F6A8-42D0-99A7-1D5F560483B8}"/>
    <cellStyle name="Millares 18 2 14 3" xfId="36085" xr:uid="{657BE8B9-262B-4B99-A5E5-C557DB00DDB1}"/>
    <cellStyle name="Millares 18 2 15" xfId="14254" xr:uid="{F0B81EDC-79D0-4EF9-9923-EE20F847B5BC}"/>
    <cellStyle name="Millares 18 2 15 2" xfId="37148" xr:uid="{21EAD85D-E88C-4B78-AE3A-10938E6237C3}"/>
    <cellStyle name="Millares 18 2 16" xfId="25707" xr:uid="{BA200F1D-7368-4A54-8BAB-69A7BC681BBB}"/>
    <cellStyle name="Millares 18 2 17" xfId="48590" xr:uid="{170E59BA-00F3-4B78-A725-D64D89A77A94}"/>
    <cellStyle name="Millares 18 2 18" xfId="57864" xr:uid="{A01813E4-E9E6-46DB-96E4-CB64E94E9FEC}"/>
    <cellStyle name="Millares 18 2 19" xfId="58375" xr:uid="{6E20634E-0443-4A64-8631-80BF1DF84B5D}"/>
    <cellStyle name="Millares 18 2 2" xfId="735" xr:uid="{AB1F48EC-A56E-4CAF-8A7E-EB71B036BE97}"/>
    <cellStyle name="Millares 18 2 2 10" xfId="48853" xr:uid="{BFB0E850-F2F4-407A-9575-F785104CF9F7}"/>
    <cellStyle name="Millares 18 2 2 11" xfId="58125" xr:uid="{3CF5A225-0023-47D9-A992-124237DD86A6}"/>
    <cellStyle name="Millares 18 2 2 12" xfId="58637" xr:uid="{AD5ED4C0-F96E-4852-9FE0-8FA2615FC510}"/>
    <cellStyle name="Millares 18 2 2 13" xfId="59148" xr:uid="{1AC45344-2D6A-4D55-BA34-0FF10B9DBEC9}"/>
    <cellStyle name="Millares 18 2 2 2" xfId="1579" xr:uid="{DFB98ABF-3995-4FBC-BE83-6D422D2FC866}"/>
    <cellStyle name="Millares 18 2 2 2 10" xfId="4092" xr:uid="{C167EAD9-12B1-4F44-B469-8F18DCF8DD2D}"/>
    <cellStyle name="Millares 18 2 2 2 11" xfId="59656" xr:uid="{874A09CA-E483-40F5-84A7-0B0176B6B95F}"/>
    <cellStyle name="Millares 18 2 2 2 2" xfId="3011" xr:uid="{9B3C35D5-0031-44BC-AD64-9968730ECD32}"/>
    <cellStyle name="Millares 18 2 2 2 2 2" xfId="9160" xr:uid="{282DF7F5-7303-40EA-9753-90ADD467C889}"/>
    <cellStyle name="Millares 18 2 2 2 2 2 2" xfId="20603" xr:uid="{611DBD64-CE21-4637-8D12-41727DA0FD13}"/>
    <cellStyle name="Millares 18 2 2 2 2 2 2 2" xfId="43497" xr:uid="{229ABD1C-5FAB-4233-9555-30784BBD7098}"/>
    <cellStyle name="Millares 18 2 2 2 2 2 3" xfId="32056" xr:uid="{AA6375C5-42FB-41F3-AE6A-81DD7732B94F}"/>
    <cellStyle name="Millares 18 2 2 2 2 2 4" xfId="54938" xr:uid="{DCC73267-3990-4E57-B54B-C286CCEDF909}"/>
    <cellStyle name="Millares 18 2 2 2 2 3" xfId="16361" xr:uid="{72EB03DA-EC80-4CFA-9F3A-146985F21287}"/>
    <cellStyle name="Millares 18 2 2 2 2 3 2" xfId="39255" xr:uid="{492BE9BC-5154-479A-84A2-E892FFFF3383}"/>
    <cellStyle name="Millares 18 2 2 2 2 4" xfId="27814" xr:uid="{411B8BB2-DCF9-4396-BE8B-19860115947B}"/>
    <cellStyle name="Millares 18 2 2 2 2 5" xfId="50697" xr:uid="{604669B7-2994-4980-BFD6-7062F3FC770D}"/>
    <cellStyle name="Millares 18 2 2 2 2 6" xfId="5386" xr:uid="{7DD412BB-AB3D-4B46-B0E5-71121CEBDF67}"/>
    <cellStyle name="Millares 18 2 2 2 3" xfId="6764" xr:uid="{30E17B62-1973-4188-95A5-146CEC69D3A6}"/>
    <cellStyle name="Millares 18 2 2 2 3 2" xfId="10999" xr:uid="{C56836E9-46E0-428B-BAF0-444457BB5B85}"/>
    <cellStyle name="Millares 18 2 2 2 3 2 2" xfId="22442" xr:uid="{1B02BF6C-BD31-43F0-9B7C-654012189701}"/>
    <cellStyle name="Millares 18 2 2 2 3 2 2 2" xfId="45336" xr:uid="{171318AA-74EF-469C-9290-F83AF347CCA8}"/>
    <cellStyle name="Millares 18 2 2 2 3 2 3" xfId="33895" xr:uid="{66F308FF-6B32-4F99-9E8F-8CE715AFEF4E}"/>
    <cellStyle name="Millares 18 2 2 2 3 2 4" xfId="56777" xr:uid="{A7C21AF6-E99E-4B3E-B264-F91EB736DA2A}"/>
    <cellStyle name="Millares 18 2 2 2 3 3" xfId="18200" xr:uid="{9E49EED1-8534-4E17-B8E0-5ABAE814A83E}"/>
    <cellStyle name="Millares 18 2 2 2 3 3 2" xfId="41094" xr:uid="{843572A5-FBAB-4189-BAFD-851A281C61D7}"/>
    <cellStyle name="Millares 18 2 2 2 3 4" xfId="29653" xr:uid="{D0646FC2-68DF-4E05-BDAD-57D6FB0498D5}"/>
    <cellStyle name="Millares 18 2 2 2 3 5" xfId="52535" xr:uid="{320993C4-14D8-4C29-9FD3-94CB230268AC}"/>
    <cellStyle name="Millares 18 2 2 2 4" xfId="7843" xr:uid="{D93992EC-0049-4ADB-8250-E80FB3767141}"/>
    <cellStyle name="Millares 18 2 2 2 4 2" xfId="19286" xr:uid="{F38438E6-8859-4443-83F5-676FDA57B3BA}"/>
    <cellStyle name="Millares 18 2 2 2 4 2 2" xfId="42180" xr:uid="{0602D95C-6843-42AC-BE05-46A0DE94CEB6}"/>
    <cellStyle name="Millares 18 2 2 2 4 3" xfId="30739" xr:uid="{5E9AE5C9-BB28-432B-9C83-C735DAE1AC60}"/>
    <cellStyle name="Millares 18 2 2 2 4 4" xfId="53621" xr:uid="{DCA2F47E-6249-4E18-B248-03BF8E06A29D}"/>
    <cellStyle name="Millares 18 2 2 2 5" xfId="12902" xr:uid="{50A0DF43-26A2-42D5-B421-814E58A0EF48}"/>
    <cellStyle name="Millares 18 2 2 2 5 2" xfId="24338" xr:uid="{1958680B-D145-40BE-9C51-5BB07CF2A96E}"/>
    <cellStyle name="Millares 18 2 2 2 5 2 2" xfId="47232" xr:uid="{E7C5380D-D92F-42B2-801D-A33196A75EEA}"/>
    <cellStyle name="Millares 18 2 2 2 5 3" xfId="35791" xr:uid="{EE6133E9-CED1-45AE-89DC-37EA336AC888}"/>
    <cellStyle name="Millares 18 2 2 2 6" xfId="13985" xr:uid="{AAA5F3A2-0C26-4DBA-9CAC-F626362ABAFB}"/>
    <cellStyle name="Millares 18 2 2 2 6 2" xfId="25422" xr:uid="{26E65194-D779-47A6-895C-26CDB3686ED1}"/>
    <cellStyle name="Millares 18 2 2 2 6 2 2" xfId="48316" xr:uid="{D2E7E7F7-A98D-401E-A775-56E7725E7DAE}"/>
    <cellStyle name="Millares 18 2 2 2 6 3" xfId="36875" xr:uid="{951D121D-2ACB-483B-AEBE-91FCEA63123C}"/>
    <cellStyle name="Millares 18 2 2 2 7" xfId="15044" xr:uid="{A9392538-05EB-4618-BB82-BC782C001811}"/>
    <cellStyle name="Millares 18 2 2 2 7 2" xfId="37938" xr:uid="{5BBC1199-700D-4153-BE4F-23AE66CAA508}"/>
    <cellStyle name="Millares 18 2 2 2 8" xfId="26497" xr:uid="{C1EB533F-7E9A-40CE-92B0-6B11AB927C03}"/>
    <cellStyle name="Millares 18 2 2 2 9" xfId="49380" xr:uid="{4D19C4C2-452F-4110-AFCB-7288E4A6788A}"/>
    <cellStyle name="Millares 18 2 2 3" xfId="2214" xr:uid="{85297C0E-F7F3-447B-B487-8FF53A9BE421}"/>
    <cellStyle name="Millares 18 2 2 3 2" xfId="8633" xr:uid="{E7EB5B99-7ADB-46F8-855E-6EDFF745CF9C}"/>
    <cellStyle name="Millares 18 2 2 3 2 2" xfId="20076" xr:uid="{3241D27F-25D6-4B7F-86A7-54A5A6898B9A}"/>
    <cellStyle name="Millares 18 2 2 3 2 2 2" xfId="42970" xr:uid="{4910E823-9A1E-4F56-9435-1DA241BF93A2}"/>
    <cellStyle name="Millares 18 2 2 3 2 3" xfId="31529" xr:uid="{5D57F76D-0FD9-4B25-977C-FF76DF00D8BE}"/>
    <cellStyle name="Millares 18 2 2 3 2 4" xfId="54411" xr:uid="{B928C097-0C96-4AEC-98A3-49AA1BEB720A}"/>
    <cellStyle name="Millares 18 2 2 3 3" xfId="15834" xr:uid="{63BFF978-7F1F-410E-862A-B59851EABADA}"/>
    <cellStyle name="Millares 18 2 2 3 3 2" xfId="38728" xr:uid="{3558B261-9B76-4A1B-9C82-4EEB56EF59BE}"/>
    <cellStyle name="Millares 18 2 2 3 4" xfId="27287" xr:uid="{2702FB62-B988-49C5-A5A6-10B6A940DBF2}"/>
    <cellStyle name="Millares 18 2 2 3 5" xfId="50170" xr:uid="{DC5EB118-6608-4290-A503-9E83A1D11DE3}"/>
    <cellStyle name="Millares 18 2 2 3 6" xfId="4859" xr:uid="{D68E028F-BFB0-499A-8A2A-5DFD749F414A}"/>
    <cellStyle name="Millares 18 2 2 4" xfId="3558" xr:uid="{C6BAA4ED-4122-4AA5-8B79-E072418DCF3C}"/>
    <cellStyle name="Millares 18 2 2 4 2" xfId="10472" xr:uid="{5861D951-647E-4623-BA26-0477EB4E8A90}"/>
    <cellStyle name="Millares 18 2 2 4 2 2" xfId="21915" xr:uid="{DAAA03AC-1CB9-481C-9DB5-CAC901BC31E0}"/>
    <cellStyle name="Millares 18 2 2 4 2 2 2" xfId="44809" xr:uid="{F1ED79C9-1AED-4AD9-90E4-BC0C62EFE006}"/>
    <cellStyle name="Millares 18 2 2 4 2 3" xfId="33368" xr:uid="{F4BC2377-9D75-4C9A-A289-C41C825E1859}"/>
    <cellStyle name="Millares 18 2 2 4 2 4" xfId="56250" xr:uid="{142D75F5-1F68-43B7-A916-54282CFCC75E}"/>
    <cellStyle name="Millares 18 2 2 4 3" xfId="17673" xr:uid="{2FC130BF-40F7-4FCC-AD2B-FC3F971B3612}"/>
    <cellStyle name="Millares 18 2 2 4 3 2" xfId="40567" xr:uid="{C1DA6CCB-C6F8-45A8-9C88-0419773B5EEE}"/>
    <cellStyle name="Millares 18 2 2 4 4" xfId="29126" xr:uid="{ABDC02F6-2E49-4E99-A9D3-0D3D4EF51D57}"/>
    <cellStyle name="Millares 18 2 2 4 5" xfId="52008" xr:uid="{96489CDE-1061-4E67-9666-A8DF1829C447}"/>
    <cellStyle name="Millares 18 2 2 5" xfId="7318" xr:uid="{F974C88E-CC02-4CF3-8C3C-2C4B3A9FABEF}"/>
    <cellStyle name="Millares 18 2 2 5 2" xfId="18759" xr:uid="{96CCC9FA-E8A0-4D3A-8D54-927A2AB6947F}"/>
    <cellStyle name="Millares 18 2 2 5 2 2" xfId="41653" xr:uid="{236D0F4E-5F9C-4235-ACA3-7B16C8C901C7}"/>
    <cellStyle name="Millares 18 2 2 5 3" xfId="30212" xr:uid="{4FAEB9CD-A5B1-42AA-8A76-B25B7E18AAE7}"/>
    <cellStyle name="Millares 18 2 2 5 4" xfId="53094" xr:uid="{5F63D531-09B8-422E-B5DE-8A9BD457CB96}"/>
    <cellStyle name="Millares 18 2 2 6" xfId="12376" xr:uid="{1747D461-498B-45C4-AE07-93E1FF26CD79}"/>
    <cellStyle name="Millares 18 2 2 6 2" xfId="23811" xr:uid="{41A55CCE-D68B-4066-A9AA-8CBBE78CE69A}"/>
    <cellStyle name="Millares 18 2 2 6 2 2" xfId="46705" xr:uid="{38D69CC7-EBBD-4C66-ACEF-03C3A6673D11}"/>
    <cellStyle name="Millares 18 2 2 6 3" xfId="35264" xr:uid="{855CCF70-6CDF-4946-A4B8-510983E8B067}"/>
    <cellStyle name="Millares 18 2 2 7" xfId="13458" xr:uid="{C08DE6B6-486E-4E31-8336-DDCE25B50AB1}"/>
    <cellStyle name="Millares 18 2 2 7 2" xfId="24895" xr:uid="{ED5F9742-9E33-4698-ABCB-C36927C1F1B8}"/>
    <cellStyle name="Millares 18 2 2 7 2 2" xfId="47789" xr:uid="{780BE430-A252-4070-8732-E170744373B6}"/>
    <cellStyle name="Millares 18 2 2 7 3" xfId="36348" xr:uid="{AE821267-A92B-4686-8B14-47A8F0AB0864}"/>
    <cellStyle name="Millares 18 2 2 8" xfId="14517" xr:uid="{9D89B9BE-635C-49EA-9F2C-CB915837A91B}"/>
    <cellStyle name="Millares 18 2 2 8 2" xfId="37411" xr:uid="{414C2B23-77E8-4C39-9A7D-BF4B0F8DF5F7}"/>
    <cellStyle name="Millares 18 2 2 9" xfId="25970" xr:uid="{D52FA703-8CB3-41E9-9BF0-D5EFDF8962C5}"/>
    <cellStyle name="Millares 18 2 20" xfId="58888" xr:uid="{AD29A61D-1379-4AA2-BD1A-66766038D3A0}"/>
    <cellStyle name="Millares 18 2 3" xfId="999" xr:uid="{BC8049B4-9842-4658-AF7C-E0DD4D2D8231}"/>
    <cellStyle name="Millares 18 2 3 10" xfId="3830" xr:uid="{B9EDE5A5-E8C0-43FD-8D44-6A8803452C75}"/>
    <cellStyle name="Millares 18 2 3 11" xfId="59396" xr:uid="{2DCDE759-41F1-4624-ADC0-23FEB6892E55}"/>
    <cellStyle name="Millares 18 2 3 2" xfId="2477" xr:uid="{F3CA32FD-22B1-455D-812E-F5A44A95CF56}"/>
    <cellStyle name="Millares 18 2 3 2 2" xfId="8897" xr:uid="{2DD98E8D-5D37-4416-9009-4AA2553CC710}"/>
    <cellStyle name="Millares 18 2 3 2 2 2" xfId="20340" xr:uid="{27C3A3A8-4535-41B7-B3A6-D8AC4A8C3433}"/>
    <cellStyle name="Millares 18 2 3 2 2 2 2" xfId="43234" xr:uid="{282891AE-4C50-4975-9935-9BE1C527386D}"/>
    <cellStyle name="Millares 18 2 3 2 2 3" xfId="31793" xr:uid="{FE6F0156-152E-464A-9C7B-334860CDF48B}"/>
    <cellStyle name="Millares 18 2 3 2 2 4" xfId="54675" xr:uid="{5B46706B-5DED-408F-86CE-C1956FA4585C}"/>
    <cellStyle name="Millares 18 2 3 2 3" xfId="16098" xr:uid="{5B6CBEAA-5AB1-4303-8316-15C2E7012467}"/>
    <cellStyle name="Millares 18 2 3 2 3 2" xfId="38992" xr:uid="{DB0CB858-CADB-4152-9880-7B1148CBADE2}"/>
    <cellStyle name="Millares 18 2 3 2 4" xfId="27551" xr:uid="{88DE413E-F9FA-4298-B942-ACB023D51129}"/>
    <cellStyle name="Millares 18 2 3 2 5" xfId="50434" xr:uid="{36A8D7A9-0732-4E26-88D2-33757ECE5979}"/>
    <cellStyle name="Millares 18 2 3 2 6" xfId="5123" xr:uid="{798C5631-B979-4363-9D53-B3F7554BC74E}"/>
    <cellStyle name="Millares 18 2 3 3" xfId="6501" xr:uid="{34995D9B-F848-4AF6-9179-9E2598215144}"/>
    <cellStyle name="Millares 18 2 3 3 2" xfId="10736" xr:uid="{60C1B45C-91FC-4D84-93BA-3FFE8FBAFAAB}"/>
    <cellStyle name="Millares 18 2 3 3 2 2" xfId="22179" xr:uid="{FFA2ABD9-4BDE-43F1-8166-BCA212DB0566}"/>
    <cellStyle name="Millares 18 2 3 3 2 2 2" xfId="45073" xr:uid="{346B019E-DD8A-497D-B04F-26992B116697}"/>
    <cellStyle name="Millares 18 2 3 3 2 3" xfId="33632" xr:uid="{729C95DF-B36C-4ACD-95A4-A9B5D08603F6}"/>
    <cellStyle name="Millares 18 2 3 3 2 4" xfId="56514" xr:uid="{3A0C6333-B280-42D6-AECA-B237894397AD}"/>
    <cellStyle name="Millares 18 2 3 3 3" xfId="17937" xr:uid="{A7EF3F93-08EB-4652-ACA8-B4D1B4E4CE98}"/>
    <cellStyle name="Millares 18 2 3 3 3 2" xfId="40831" xr:uid="{D4572FDC-E53A-47D3-BD7E-285CC8612CBC}"/>
    <cellStyle name="Millares 18 2 3 3 4" xfId="29390" xr:uid="{2C6C7193-AAE7-4FFB-9223-60FCB18CBB33}"/>
    <cellStyle name="Millares 18 2 3 3 5" xfId="52272" xr:uid="{C2B90A73-B09D-4B3F-A5C5-0E9C5434AE24}"/>
    <cellStyle name="Millares 18 2 3 4" xfId="7580" xr:uid="{9343F6AB-37B4-40FD-996A-01A5106DA80D}"/>
    <cellStyle name="Millares 18 2 3 4 2" xfId="19023" xr:uid="{09F5D6E3-1C37-46FB-BA9C-410C5668D7D5}"/>
    <cellStyle name="Millares 18 2 3 4 2 2" xfId="41917" xr:uid="{C9C60495-E2B0-4C1F-8491-5DA8DF45733E}"/>
    <cellStyle name="Millares 18 2 3 4 3" xfId="30476" xr:uid="{939EAFB5-D777-4DFE-8625-8A73B89356F9}"/>
    <cellStyle name="Millares 18 2 3 4 4" xfId="53358" xr:uid="{2BD8B3F8-E7AF-4971-9426-23790C59E461}"/>
    <cellStyle name="Millares 18 2 3 5" xfId="12639" xr:uid="{A4F2CD28-BB36-49FC-849E-7E8569A93CD9}"/>
    <cellStyle name="Millares 18 2 3 5 2" xfId="24075" xr:uid="{4F460F56-F334-4B64-AB0F-391010BA2A24}"/>
    <cellStyle name="Millares 18 2 3 5 2 2" xfId="46969" xr:uid="{5E3C48E3-AF1D-4AF5-8036-5B22548C0E2E}"/>
    <cellStyle name="Millares 18 2 3 5 3" xfId="35528" xr:uid="{B9893531-3D8F-4C50-B4A0-95A93A22081A}"/>
    <cellStyle name="Millares 18 2 3 6" xfId="13722" xr:uid="{07E2E6AB-6756-4F04-B82C-1B789664DFCA}"/>
    <cellStyle name="Millares 18 2 3 6 2" xfId="25159" xr:uid="{72DEC882-C488-4D3B-893B-A4E179A7B82A}"/>
    <cellStyle name="Millares 18 2 3 6 2 2" xfId="48053" xr:uid="{9130FEFE-F0FE-4BE1-A715-355EF36EA54D}"/>
    <cellStyle name="Millares 18 2 3 6 3" xfId="36612" xr:uid="{172287DD-4FF8-4717-9F03-268711039D67}"/>
    <cellStyle name="Millares 18 2 3 7" xfId="14781" xr:uid="{A48EF5A6-B6C5-458E-88D5-70D1131F7978}"/>
    <cellStyle name="Millares 18 2 3 7 2" xfId="37675" xr:uid="{965116A9-FBDB-4FC2-86F2-780FBC1C944F}"/>
    <cellStyle name="Millares 18 2 3 8" xfId="26234" xr:uid="{71B2A2F3-4FC9-4A13-BA7F-CD8332275F88}"/>
    <cellStyle name="Millares 18 2 3 9" xfId="49117" xr:uid="{897897B6-23BD-4D39-80EC-21B18BCE491F}"/>
    <cellStyle name="Millares 18 2 4" xfId="1294" xr:uid="{8EA4036F-3F22-4DE8-8D33-049801A0571B}"/>
    <cellStyle name="Millares 18 2 4 2" xfId="2751" xr:uid="{A18308E1-F8A1-47CF-AB6D-7A16EE00A691}"/>
    <cellStyle name="Millares 18 2 4 2 2" xfId="9425" xr:uid="{7C911604-E173-44AB-87CB-EC20C432ECFF}"/>
    <cellStyle name="Millares 18 2 4 2 2 2" xfId="20868" xr:uid="{6FD1D088-8353-4497-89C9-CFCE48EE535D}"/>
    <cellStyle name="Millares 18 2 4 2 2 2 2" xfId="43762" xr:uid="{DB4B369C-3200-411D-A5EF-48A7F1439311}"/>
    <cellStyle name="Millares 18 2 4 2 2 3" xfId="32321" xr:uid="{5D007BBD-7904-4274-AECA-7D8710A77F6D}"/>
    <cellStyle name="Millares 18 2 4 2 2 4" xfId="55203" xr:uid="{C38B0FF2-CCE4-4CCA-A804-F3083E2D3599}"/>
    <cellStyle name="Millares 18 2 4 2 3" xfId="16626" xr:uid="{915B1470-C0B4-44D4-97A1-455A5C2DB847}"/>
    <cellStyle name="Millares 18 2 4 2 3 2" xfId="39520" xr:uid="{DA82CA74-4E88-4C9A-80BD-1B0BDAC1FD71}"/>
    <cellStyle name="Millares 18 2 4 2 4" xfId="28079" xr:uid="{1B92748B-6AC0-47B8-B0B0-F94CB4C76439}"/>
    <cellStyle name="Millares 18 2 4 2 5" xfId="50962" xr:uid="{B96328C3-5C95-40B0-8A19-915A07FFD448}"/>
    <cellStyle name="Millares 18 2 4 2 6" xfId="5651" xr:uid="{615EAACE-4BF8-48FD-B68B-0FD96636226B}"/>
    <cellStyle name="Millares 18 2 4 3" xfId="8108" xr:uid="{CE1DD4A5-EBF8-4BAC-8862-7B6CADA79020}"/>
    <cellStyle name="Millares 18 2 4 3 2" xfId="19551" xr:uid="{DDFC7767-6F71-404F-978F-0B55697A453F}"/>
    <cellStyle name="Millares 18 2 4 3 2 2" xfId="42445" xr:uid="{D98F08DF-18ED-4133-A69D-189A8531ABFE}"/>
    <cellStyle name="Millares 18 2 4 3 3" xfId="31004" xr:uid="{8C3351B9-543B-4F01-BC7D-33451904B094}"/>
    <cellStyle name="Millares 18 2 4 3 4" xfId="53886" xr:uid="{ADA27FA9-DBB8-4C39-8B49-28A1A27C79C8}"/>
    <cellStyle name="Millares 18 2 4 4" xfId="15309" xr:uid="{3923DFB8-DD25-473D-AB3C-DA678F396828}"/>
    <cellStyle name="Millares 18 2 4 4 2" xfId="38203" xr:uid="{8B39CD61-D852-48BC-B8CC-A8982D6BEEC0}"/>
    <cellStyle name="Millares 18 2 4 5" xfId="26762" xr:uid="{AD7CED78-17A6-4CD7-A391-B3FF8A28BED4}"/>
    <cellStyle name="Millares 18 2 4 6" xfId="49645" xr:uid="{6EC96D2A-CBB7-49B3-B3FA-11A16F503878}"/>
    <cellStyle name="Millares 18 2 4 7" xfId="4352" xr:uid="{7443A797-65B8-4FEA-8448-3D9F95CDF2CC}"/>
    <cellStyle name="Millares 18 2 5" xfId="1947" xr:uid="{3913E1C2-693F-46A3-91D3-6080273859CF}"/>
    <cellStyle name="Millares 18 2 5 2" xfId="8370" xr:uid="{C40061E9-16AF-4338-AC84-0C5012A9AC3F}"/>
    <cellStyle name="Millares 18 2 5 2 2" xfId="19813" xr:uid="{391ECFC8-89E9-4E2D-9E41-085DA24AA731}"/>
    <cellStyle name="Millares 18 2 5 2 2 2" xfId="42707" xr:uid="{280F3A4E-72D3-4A64-97D8-F57438BDE4E3}"/>
    <cellStyle name="Millares 18 2 5 2 3" xfId="31266" xr:uid="{3C0EC12D-2FA3-46B4-B2C0-14B46E709173}"/>
    <cellStyle name="Millares 18 2 5 2 4" xfId="54148" xr:uid="{BB9353B7-7853-43F9-82C5-C485570F6275}"/>
    <cellStyle name="Millares 18 2 5 3" xfId="15571" xr:uid="{1B86545C-A1D7-47ED-B886-3AA56485820F}"/>
    <cellStyle name="Millares 18 2 5 3 2" xfId="38465" xr:uid="{37D5E493-C7F3-4435-BD3D-652B365E9F89}"/>
    <cellStyle name="Millares 18 2 5 4" xfId="27024" xr:uid="{2361FCA2-2F5D-4285-B36C-92AEC167103E}"/>
    <cellStyle name="Millares 18 2 5 5" xfId="49907" xr:uid="{0C5D9A6C-7C78-4232-9C03-32D2ED9C2F4C}"/>
    <cellStyle name="Millares 18 2 5 6" xfId="4605" xr:uid="{BD79EA0B-A2CB-49BE-AB60-F6FD18A16C9C}"/>
    <cellStyle name="Millares 18 2 6" xfId="3298" xr:uid="{1D5DD3B4-A70C-43DC-83D1-A7A1A4D39661}"/>
    <cellStyle name="Millares 18 2 6 2" xfId="9688" xr:uid="{177840AD-22FE-4CD5-9F43-3D80A8E7A959}"/>
    <cellStyle name="Millares 18 2 6 2 2" xfId="21131" xr:uid="{C7460D07-8EE3-49B1-849D-1C8CC1D4000B}"/>
    <cellStyle name="Millares 18 2 6 2 2 2" xfId="44025" xr:uid="{EFFB3F78-9C55-4CDC-B945-785B8E8FF10A}"/>
    <cellStyle name="Millares 18 2 6 2 3" xfId="32584" xr:uid="{0795AB3D-4EBF-46D8-9B46-D49E948474A9}"/>
    <cellStyle name="Millares 18 2 6 2 4" xfId="55466" xr:uid="{0F1F46FF-F29B-47FC-9B7C-05AE9FDA85CF}"/>
    <cellStyle name="Millares 18 2 6 3" xfId="16889" xr:uid="{5B5E69B8-12A3-4B52-8FCD-E37ED912A6EC}"/>
    <cellStyle name="Millares 18 2 6 3 2" xfId="39783" xr:uid="{1D19E714-AE8A-4D7B-B4ED-13876C9C2A50}"/>
    <cellStyle name="Millares 18 2 6 4" xfId="28342" xr:uid="{587EED0B-3AE2-4531-B786-0094959CFD8C}"/>
    <cellStyle name="Millares 18 2 6 5" xfId="51224" xr:uid="{C2CB34E3-4878-498C-976D-61358AD6A973}"/>
    <cellStyle name="Millares 18 2 7" xfId="5957" xr:uid="{F1DC8FF5-67AC-410D-8213-0A8FD482558E}"/>
    <cellStyle name="Millares 18 2 7 2" xfId="9948" xr:uid="{254CD4BE-DB93-4E96-85A6-7A5928E4D825}"/>
    <cellStyle name="Millares 18 2 7 2 2" xfId="21391" xr:uid="{A1ACE2E0-8E79-4355-A7DE-2BDB5A1E8E9A}"/>
    <cellStyle name="Millares 18 2 7 2 2 2" xfId="44285" xr:uid="{E6BC8306-7B60-4456-98D8-1009DDB6EC91}"/>
    <cellStyle name="Millares 18 2 7 2 3" xfId="32844" xr:uid="{294A76C7-39BB-46A2-923C-612524E157BD}"/>
    <cellStyle name="Millares 18 2 7 2 4" xfId="55726" xr:uid="{DEE6CA98-C02A-4AAF-BD63-15D86AACBF7A}"/>
    <cellStyle name="Millares 18 2 7 3" xfId="17149" xr:uid="{8D6AF304-41F1-4AE5-98B5-CBC9EB4F8EB5}"/>
    <cellStyle name="Millares 18 2 7 3 2" xfId="40043" xr:uid="{BAAF839A-6CE0-4842-8973-8C2397080430}"/>
    <cellStyle name="Millares 18 2 7 4" xfId="28602" xr:uid="{85BBD71A-CA6D-4CC7-9443-88DA5694631B}"/>
    <cellStyle name="Millares 18 2 7 5" xfId="51484" xr:uid="{7F68E7D8-15EF-4D83-8003-FD8A7127015B}"/>
    <cellStyle name="Millares 18 2 8" xfId="6208" xr:uid="{69C4E17A-01F8-45AE-B8B8-C4DB2B840517}"/>
    <cellStyle name="Millares 18 2 8 2" xfId="10209" xr:uid="{12D5A964-81C6-4FBC-8477-A67E72796C8F}"/>
    <cellStyle name="Millares 18 2 8 2 2" xfId="21652" xr:uid="{EFFE777A-9EFA-4CB8-8428-1D49A1F0DCDA}"/>
    <cellStyle name="Millares 18 2 8 2 2 2" xfId="44546" xr:uid="{3245E5CE-EE8E-4AA2-9A0E-B830EA13AD0F}"/>
    <cellStyle name="Millares 18 2 8 2 3" xfId="33105" xr:uid="{F86056F5-EEB8-4D89-869F-335D010D2F08}"/>
    <cellStyle name="Millares 18 2 8 2 4" xfId="55987" xr:uid="{4F3B58B0-1368-408E-99FF-6030A9C3707F}"/>
    <cellStyle name="Millares 18 2 8 3" xfId="17410" xr:uid="{6F706DC1-A185-4A75-ABB6-D9D71680A49A}"/>
    <cellStyle name="Millares 18 2 8 3 2" xfId="40304" xr:uid="{63B2CFF6-3CA8-42C8-AD6F-39BA322C9227}"/>
    <cellStyle name="Millares 18 2 8 4" xfId="28863" xr:uid="{C4EB12C5-869A-4684-82F1-AA33864B2A99}"/>
    <cellStyle name="Millares 18 2 8 5" xfId="51745" xr:uid="{81BCB3DD-4425-42C6-B2A7-5CF7FB2AB0AB}"/>
    <cellStyle name="Millares 18 2 9" xfId="7041" xr:uid="{4D9B71B0-78C4-480C-85C2-DB7EC4020A99}"/>
    <cellStyle name="Millares 18 2 9 2" xfId="18477" xr:uid="{DBC076F8-A7C6-4CA3-92A2-254C2ED27092}"/>
    <cellStyle name="Millares 18 2 9 2 2" xfId="41371" xr:uid="{D9E4673E-DC93-4625-85ED-BE1DDCEC6372}"/>
    <cellStyle name="Millares 18 2 9 3" xfId="29930" xr:uid="{C5790D26-78BB-4D09-AA15-1F5065A50BDE}"/>
    <cellStyle name="Millares 18 2 9 4" xfId="52812" xr:uid="{E0CA55CC-255E-4B75-9C97-FE78F23BD14E}"/>
    <cellStyle name="Millares 18 20" xfId="58258" xr:uid="{35AD8261-A0EB-4F91-B382-78318E440772}"/>
    <cellStyle name="Millares 18 21" xfId="58771" xr:uid="{ACC2C31C-3246-40B5-92D1-3D00E1C3A5DE}"/>
    <cellStyle name="Millares 18 3" xfId="336" xr:uid="{87E4A5FE-6B23-4FB9-8BD9-615F5570A0BB}"/>
    <cellStyle name="Millares 18 3 10" xfId="48737" xr:uid="{973B2F72-114B-4557-A793-A7EF9D12925C}"/>
    <cellStyle name="Millares 18 3 11" xfId="58008" xr:uid="{75C25040-6E56-4463-8806-AAD185F22D16}"/>
    <cellStyle name="Millares 18 3 12" xfId="58520" xr:uid="{684BE04B-64C1-4577-A75E-81EC86064B85}"/>
    <cellStyle name="Millares 18 3 13" xfId="59031" xr:uid="{00B054DE-7B26-45E0-929D-22C99DC715DA}"/>
    <cellStyle name="Millares 18 3 2" xfId="1461" xr:uid="{E33309C2-28B1-4C51-9ECD-E1AE441976BA}"/>
    <cellStyle name="Millares 18 3 2 10" xfId="3976" xr:uid="{5C1F48FF-1235-462B-A491-93F8FA7A6503}"/>
    <cellStyle name="Millares 18 3 2 11" xfId="59539" xr:uid="{52797F5A-0BB4-4150-9771-8B1F48BA9AA5}"/>
    <cellStyle name="Millares 18 3 2 2" xfId="2894" xr:uid="{46C215E1-7B9C-4BF9-B8FA-44E5589BD4B8}"/>
    <cellStyle name="Millares 18 3 2 2 2" xfId="9044" xr:uid="{AF1AEC81-A381-4A85-A9C9-171B464259DD}"/>
    <cellStyle name="Millares 18 3 2 2 2 2" xfId="20487" xr:uid="{A80F088F-76BE-40BF-9D2B-C9AC9C9DAF2E}"/>
    <cellStyle name="Millares 18 3 2 2 2 2 2" xfId="43381" xr:uid="{17C5E114-82E9-442C-B66B-FC605E017011}"/>
    <cellStyle name="Millares 18 3 2 2 2 3" xfId="31940" xr:uid="{267F084C-0A1A-4229-AA0C-EB9FEC783208}"/>
    <cellStyle name="Millares 18 3 2 2 2 4" xfId="54822" xr:uid="{A89ED086-1D00-4B89-B825-237367AE8FFE}"/>
    <cellStyle name="Millares 18 3 2 2 3" xfId="16245" xr:uid="{0C9A2113-6CA6-42BE-9DA0-89461847AED2}"/>
    <cellStyle name="Millares 18 3 2 2 3 2" xfId="39139" xr:uid="{25441536-FF6B-4BC2-81F1-BE4A135686D8}"/>
    <cellStyle name="Millares 18 3 2 2 4" xfId="27698" xr:uid="{9FC21E43-CB79-4146-8053-266ED6500C23}"/>
    <cellStyle name="Millares 18 3 2 2 5" xfId="50581" xr:uid="{AEA6DEA7-E13D-4FC0-8B31-A235629E135B}"/>
    <cellStyle name="Millares 18 3 2 2 6" xfId="5270" xr:uid="{1E2E2D52-0432-4040-BDF1-E708BB67DB45}"/>
    <cellStyle name="Millares 18 3 2 3" xfId="6648" xr:uid="{F548FE27-294D-4871-BCDE-2BD11CA4916B}"/>
    <cellStyle name="Millares 18 3 2 3 2" xfId="10883" xr:uid="{818F7AC3-4358-4482-8DDA-942EF54E6B15}"/>
    <cellStyle name="Millares 18 3 2 3 2 2" xfId="22326" xr:uid="{9C538B56-793B-433E-AAC4-C2897359F78E}"/>
    <cellStyle name="Millares 18 3 2 3 2 2 2" xfId="45220" xr:uid="{8C313BD5-EA8C-4814-8F1C-4633B8F9738A}"/>
    <cellStyle name="Millares 18 3 2 3 2 3" xfId="33779" xr:uid="{1E9E727E-1144-45DE-87BC-38F2B97A76E6}"/>
    <cellStyle name="Millares 18 3 2 3 2 4" xfId="56661" xr:uid="{5947E051-8DC4-43BD-BBDA-F82C92C7AEAB}"/>
    <cellStyle name="Millares 18 3 2 3 3" xfId="18084" xr:uid="{E3DCEB40-0710-4FE2-B58E-587629A4F4CF}"/>
    <cellStyle name="Millares 18 3 2 3 3 2" xfId="40978" xr:uid="{9F6DA15D-134D-484E-9EF7-C3E298D85AD7}"/>
    <cellStyle name="Millares 18 3 2 3 4" xfId="29537" xr:uid="{ACDA73C4-328D-4825-B7E9-87EF8472D0F0}"/>
    <cellStyle name="Millares 18 3 2 3 5" xfId="52419" xr:uid="{B9F3552A-022C-4C02-94E5-BF7A12C87ABE}"/>
    <cellStyle name="Millares 18 3 2 4" xfId="7727" xr:uid="{B86F540B-87EC-49CA-8C82-6A5CCC7C0EC0}"/>
    <cellStyle name="Millares 18 3 2 4 2" xfId="19170" xr:uid="{A99BBA23-2645-4246-A25A-91B0D921F5CE}"/>
    <cellStyle name="Millares 18 3 2 4 2 2" xfId="42064" xr:uid="{D9C8CEB7-82DD-4582-9E2F-81C8B1A016B3}"/>
    <cellStyle name="Millares 18 3 2 4 3" xfId="30623" xr:uid="{2A8305A5-E0B8-43AE-9D3D-D2B9EAE98499}"/>
    <cellStyle name="Millares 18 3 2 4 4" xfId="53505" xr:uid="{AC4A1994-3F1B-4057-AC74-5F718D641259}"/>
    <cellStyle name="Millares 18 3 2 5" xfId="12786" xr:uid="{414EC309-53FE-437E-B881-2AE31255ECB7}"/>
    <cellStyle name="Millares 18 3 2 5 2" xfId="24222" xr:uid="{037B4409-2A5A-439A-BC96-FCB881B3CE35}"/>
    <cellStyle name="Millares 18 3 2 5 2 2" xfId="47116" xr:uid="{B2C9BB50-43DB-420C-B9DB-9C1577DC715C}"/>
    <cellStyle name="Millares 18 3 2 5 3" xfId="35675" xr:uid="{26A01CBC-272E-4418-9A7C-E244B68694C1}"/>
    <cellStyle name="Millares 18 3 2 6" xfId="13869" xr:uid="{1E780A83-C30E-4EAE-93DF-1C586139A3B5}"/>
    <cellStyle name="Millares 18 3 2 6 2" xfId="25306" xr:uid="{5BE63B5E-77B6-4410-ACB7-3766B6F27784}"/>
    <cellStyle name="Millares 18 3 2 6 2 2" xfId="48200" xr:uid="{B404C549-578D-464D-BC0D-C9BCC3205660}"/>
    <cellStyle name="Millares 18 3 2 6 3" xfId="36759" xr:uid="{FA72693D-BB94-4F00-8C7F-EEB3740CA81B}"/>
    <cellStyle name="Millares 18 3 2 7" xfId="14928" xr:uid="{14E75C8C-3FB2-4F8A-AC61-4BA10618EA37}"/>
    <cellStyle name="Millares 18 3 2 7 2" xfId="37822" xr:uid="{DF6CA100-9C04-4FB5-9F32-08307D93FDEA}"/>
    <cellStyle name="Millares 18 3 2 8" xfId="26381" xr:uid="{BAB99B8E-4413-4F61-B657-92F36BCEFB77}"/>
    <cellStyle name="Millares 18 3 2 9" xfId="49264" xr:uid="{62938AF9-4F5F-4949-82B2-104BE498845A}"/>
    <cellStyle name="Millares 18 3 3" xfId="1821" xr:uid="{90DF3E98-A799-417C-BFA1-26DC2FFECCC1}"/>
    <cellStyle name="Millares 18 3 3 2" xfId="8517" xr:uid="{5241D58D-A45F-40B0-B61D-6CA3A426E2A6}"/>
    <cellStyle name="Millares 18 3 3 2 2" xfId="19960" xr:uid="{DF5BAF4A-34A3-4169-AD06-0EF0E4C27B73}"/>
    <cellStyle name="Millares 18 3 3 2 2 2" xfId="42854" xr:uid="{97A628C0-0A6F-4495-8530-32EB3FF3959D}"/>
    <cellStyle name="Millares 18 3 3 2 3" xfId="31413" xr:uid="{DBC659AE-BA9C-41CF-9591-5301AC845377}"/>
    <cellStyle name="Millares 18 3 3 2 4" xfId="54295" xr:uid="{8FAE2A10-28EB-4468-89AA-491D35C5FBBC}"/>
    <cellStyle name="Millares 18 3 3 3" xfId="15718" xr:uid="{97CD3D84-B793-46CB-9A68-12A66B46C78E}"/>
    <cellStyle name="Millares 18 3 3 3 2" xfId="38612" xr:uid="{2DB865CC-C918-4B09-97B0-BAD66FADA581}"/>
    <cellStyle name="Millares 18 3 3 4" xfId="27171" xr:uid="{1E5C2C3A-1B6F-442A-AC0B-B89A9DC2CCB0}"/>
    <cellStyle name="Millares 18 3 3 5" xfId="50054" xr:uid="{9C0A018F-CF29-48A0-9A49-AE25FC637471}"/>
    <cellStyle name="Millares 18 3 3 6" xfId="4743" xr:uid="{3123B659-38F7-4273-86D2-9B4243C18431}"/>
    <cellStyle name="Millares 18 3 4" xfId="3441" xr:uid="{E7E9D56F-C292-4653-8044-AB483EF6C46D}"/>
    <cellStyle name="Millares 18 3 4 2" xfId="10356" xr:uid="{FB913A35-B87A-42EC-94FF-4707F5B99D2D}"/>
    <cellStyle name="Millares 18 3 4 2 2" xfId="21799" xr:uid="{F196A4E6-31C8-4C29-9A2A-881F399FFC31}"/>
    <cellStyle name="Millares 18 3 4 2 2 2" xfId="44693" xr:uid="{0887FBE0-74E0-4D1C-A9BE-1A446DDBB2DE}"/>
    <cellStyle name="Millares 18 3 4 2 3" xfId="33252" xr:uid="{CBCD3CF4-2C86-4004-B5DF-575E4B040340}"/>
    <cellStyle name="Millares 18 3 4 2 4" xfId="56134" xr:uid="{A80E9F6E-54AF-410C-942D-060DB486BCE1}"/>
    <cellStyle name="Millares 18 3 4 3" xfId="17557" xr:uid="{2CB58E90-C4F2-40C5-BE35-16359EB41DD9}"/>
    <cellStyle name="Millares 18 3 4 3 2" xfId="40451" xr:uid="{87E72104-4CD8-4B98-B906-861C14006C3E}"/>
    <cellStyle name="Millares 18 3 4 4" xfId="29010" xr:uid="{8CEFE5D3-AE31-4E04-8A84-335B431167A0}"/>
    <cellStyle name="Millares 18 3 4 5" xfId="51892" xr:uid="{0C0170C8-6A57-4868-AB66-5A4A5D34CCFD}"/>
    <cellStyle name="Millares 18 3 5" xfId="7204" xr:uid="{574BDC7E-777A-46E2-96B8-492550665762}"/>
    <cellStyle name="Millares 18 3 5 2" xfId="18643" xr:uid="{3AAFB9A3-C71C-4AD5-815C-E837F838942F}"/>
    <cellStyle name="Millares 18 3 5 2 2" xfId="41537" xr:uid="{8C035CEB-28CB-4F98-B1A9-E70994BEB64A}"/>
    <cellStyle name="Millares 18 3 5 3" xfId="30096" xr:uid="{5F770966-E386-42FB-B612-39D6861339E8}"/>
    <cellStyle name="Millares 18 3 5 4" xfId="52978" xr:uid="{DEE9E3E3-DBBB-4BC3-A748-DC6F7BB5682F}"/>
    <cellStyle name="Millares 18 3 6" xfId="12260" xr:uid="{30CC2131-919B-4E3E-9C49-E2F4C769E3D0}"/>
    <cellStyle name="Millares 18 3 6 2" xfId="23695" xr:uid="{41AE623B-12FF-4C52-9809-B5450ABC6D0E}"/>
    <cellStyle name="Millares 18 3 6 2 2" xfId="46589" xr:uid="{A7DF4380-2847-44B7-8DEC-65BC73C7DF29}"/>
    <cellStyle name="Millares 18 3 6 3" xfId="35148" xr:uid="{483FEC98-3916-4C51-881B-76EACC3AFD08}"/>
    <cellStyle name="Millares 18 3 7" xfId="13342" xr:uid="{26940963-ADB3-47B2-A95C-8DE14662E632}"/>
    <cellStyle name="Millares 18 3 7 2" xfId="24779" xr:uid="{8A38AE9E-9179-4AE1-A794-A86B7D233DC8}"/>
    <cellStyle name="Millares 18 3 7 2 2" xfId="47673" xr:uid="{19F42B2C-13C5-4598-80DE-ADB6BC0CE598}"/>
    <cellStyle name="Millares 18 3 7 3" xfId="36232" xr:uid="{A66DF17A-71B7-4C9E-8872-C80B37D6A413}"/>
    <cellStyle name="Millares 18 3 8" xfId="14401" xr:uid="{576B4F89-8EE4-477C-A157-A9BBB1C0A47D}"/>
    <cellStyle name="Millares 18 3 8 2" xfId="37295" xr:uid="{0E663D8B-3C25-4C40-B76F-949ED1584C2A}"/>
    <cellStyle name="Millares 18 3 9" xfId="25854" xr:uid="{DEBA1BAE-3F3D-466F-ABF0-1BEAA4D95BB9}"/>
    <cellStyle name="Millares 18 4" xfId="610" xr:uid="{02873AA0-6925-4B3F-87BD-2013275EAB01}"/>
    <cellStyle name="Millares 18 4 10" xfId="3714" xr:uid="{BAD26202-3196-465A-A551-99D2B92FE751}"/>
    <cellStyle name="Millares 18 4 11" xfId="59280" xr:uid="{028B3BAA-55CB-4665-A04F-1B5F1A9CE14B}"/>
    <cellStyle name="Millares 18 4 2" xfId="2089" xr:uid="{B117C69A-6A9C-47B0-9E26-4C070424D35C}"/>
    <cellStyle name="Millares 18 4 2 2" xfId="8780" xr:uid="{381ED74E-B230-42D7-B044-C5AA7D8D61A3}"/>
    <cellStyle name="Millares 18 4 2 2 2" xfId="20223" xr:uid="{0B59A49C-EFA7-4211-A069-E1A1A893979F}"/>
    <cellStyle name="Millares 18 4 2 2 2 2" xfId="43117" xr:uid="{8B997BE9-A8EB-442B-A3CE-3542A227C7E2}"/>
    <cellStyle name="Millares 18 4 2 2 3" xfId="31676" xr:uid="{2E229885-05A1-4B37-80F0-41C6290A7E0E}"/>
    <cellStyle name="Millares 18 4 2 2 4" xfId="54558" xr:uid="{0A2AAF4B-2E5A-4B14-883E-56D0B356BD6E}"/>
    <cellStyle name="Millares 18 4 2 3" xfId="15981" xr:uid="{124DFB1D-73E9-4E3F-84C8-7C8C5462E228}"/>
    <cellStyle name="Millares 18 4 2 3 2" xfId="38875" xr:uid="{263FC685-82F8-4D1C-A5AD-133229EAAECA}"/>
    <cellStyle name="Millares 18 4 2 4" xfId="27434" xr:uid="{4A24B700-65EC-4718-9234-320E7B37D68A}"/>
    <cellStyle name="Millares 18 4 2 5" xfId="50317" xr:uid="{5C33E58B-D497-4810-BA52-5D02A2676FF2}"/>
    <cellStyle name="Millares 18 4 2 6" xfId="5006" xr:uid="{17226C8E-7773-4803-8DE5-1EDD05908188}"/>
    <cellStyle name="Millares 18 4 3" xfId="6384" xr:uid="{E643C60F-3080-4BD7-833D-27A6252E4E10}"/>
    <cellStyle name="Millares 18 4 3 2" xfId="10619" xr:uid="{EF2695BB-E3FD-4AAE-8AC0-74739D32659F}"/>
    <cellStyle name="Millares 18 4 3 2 2" xfId="22062" xr:uid="{F63B54C8-EFAD-4D2C-A70D-ECA3EA0CDD9A}"/>
    <cellStyle name="Millares 18 4 3 2 2 2" xfId="44956" xr:uid="{AEE9C106-0A5A-49A8-A767-0E904789BC9F}"/>
    <cellStyle name="Millares 18 4 3 2 3" xfId="33515" xr:uid="{FE48F74B-4F6C-46F3-8FC7-792CECB2EE02}"/>
    <cellStyle name="Millares 18 4 3 2 4" xfId="56397" xr:uid="{0F1054FE-8724-49A6-8AF6-552EC943EE55}"/>
    <cellStyle name="Millares 18 4 3 3" xfId="17820" xr:uid="{D19F9B2F-FEF2-4DA5-83EE-1D3089351561}"/>
    <cellStyle name="Millares 18 4 3 3 2" xfId="40714" xr:uid="{F55A1C3A-AB0A-46EC-8708-D143A7E976CF}"/>
    <cellStyle name="Millares 18 4 3 4" xfId="29273" xr:uid="{29FD7AC0-00E0-4993-B3DF-2450846467A7}"/>
    <cellStyle name="Millares 18 4 3 5" xfId="52155" xr:uid="{B6AAA21D-7C40-4D35-9BDD-E32C7EE24730}"/>
    <cellStyle name="Millares 18 4 4" xfId="7464" xr:uid="{8BC05FA7-6529-4D52-827C-3DBC04207091}"/>
    <cellStyle name="Millares 18 4 4 2" xfId="18906" xr:uid="{8ED58DE8-FA88-4443-8E27-26105AE3C4CC}"/>
    <cellStyle name="Millares 18 4 4 2 2" xfId="41800" xr:uid="{C88240C1-D1DC-45E5-B8E3-17BC4CAC893E}"/>
    <cellStyle name="Millares 18 4 4 3" xfId="30359" xr:uid="{8AAE1E65-65A6-4BB3-9D6F-BD31C38544A0}"/>
    <cellStyle name="Millares 18 4 4 4" xfId="53241" xr:uid="{F7DB8435-5440-4F74-955C-25FA24387E88}"/>
    <cellStyle name="Millares 18 4 5" xfId="12522" xr:uid="{27EFC0A9-C3CE-4DF8-A616-A91C8302B5F4}"/>
    <cellStyle name="Millares 18 4 5 2" xfId="23958" xr:uid="{2D3EF33F-0888-46A9-9876-BA591172C071}"/>
    <cellStyle name="Millares 18 4 5 2 2" xfId="46852" xr:uid="{B27539C9-2617-429D-A015-C5A54066FC70}"/>
    <cellStyle name="Millares 18 4 5 3" xfId="35411" xr:uid="{4586BB9C-0B23-401C-B0C7-B9085FED6B71}"/>
    <cellStyle name="Millares 18 4 6" xfId="13605" xr:uid="{636FC794-12A2-4DE3-9F72-09DBD73FFC13}"/>
    <cellStyle name="Millares 18 4 6 2" xfId="25042" xr:uid="{F3A97CE4-62AD-4687-AA42-C075C4DA85C0}"/>
    <cellStyle name="Millares 18 4 6 2 2" xfId="47936" xr:uid="{50ACD387-3D6C-4A7D-8419-8E30C56E7F54}"/>
    <cellStyle name="Millares 18 4 6 3" xfId="36495" xr:uid="{2D7D87DE-0D13-44B6-B5D3-5057B4878BA2}"/>
    <cellStyle name="Millares 18 4 7" xfId="14664" xr:uid="{8F527F21-F08D-4D1B-A29D-B886D6DA012A}"/>
    <cellStyle name="Millares 18 4 7 2" xfId="37558" xr:uid="{60B0D592-D12C-4F6C-9494-86BD653A7773}"/>
    <cellStyle name="Millares 18 4 8" xfId="26117" xr:uid="{C8AA3CD7-4B22-453F-8847-6EF3DCEB5EA2}"/>
    <cellStyle name="Millares 18 4 9" xfId="49000" xr:uid="{10304CE3-A254-482B-B3A1-BBADB0FD41C4}"/>
    <cellStyle name="Millares 18 5" xfId="883" xr:uid="{5738E11F-4B18-484F-95F8-E75528C0121B}"/>
    <cellStyle name="Millares 18 5 2" xfId="2361" xr:uid="{51199118-46CA-4D8A-9935-EBF85CAFFDD5}"/>
    <cellStyle name="Millares 18 5 2 2" xfId="9308" xr:uid="{923A1A40-88C6-4B11-977D-38F55A661457}"/>
    <cellStyle name="Millares 18 5 2 2 2" xfId="20751" xr:uid="{63214850-E535-4A3F-BC27-C749C7315519}"/>
    <cellStyle name="Millares 18 5 2 2 2 2" xfId="43645" xr:uid="{C2C3B3DD-E39F-4415-A455-96E681923050}"/>
    <cellStyle name="Millares 18 5 2 2 3" xfId="32204" xr:uid="{D33377E7-F8F2-4628-89B3-28867840EE6F}"/>
    <cellStyle name="Millares 18 5 2 2 4" xfId="55086" xr:uid="{13F7CDC9-D7CC-4053-8619-A9AA41CF6021}"/>
    <cellStyle name="Millares 18 5 2 3" xfId="16509" xr:uid="{D2B4F5B2-BD41-475E-810C-CF8E0048C1C1}"/>
    <cellStyle name="Millares 18 5 2 3 2" xfId="39403" xr:uid="{E661C86D-8459-42E3-BFBC-B8B881A9396D}"/>
    <cellStyle name="Millares 18 5 2 4" xfId="27962" xr:uid="{AE556E88-5157-4993-8D0E-08C78C42B20C}"/>
    <cellStyle name="Millares 18 5 2 5" xfId="50845" xr:uid="{27E6F5BF-85E7-44D8-8B55-BD5F854C896C}"/>
    <cellStyle name="Millares 18 5 2 6" xfId="5534" xr:uid="{8E2B000F-8F8E-407C-AD0F-7C7B5B18A233}"/>
    <cellStyle name="Millares 18 5 3" xfId="7991" xr:uid="{6C4B263E-5FEB-4ABB-AA00-A910C0D8CA40}"/>
    <cellStyle name="Millares 18 5 3 2" xfId="19434" xr:uid="{0F610CE6-98D3-49D8-A8DF-8FF990E239AB}"/>
    <cellStyle name="Millares 18 5 3 2 2" xfId="42328" xr:uid="{564F22DC-95C4-4A33-A969-65DABCBAD738}"/>
    <cellStyle name="Millares 18 5 3 3" xfId="30887" xr:uid="{DB37A808-D7A9-4A11-B250-18C950FAC819}"/>
    <cellStyle name="Millares 18 5 3 4" xfId="53769" xr:uid="{B9A6D192-4421-468D-809A-231A1199CD23}"/>
    <cellStyle name="Millares 18 5 4" xfId="15192" xr:uid="{49C45438-C717-4756-805B-04C6A55042C9}"/>
    <cellStyle name="Millares 18 5 4 2" xfId="38086" xr:uid="{9E5C11B6-70AE-4DB7-943E-99BA9C968A95}"/>
    <cellStyle name="Millares 18 5 5" xfId="26645" xr:uid="{321C4F14-71BE-4DCC-91AA-4B60950A6B9C}"/>
    <cellStyle name="Millares 18 5 6" xfId="49528" xr:uid="{4E878411-B11D-4B59-9196-D374C2804B9F}"/>
    <cellStyle name="Millares 18 5 7" xfId="4235" xr:uid="{576B1ADF-47B4-4E18-9E23-40CA6627E292}"/>
    <cellStyle name="Millares 18 6" xfId="1178" xr:uid="{27224295-63D9-415D-8A6C-088CC057AC23}"/>
    <cellStyle name="Millares 18 6 2" xfId="2635" xr:uid="{05DFB966-B6B1-4F08-9672-5FBC353652DF}"/>
    <cellStyle name="Millares 18 6 2 2" xfId="19697" xr:uid="{14CA16AA-9EE3-443A-809C-5037EE740646}"/>
    <cellStyle name="Millares 18 6 2 2 2" xfId="42591" xr:uid="{8CC3F3B5-D55F-4BA0-8C32-7F8F0F5086BD}"/>
    <cellStyle name="Millares 18 6 2 3" xfId="31150" xr:uid="{CD17CFD9-9673-425C-9EFC-B407815BD938}"/>
    <cellStyle name="Millares 18 6 2 4" xfId="54032" xr:uid="{DB8245D3-2E2A-4CC6-AC55-907DC4B58562}"/>
    <cellStyle name="Millares 18 6 2 5" xfId="8254" xr:uid="{A2746C79-DE75-4ADD-98A4-05106A860778}"/>
    <cellStyle name="Millares 18 6 3" xfId="15455" xr:uid="{B3EA371F-1A27-4647-A807-3AB0D3A57091}"/>
    <cellStyle name="Millares 18 6 3 2" xfId="38349" xr:uid="{23E3AC55-AE4B-4C5F-A71B-69BFF100AA9F}"/>
    <cellStyle name="Millares 18 6 4" xfId="26908" xr:uid="{4172BD46-1E04-4846-A468-F70732FEDB6D}"/>
    <cellStyle name="Millares 18 6 5" xfId="49791" xr:uid="{91C65131-D2CC-4735-9EED-F0B040937573}"/>
    <cellStyle name="Millares 18 6 6" xfId="4490" xr:uid="{5BFE6976-3297-4C63-9828-9A4603EFDF48}"/>
    <cellStyle name="Millares 18 7" xfId="1696" xr:uid="{3FD2DC56-2124-4986-95F0-321BC887A533}"/>
    <cellStyle name="Millares 18 7 2" xfId="9572" xr:uid="{7006D710-2E27-43AB-A0EF-8D85C16AD18B}"/>
    <cellStyle name="Millares 18 7 2 2" xfId="21015" xr:uid="{40BB0C65-56B7-4016-87DC-80EB4412DFD5}"/>
    <cellStyle name="Millares 18 7 2 2 2" xfId="43909" xr:uid="{0A3CE29A-0738-4AC0-BD8D-D2FD43A8612E}"/>
    <cellStyle name="Millares 18 7 2 3" xfId="32468" xr:uid="{9BD0D187-BF34-45D6-966C-7C5167A9C31C}"/>
    <cellStyle name="Millares 18 7 2 4" xfId="55350" xr:uid="{1438C48F-483C-4E94-A304-AB39ADF995FE}"/>
    <cellStyle name="Millares 18 7 3" xfId="16773" xr:uid="{D1E7670A-52B0-40F6-B0CA-549210CCB012}"/>
    <cellStyle name="Millares 18 7 3 2" xfId="39667" xr:uid="{4186749C-F46D-4B45-8A0C-8081CCBB387F}"/>
    <cellStyle name="Millares 18 7 4" xfId="28226" xr:uid="{61AF7D97-174A-403B-9F93-048E4DE46C5C}"/>
    <cellStyle name="Millares 18 7 5" xfId="51108" xr:uid="{FF752AEF-97CE-4E24-AACD-55B55E6FF8E6}"/>
    <cellStyle name="Millares 18 7 6" xfId="5798" xr:uid="{487D69BD-61EA-47A1-8FFF-32A771360DF8}"/>
    <cellStyle name="Millares 18 8" xfId="3182" xr:uid="{C7C90B37-E1E3-431F-BC38-5D3F1284097D}"/>
    <cellStyle name="Millares 18 8 2" xfId="9831" xr:uid="{7CD99A2B-A297-406C-81B1-1BC8CDA2012A}"/>
    <cellStyle name="Millares 18 8 2 2" xfId="21274" xr:uid="{92135F89-C150-490A-8D0E-4ED43A2192F7}"/>
    <cellStyle name="Millares 18 8 2 2 2" xfId="44168" xr:uid="{593FA79A-F0E6-45BA-A644-0E2F5C5F1112}"/>
    <cellStyle name="Millares 18 8 2 3" xfId="32727" xr:uid="{F87EC4F1-83D9-41B4-BB41-4634B1A58762}"/>
    <cellStyle name="Millares 18 8 2 4" xfId="55609" xr:uid="{F43D7289-7B65-4350-954E-40787BC9AB4D}"/>
    <cellStyle name="Millares 18 8 3" xfId="17032" xr:uid="{45A629BD-F7C7-456F-A906-B864CD1B477E}"/>
    <cellStyle name="Millares 18 8 3 2" xfId="39926" xr:uid="{DD3582DC-277B-4F19-A2BC-17269429ADF8}"/>
    <cellStyle name="Millares 18 8 4" xfId="28485" xr:uid="{BB5C48C7-3DCB-429C-9DF0-A0DC4FFD87A8}"/>
    <cellStyle name="Millares 18 8 5" xfId="51367" xr:uid="{3FEEBD02-72B8-4694-946D-164060FE190B}"/>
    <cellStyle name="Millares 18 9" xfId="6098" xr:uid="{B64549DC-C131-4EB7-9B62-59824ED06081}"/>
    <cellStyle name="Millares 18 9 2" xfId="10093" xr:uid="{17EB1A0D-8A24-4BEF-9349-6B3B50C90054}"/>
    <cellStyle name="Millares 18 9 2 2" xfId="21536" xr:uid="{FFD4FB38-BE3B-48A5-800D-F59A065032F2}"/>
    <cellStyle name="Millares 18 9 2 2 2" xfId="44430" xr:uid="{44987B4C-302B-432F-91D3-0CDEA734D933}"/>
    <cellStyle name="Millares 18 9 2 3" xfId="32989" xr:uid="{E098364F-E33F-4450-A4A5-94F77FFE140F}"/>
    <cellStyle name="Millares 18 9 2 4" xfId="55871" xr:uid="{3CE24D78-FBD2-4BAB-B9D1-E81FF3D5FB95}"/>
    <cellStyle name="Millares 18 9 3" xfId="17294" xr:uid="{E5416853-5ACA-49E5-8240-F6AD01059DA6}"/>
    <cellStyle name="Millares 18 9 3 2" xfId="40188" xr:uid="{9D412A83-D3BB-4512-A1FD-180E7086C808}"/>
    <cellStyle name="Millares 18 9 4" xfId="28747" xr:uid="{1AB88979-CC16-406F-879A-33321A705117}"/>
    <cellStyle name="Millares 18 9 5" xfId="51629" xr:uid="{BD94CF95-1CDB-474A-A8A9-3F09952BEB4F}"/>
    <cellStyle name="Millares 19" xfId="175" xr:uid="{5B63DE28-EE28-40E8-BFA4-783453DB4FFE}"/>
    <cellStyle name="Millares 19 10" xfId="6956" xr:uid="{EFD8EB27-03C9-404D-9CE8-E3396726019F}"/>
    <cellStyle name="Millares 19 10 2" xfId="18391" xr:uid="{27754590-8E69-4F7C-9B27-4E3D65195757}"/>
    <cellStyle name="Millares 19 10 2 2" xfId="41285" xr:uid="{F2BDC414-8BC4-4A41-876B-D1DA99218A17}"/>
    <cellStyle name="Millares 19 10 3" xfId="29844" xr:uid="{31C1FD28-46E0-4FB3-B41B-D0BCE5186C02}"/>
    <cellStyle name="Millares 19 10 4" xfId="52726" xr:uid="{616D709A-C41C-4D21-B809-363E0C86CCF4}"/>
    <cellStyle name="Millares 19 11" xfId="11231" xr:uid="{80915338-A9EE-45B3-9E2C-95A8F0792E07}"/>
    <cellStyle name="Millares 19 11 2" xfId="22667" xr:uid="{D466AA0B-A397-4914-AC67-E5B0395ADFB7}"/>
    <cellStyle name="Millares 19 11 2 2" xfId="45561" xr:uid="{B6CA0DDB-1A7C-41CE-8F49-D9D8B91CDBCA}"/>
    <cellStyle name="Millares 19 11 3" xfId="34120" xr:uid="{E7C19ACF-F3BC-4EB2-B2D7-976D115C9F64}"/>
    <cellStyle name="Millares 19 11 4" xfId="57002" xr:uid="{F4BF536B-3E27-4D03-8D2A-CD6067E6D357}"/>
    <cellStyle name="Millares 19 12" xfId="11492" xr:uid="{255BEE23-3BB7-42B3-B6E5-DC895C895C75}"/>
    <cellStyle name="Millares 19 12 2" xfId="22928" xr:uid="{3D128443-105E-4F2F-B7C4-0CF469F1ED53}"/>
    <cellStyle name="Millares 19 12 2 2" xfId="45822" xr:uid="{AE95177A-DB73-402B-9FF6-23879092CFE4}"/>
    <cellStyle name="Millares 19 12 3" xfId="34381" xr:uid="{4B498A8C-EDC4-4445-84B9-506651585029}"/>
    <cellStyle name="Millares 19 12 4" xfId="57263" xr:uid="{35171D82-272F-42D6-9058-FDD1351A8F77}"/>
    <cellStyle name="Millares 19 13" xfId="11759" xr:uid="{590AEB02-13DA-4D74-8428-D7AE55FC89B9}"/>
    <cellStyle name="Millares 19 13 2" xfId="23195" xr:uid="{517493FF-6A23-4C9A-B9A5-E079EF2C417B}"/>
    <cellStyle name="Millares 19 13 2 2" xfId="46089" xr:uid="{010A6143-AADC-4787-AC3D-77D41DC91748}"/>
    <cellStyle name="Millares 19 13 3" xfId="34648" xr:uid="{7EC7AEA2-6F8F-4979-8256-132BCC6F0E2C}"/>
    <cellStyle name="Millares 19 13 4" xfId="57530" xr:uid="{7210ADF7-0429-4F7B-8264-FB741A658C6E}"/>
    <cellStyle name="Millares 19 14" xfId="12030" xr:uid="{D2815816-9E17-4240-825A-8F9D93232023}"/>
    <cellStyle name="Millares 19 14 2" xfId="23465" xr:uid="{7EA391A6-D165-48D1-AB05-C9DFCAA0E1C6}"/>
    <cellStyle name="Millares 19 14 2 2" xfId="46359" xr:uid="{002A6D55-8F29-4D79-909F-571FC8E492FB}"/>
    <cellStyle name="Millares 19 14 3" xfId="34918" xr:uid="{07E7CEC4-AF9D-4049-8B1D-F127A8AEA321}"/>
    <cellStyle name="Millares 19 15" xfId="13115" xr:uid="{84A72B4C-D045-492B-8ED9-8919151C84F5}"/>
    <cellStyle name="Millares 19 15 2" xfId="24551" xr:uid="{0D46BA8F-4473-425B-9F5C-9FB4F4049890}"/>
    <cellStyle name="Millares 19 15 2 2" xfId="47445" xr:uid="{66691FA6-0582-40C1-BA54-CDD7E95232CD}"/>
    <cellStyle name="Millares 19 15 3" xfId="36004" xr:uid="{8870CCEB-C6FE-482A-B472-9BFA66D9387B}"/>
    <cellStyle name="Millares 19 16" xfId="14173" xr:uid="{3FAE0A54-30EE-4B0C-8CD2-3C8B9FE26622}"/>
    <cellStyle name="Millares 19 16 2" xfId="37067" xr:uid="{9BEA139E-5828-4451-ABC7-C30109FDA3E1}"/>
    <cellStyle name="Millares 19 17" xfId="25626" xr:uid="{884B2DFA-D759-4895-8636-3BFC2D0F8102}"/>
    <cellStyle name="Millares 19 18" xfId="48509" xr:uid="{A2941291-F305-4692-A652-6A1D3A896A75}"/>
    <cellStyle name="Millares 19 19" xfId="57783" xr:uid="{35D3FB3C-FED8-4690-BA1F-771E4FF944BB}"/>
    <cellStyle name="Millares 19 2" xfId="497" xr:uid="{E40BA973-B0ED-4E8A-9581-E88A80628C5A}"/>
    <cellStyle name="Millares 19 2 10" xfId="11347" xr:uid="{17FC8AE3-00D7-48F7-BA3E-90F70A2CD502}"/>
    <cellStyle name="Millares 19 2 10 2" xfId="22783" xr:uid="{5FCE4FD3-1DE6-4E76-8EDA-5EB32BCEE7FF}"/>
    <cellStyle name="Millares 19 2 10 2 2" xfId="45677" xr:uid="{AD46664E-CB45-4346-BAA3-4C68D75AFD14}"/>
    <cellStyle name="Millares 19 2 10 3" xfId="34236" xr:uid="{16FFEBCA-44EC-4261-A9FE-5A2F92E5F07C}"/>
    <cellStyle name="Millares 19 2 10 4" xfId="57118" xr:uid="{7DE3BB12-6979-40CD-B680-F0CF4F986447}"/>
    <cellStyle name="Millares 19 2 11" xfId="11609" xr:uid="{B8127353-6575-4AE7-A643-1909CCF80A28}"/>
    <cellStyle name="Millares 19 2 11 2" xfId="23045" xr:uid="{EC1EA31D-1E00-4F3F-8DDA-7C6DB5D1E61C}"/>
    <cellStyle name="Millares 19 2 11 2 2" xfId="45939" xr:uid="{62B6D239-2B5C-4C38-AAC9-F90632B22E61}"/>
    <cellStyle name="Millares 19 2 11 3" xfId="34498" xr:uid="{6248055A-42F8-4E1E-B918-DF4DD4EA7F25}"/>
    <cellStyle name="Millares 19 2 11 4" xfId="57380" xr:uid="{D39523FD-EA02-4952-AC40-DB387F83273D}"/>
    <cellStyle name="Millares 19 2 12" xfId="11876" xr:uid="{BD773F3B-D214-4A51-93A0-3FA67968E2A6}"/>
    <cellStyle name="Millares 19 2 12 2" xfId="23312" xr:uid="{B05116A1-1399-41B3-8FDC-38A947FB2687}"/>
    <cellStyle name="Millares 19 2 12 2 2" xfId="46206" xr:uid="{3D3792F7-15FA-425D-99C3-9BC5ABCD84DC}"/>
    <cellStyle name="Millares 19 2 12 3" xfId="34765" xr:uid="{2DED2955-A5EB-49B0-A58A-A6D6451FF0C5}"/>
    <cellStyle name="Millares 19 2 12 4" xfId="57647" xr:uid="{59EC21F9-28A7-468D-8473-C77028697E59}"/>
    <cellStyle name="Millares 19 2 13" xfId="12148" xr:uid="{72F6246F-491A-4078-B517-3F9EDF8EB73B}"/>
    <cellStyle name="Millares 19 2 13 2" xfId="23583" xr:uid="{C97918CC-18ED-4513-A1F3-57AE60A41C43}"/>
    <cellStyle name="Millares 19 2 13 2 2" xfId="46477" xr:uid="{6288D973-EBF7-4733-A618-C164218216A1}"/>
    <cellStyle name="Millares 19 2 13 3" xfId="35036" xr:uid="{13B42F8D-85DC-4602-9408-B9A943810363}"/>
    <cellStyle name="Millares 19 2 14" xfId="13231" xr:uid="{71473F04-70CB-45E4-9B0E-6C3E7FA5AD73}"/>
    <cellStyle name="Millares 19 2 14 2" xfId="24667" xr:uid="{346D963C-77DF-43AE-822E-A3DF6247176B}"/>
    <cellStyle name="Millares 19 2 14 2 2" xfId="47561" xr:uid="{9CCA86CB-8257-4604-8A37-04D178CCE7E4}"/>
    <cellStyle name="Millares 19 2 14 3" xfId="36120" xr:uid="{C63C72ED-2B99-4DEC-8157-9145EEB2C243}"/>
    <cellStyle name="Millares 19 2 15" xfId="14289" xr:uid="{AB5F291E-BF27-470B-8730-DD459D4E5087}"/>
    <cellStyle name="Millares 19 2 15 2" xfId="37183" xr:uid="{2C7A049F-B218-441C-8C33-7B3F2837CDA3}"/>
    <cellStyle name="Millares 19 2 16" xfId="25742" xr:uid="{4F8AB00B-C830-4322-A1A1-46BA8DBCC7F7}"/>
    <cellStyle name="Millares 19 2 17" xfId="48625" xr:uid="{822C328A-34E3-427B-9112-C461EA7B9710}"/>
    <cellStyle name="Millares 19 2 18" xfId="57899" xr:uid="{86AD02EA-41F8-4DBB-BA4D-DE2BC8BDE10A}"/>
    <cellStyle name="Millares 19 2 19" xfId="58410" xr:uid="{2F77BE00-119B-4D88-B5D1-AA946E2E3370}"/>
    <cellStyle name="Millares 19 2 2" xfId="770" xr:uid="{73AFDBE2-9665-48A7-B7E9-8D5AB7F7F092}"/>
    <cellStyle name="Millares 19 2 2 10" xfId="48888" xr:uid="{C872C489-18D7-46F5-8235-800D9DC854BB}"/>
    <cellStyle name="Millares 19 2 2 11" xfId="58160" xr:uid="{5CA5D5D4-D0E7-478B-A410-8AA06BF9F7B8}"/>
    <cellStyle name="Millares 19 2 2 12" xfId="58672" xr:uid="{F560FBFC-14C6-4A43-AA06-21E169678CEF}"/>
    <cellStyle name="Millares 19 2 2 13" xfId="59183" xr:uid="{885A65C0-0273-4407-96FC-0FC0D85036CE}"/>
    <cellStyle name="Millares 19 2 2 2" xfId="1614" xr:uid="{3C10D867-D48C-4DA7-986D-BCC3FDFFB8F5}"/>
    <cellStyle name="Millares 19 2 2 2 10" xfId="4127" xr:uid="{856E7D07-1FF0-4A9B-9C56-00B5A85A5FE6}"/>
    <cellStyle name="Millares 19 2 2 2 11" xfId="59691" xr:uid="{8B5CC22B-1EE1-470B-9B77-8056DA48E3DC}"/>
    <cellStyle name="Millares 19 2 2 2 2" xfId="3046" xr:uid="{3884559A-76C3-4583-9C99-3B97F049D1A3}"/>
    <cellStyle name="Millares 19 2 2 2 2 2" xfId="9195" xr:uid="{F2381D8C-97E4-4D04-A54E-9BE628D227E3}"/>
    <cellStyle name="Millares 19 2 2 2 2 2 2" xfId="20638" xr:uid="{9238383C-018E-4099-A1A6-A5A3374D6EA7}"/>
    <cellStyle name="Millares 19 2 2 2 2 2 2 2" xfId="43532" xr:uid="{F404DB4D-3694-4D63-929A-515247EF8B12}"/>
    <cellStyle name="Millares 19 2 2 2 2 2 3" xfId="32091" xr:uid="{0BF79917-6BF8-49C2-97CC-387AC9E5F69C}"/>
    <cellStyle name="Millares 19 2 2 2 2 2 4" xfId="54973" xr:uid="{093CB919-9EF7-40AD-855B-3652E9E9576F}"/>
    <cellStyle name="Millares 19 2 2 2 2 3" xfId="16396" xr:uid="{909BE370-FF0E-4394-B276-2B43BF1F458E}"/>
    <cellStyle name="Millares 19 2 2 2 2 3 2" xfId="39290" xr:uid="{2507DA49-3966-4952-BD0B-AA573A83FE65}"/>
    <cellStyle name="Millares 19 2 2 2 2 4" xfId="27849" xr:uid="{9EC8F98B-AD23-4351-9C99-50C287B7647A}"/>
    <cellStyle name="Millares 19 2 2 2 2 5" xfId="50732" xr:uid="{AB00227B-D517-4740-B567-33E549DB4EF7}"/>
    <cellStyle name="Millares 19 2 2 2 2 6" xfId="5421" xr:uid="{94EAC512-C2B7-4167-93A8-6AF6FD903324}"/>
    <cellStyle name="Millares 19 2 2 2 3" xfId="6799" xr:uid="{E8D4D95B-F679-4B2E-B401-804E4542C156}"/>
    <cellStyle name="Millares 19 2 2 2 3 2" xfId="11034" xr:uid="{6E808AB1-0398-4FE9-AA9F-F7026E56DF0D}"/>
    <cellStyle name="Millares 19 2 2 2 3 2 2" xfId="22477" xr:uid="{00A7198B-1A4F-43F9-ADD5-4A9B6543D642}"/>
    <cellStyle name="Millares 19 2 2 2 3 2 2 2" xfId="45371" xr:uid="{88F08737-0080-45A6-824F-A7E5545803CC}"/>
    <cellStyle name="Millares 19 2 2 2 3 2 3" xfId="33930" xr:uid="{B23E4A81-758B-4958-88F4-FACEBCEC3ECC}"/>
    <cellStyle name="Millares 19 2 2 2 3 2 4" xfId="56812" xr:uid="{92431D04-CC71-470E-AFF0-217F6F1A5605}"/>
    <cellStyle name="Millares 19 2 2 2 3 3" xfId="18235" xr:uid="{3A9771FE-A87A-497B-8EAF-8A1A800AD2EB}"/>
    <cellStyle name="Millares 19 2 2 2 3 3 2" xfId="41129" xr:uid="{19EEF087-F3B3-41B7-ABA9-A792A4D33DA6}"/>
    <cellStyle name="Millares 19 2 2 2 3 4" xfId="29688" xr:uid="{AC804289-AA12-43BD-8178-54CE68EFE9B8}"/>
    <cellStyle name="Millares 19 2 2 2 3 5" xfId="52570" xr:uid="{DC87ECB8-0464-415F-B8F0-4B0AD24427D6}"/>
    <cellStyle name="Millares 19 2 2 2 4" xfId="7878" xr:uid="{A369F169-E614-4C82-AE4A-A9E123CEF437}"/>
    <cellStyle name="Millares 19 2 2 2 4 2" xfId="19321" xr:uid="{029F3ACA-3946-4C20-A500-37FBFEA82A14}"/>
    <cellStyle name="Millares 19 2 2 2 4 2 2" xfId="42215" xr:uid="{A38C19E1-DDD4-48A3-9D8F-4F0512517EA1}"/>
    <cellStyle name="Millares 19 2 2 2 4 3" xfId="30774" xr:uid="{ECE74D43-3A8C-4125-A27D-69400A728779}"/>
    <cellStyle name="Millares 19 2 2 2 4 4" xfId="53656" xr:uid="{24E4A7CB-51E4-4115-8FA7-963329C6B05B}"/>
    <cellStyle name="Millares 19 2 2 2 5" xfId="12937" xr:uid="{B559203A-AB00-4D52-A730-7CEF13EE4BEB}"/>
    <cellStyle name="Millares 19 2 2 2 5 2" xfId="24373" xr:uid="{8E547D00-7546-4192-8E0C-574EF532FDEB}"/>
    <cellStyle name="Millares 19 2 2 2 5 2 2" xfId="47267" xr:uid="{D844BADF-44AB-4E49-BDCD-838799A89269}"/>
    <cellStyle name="Millares 19 2 2 2 5 3" xfId="35826" xr:uid="{939C04B4-6926-4FF2-B7DA-148ECC2BA77C}"/>
    <cellStyle name="Millares 19 2 2 2 6" xfId="14020" xr:uid="{E6AB73B8-BF5A-40A9-8A66-9A122791C003}"/>
    <cellStyle name="Millares 19 2 2 2 6 2" xfId="25457" xr:uid="{0D8782DA-7BF1-4EFB-B42A-9B6BFD76B8EB}"/>
    <cellStyle name="Millares 19 2 2 2 6 2 2" xfId="48351" xr:uid="{D6116647-4864-4C13-B839-5665B70FDF26}"/>
    <cellStyle name="Millares 19 2 2 2 6 3" xfId="36910" xr:uid="{E3837A0D-84BC-405F-912D-0C8E3B8AD3C7}"/>
    <cellStyle name="Millares 19 2 2 2 7" xfId="15079" xr:uid="{162C76A3-449C-407D-881E-10C646FBF859}"/>
    <cellStyle name="Millares 19 2 2 2 7 2" xfId="37973" xr:uid="{7D9540E3-0486-4FCF-AAC4-D260BD996DCB}"/>
    <cellStyle name="Millares 19 2 2 2 8" xfId="26532" xr:uid="{1EB56B3D-A5E8-4924-9A71-74AE1155109A}"/>
    <cellStyle name="Millares 19 2 2 2 9" xfId="49415" xr:uid="{2BC7A17A-4847-4964-9DE6-B4CDDCD910A3}"/>
    <cellStyle name="Millares 19 2 2 3" xfId="2249" xr:uid="{9BECC1AD-0844-4A33-91C8-90650D162851}"/>
    <cellStyle name="Millares 19 2 2 3 2" xfId="8668" xr:uid="{4F63BE0D-A627-44B2-876C-B4325592809E}"/>
    <cellStyle name="Millares 19 2 2 3 2 2" xfId="20111" xr:uid="{69C296B3-5B05-436C-A7D2-3B0AAAFC95F1}"/>
    <cellStyle name="Millares 19 2 2 3 2 2 2" xfId="43005" xr:uid="{101A895C-600D-4F79-9522-A37A9E0F3C04}"/>
    <cellStyle name="Millares 19 2 2 3 2 3" xfId="31564" xr:uid="{EDB2133D-5F57-4670-8AE3-88DB13AE7584}"/>
    <cellStyle name="Millares 19 2 2 3 2 4" xfId="54446" xr:uid="{3FEFF01C-B8C0-4B8C-93A7-CFAA00C70117}"/>
    <cellStyle name="Millares 19 2 2 3 3" xfId="15869" xr:uid="{8A6E22CF-D10F-4C3D-88C5-E40695A72FE9}"/>
    <cellStyle name="Millares 19 2 2 3 3 2" xfId="38763" xr:uid="{3527C253-D3E9-45B1-9B6D-80813A1BB4CF}"/>
    <cellStyle name="Millares 19 2 2 3 4" xfId="27322" xr:uid="{ECA82487-E8AE-42E4-A5B2-C79BDF2329FF}"/>
    <cellStyle name="Millares 19 2 2 3 5" xfId="50205" xr:uid="{9B3F8F88-8CAF-4098-B75F-36CC189BD117}"/>
    <cellStyle name="Millares 19 2 2 3 6" xfId="4894" xr:uid="{D432C07D-E403-485D-ACB3-6B71FCEA5919}"/>
    <cellStyle name="Millares 19 2 2 4" xfId="3593" xr:uid="{90C41CE9-F33C-4325-BAE6-C66FA7548D06}"/>
    <cellStyle name="Millares 19 2 2 4 2" xfId="10507" xr:uid="{76D85F9B-8214-4F89-BF41-F8EEBB47236E}"/>
    <cellStyle name="Millares 19 2 2 4 2 2" xfId="21950" xr:uid="{45760201-9416-415B-A9BE-3F91641930D4}"/>
    <cellStyle name="Millares 19 2 2 4 2 2 2" xfId="44844" xr:uid="{E892D41C-10C8-4E11-96AE-0DE10EE925F4}"/>
    <cellStyle name="Millares 19 2 2 4 2 3" xfId="33403" xr:uid="{80C89E5D-D130-4E81-88FD-AF1FDD8DCA11}"/>
    <cellStyle name="Millares 19 2 2 4 2 4" xfId="56285" xr:uid="{DE639823-57EE-48ED-B1E0-CD44C3F22AD9}"/>
    <cellStyle name="Millares 19 2 2 4 3" xfId="17708" xr:uid="{45887F60-94B9-4EAB-A94A-A5520471867D}"/>
    <cellStyle name="Millares 19 2 2 4 3 2" xfId="40602" xr:uid="{B4303B5C-B2EB-4757-A4D1-62B3D481226A}"/>
    <cellStyle name="Millares 19 2 2 4 4" xfId="29161" xr:uid="{162ABEDE-6D60-4C87-9B69-931DB9856177}"/>
    <cellStyle name="Millares 19 2 2 4 5" xfId="52043" xr:uid="{07DBBE0D-307E-4EC7-B45C-923615839B8E}"/>
    <cellStyle name="Millares 19 2 2 5" xfId="7353" xr:uid="{2E31C54C-AD90-41BE-A81F-14AAABF51F8C}"/>
    <cellStyle name="Millares 19 2 2 5 2" xfId="18794" xr:uid="{15325A2E-FA6D-4C57-898C-36CB665AAD3F}"/>
    <cellStyle name="Millares 19 2 2 5 2 2" xfId="41688" xr:uid="{8F4E6DC3-33AE-4159-A267-4306E429645B}"/>
    <cellStyle name="Millares 19 2 2 5 3" xfId="30247" xr:uid="{ABBF85C2-FCA6-43A4-BED2-DD1E9149ADF3}"/>
    <cellStyle name="Millares 19 2 2 5 4" xfId="53129" xr:uid="{06C82A10-0ADB-465A-BA9B-857FC1B9A262}"/>
    <cellStyle name="Millares 19 2 2 6" xfId="12411" xr:uid="{804BAC01-1D76-46F7-B4A1-E2721CEBEB66}"/>
    <cellStyle name="Millares 19 2 2 6 2" xfId="23846" xr:uid="{BCDC8091-1B97-4A61-A54E-41F90452F152}"/>
    <cellStyle name="Millares 19 2 2 6 2 2" xfId="46740" xr:uid="{A80E8D87-0BC9-4994-8434-531D523B2777}"/>
    <cellStyle name="Millares 19 2 2 6 3" xfId="35299" xr:uid="{22547738-0D7E-41B6-AF89-48DCB8E67968}"/>
    <cellStyle name="Millares 19 2 2 7" xfId="13493" xr:uid="{B49EA657-E50C-4083-B9C3-0997A682CDB2}"/>
    <cellStyle name="Millares 19 2 2 7 2" xfId="24930" xr:uid="{3EC1BCEB-1810-45FE-BA6D-2D3F207FB5D0}"/>
    <cellStyle name="Millares 19 2 2 7 2 2" xfId="47824" xr:uid="{0C6320E5-E81A-4AE7-95DF-E3C4F4D4257F}"/>
    <cellStyle name="Millares 19 2 2 7 3" xfId="36383" xr:uid="{9CB2CEDF-354F-4A2E-940C-6CF7542A78F1}"/>
    <cellStyle name="Millares 19 2 2 8" xfId="14552" xr:uid="{2CF91C28-FBD0-412F-A741-1DE0307C1DE1}"/>
    <cellStyle name="Millares 19 2 2 8 2" xfId="37446" xr:uid="{94430747-F998-4216-828F-5FE64600BC1D}"/>
    <cellStyle name="Millares 19 2 2 9" xfId="26005" xr:uid="{3F232D4E-3085-434F-93A7-9BAAE3009B55}"/>
    <cellStyle name="Millares 19 2 20" xfId="58923" xr:uid="{322B2518-BC25-44D9-9B3D-EC68CDAF79E1}"/>
    <cellStyle name="Millares 19 2 3" xfId="1034" xr:uid="{EB224715-FE44-4486-ABF4-78D296B2FDD4}"/>
    <cellStyle name="Millares 19 2 3 10" xfId="3865" xr:uid="{AFAD4077-195B-4F47-8997-9116533ABB0D}"/>
    <cellStyle name="Millares 19 2 3 11" xfId="59431" xr:uid="{0187D686-2B9F-4463-8001-41ECE91E12B3}"/>
    <cellStyle name="Millares 19 2 3 2" xfId="2512" xr:uid="{6CE3691E-64B3-4294-9162-50A7063EBF78}"/>
    <cellStyle name="Millares 19 2 3 2 2" xfId="8932" xr:uid="{B1172137-3AB5-4034-B16A-EEAB6A3F53A9}"/>
    <cellStyle name="Millares 19 2 3 2 2 2" xfId="20375" xr:uid="{A6F5049D-72A7-41B9-BA80-9FEEE4EA6F7C}"/>
    <cellStyle name="Millares 19 2 3 2 2 2 2" xfId="43269" xr:uid="{FAF1F3F7-7BBD-4B08-B3A9-3CE4A62FCE58}"/>
    <cellStyle name="Millares 19 2 3 2 2 3" xfId="31828" xr:uid="{E40856B1-6CEE-40BC-B1EA-BAA843830965}"/>
    <cellStyle name="Millares 19 2 3 2 2 4" xfId="54710" xr:uid="{895CC6D6-1FEE-4E93-9F3D-ADCC61694AA4}"/>
    <cellStyle name="Millares 19 2 3 2 3" xfId="16133" xr:uid="{0E5B8B15-0FBD-4AA5-B708-375E2DF2A170}"/>
    <cellStyle name="Millares 19 2 3 2 3 2" xfId="39027" xr:uid="{2EFE4E9D-FB38-42A7-BF97-F3D01838ADBF}"/>
    <cellStyle name="Millares 19 2 3 2 4" xfId="27586" xr:uid="{0BA16BFE-B8F0-4E02-A99D-AB338C32D5AE}"/>
    <cellStyle name="Millares 19 2 3 2 5" xfId="50469" xr:uid="{FD5BDF99-E58A-42B5-84C3-5D70D0270B01}"/>
    <cellStyle name="Millares 19 2 3 2 6" xfId="5158" xr:uid="{10E14AF8-AA16-45F3-B7C3-2417B8ED5802}"/>
    <cellStyle name="Millares 19 2 3 3" xfId="6536" xr:uid="{5C1C99A2-0D4D-49A4-8F0A-C15C4FE32067}"/>
    <cellStyle name="Millares 19 2 3 3 2" xfId="10771" xr:uid="{5BA307E4-9A9B-48A8-8814-F71F9734EBB6}"/>
    <cellStyle name="Millares 19 2 3 3 2 2" xfId="22214" xr:uid="{E4BEB217-DD8E-49D3-9193-075D97C2C342}"/>
    <cellStyle name="Millares 19 2 3 3 2 2 2" xfId="45108" xr:uid="{05C87FB1-AD12-43EA-9B02-30C086366C1A}"/>
    <cellStyle name="Millares 19 2 3 3 2 3" xfId="33667" xr:uid="{41211468-E858-4983-8050-AD59633DD59C}"/>
    <cellStyle name="Millares 19 2 3 3 2 4" xfId="56549" xr:uid="{500F7AA9-808A-45CD-B223-2BE306B96399}"/>
    <cellStyle name="Millares 19 2 3 3 3" xfId="17972" xr:uid="{A8F65292-A5F7-4BC5-874F-89DE9FB6C091}"/>
    <cellStyle name="Millares 19 2 3 3 3 2" xfId="40866" xr:uid="{9D0A4C4D-BE0E-4D69-A883-CDFDEF1CF4EF}"/>
    <cellStyle name="Millares 19 2 3 3 4" xfId="29425" xr:uid="{6000F7D5-20D4-4D8B-98F2-DDA0BBEF121A}"/>
    <cellStyle name="Millares 19 2 3 3 5" xfId="52307" xr:uid="{DB4D6309-C7C4-454B-B573-DBE3CB591B39}"/>
    <cellStyle name="Millares 19 2 3 4" xfId="7615" xr:uid="{35C05DBE-F6CE-47CE-A776-7AD07C47B11D}"/>
    <cellStyle name="Millares 19 2 3 4 2" xfId="19058" xr:uid="{835EF4E9-679A-40E9-860A-61503DD011DF}"/>
    <cellStyle name="Millares 19 2 3 4 2 2" xfId="41952" xr:uid="{89EB7551-BC14-4388-8424-D507F963A2C0}"/>
    <cellStyle name="Millares 19 2 3 4 3" xfId="30511" xr:uid="{F505B4BB-39F7-4125-A028-CDFE26A62298}"/>
    <cellStyle name="Millares 19 2 3 4 4" xfId="53393" xr:uid="{0EA14860-1688-45D8-8B5E-6D6C070970A6}"/>
    <cellStyle name="Millares 19 2 3 5" xfId="12674" xr:uid="{26F17C99-9B96-4BA3-A725-E7E8AC43A10F}"/>
    <cellStyle name="Millares 19 2 3 5 2" xfId="24110" xr:uid="{87E549A1-C1F3-4A9E-B9F4-1566CD22A0C2}"/>
    <cellStyle name="Millares 19 2 3 5 2 2" xfId="47004" xr:uid="{F11FF01E-7926-4EAB-A442-E993F0BEF4DA}"/>
    <cellStyle name="Millares 19 2 3 5 3" xfId="35563" xr:uid="{7131E405-78F4-4AAC-94E9-15943392D675}"/>
    <cellStyle name="Millares 19 2 3 6" xfId="13757" xr:uid="{86025462-F92D-49AC-B821-03EBB2B6A8E9}"/>
    <cellStyle name="Millares 19 2 3 6 2" xfId="25194" xr:uid="{9BF1E22F-A804-4F3B-8952-F3B8B901D299}"/>
    <cellStyle name="Millares 19 2 3 6 2 2" xfId="48088" xr:uid="{AC858177-6202-4181-975B-E1ED50ABDED2}"/>
    <cellStyle name="Millares 19 2 3 6 3" xfId="36647" xr:uid="{22A998C5-C2BB-408B-8F11-B39FC4CEB9F1}"/>
    <cellStyle name="Millares 19 2 3 7" xfId="14816" xr:uid="{ABE8C89E-59E3-4E60-98D4-B085BCA15BDD}"/>
    <cellStyle name="Millares 19 2 3 7 2" xfId="37710" xr:uid="{3C4A709E-EF14-4B72-97AA-48D56AE4DA3D}"/>
    <cellStyle name="Millares 19 2 3 8" xfId="26269" xr:uid="{0A1FC1AD-1D61-4C7D-8610-E627DF5674EF}"/>
    <cellStyle name="Millares 19 2 3 9" xfId="49152" xr:uid="{CF62A738-71CF-4F5A-8723-61B010EE7B70}"/>
    <cellStyle name="Millares 19 2 4" xfId="1329" xr:uid="{5BD93579-AB76-45DA-9450-9CD0E9A546A5}"/>
    <cellStyle name="Millares 19 2 4 2" xfId="2786" xr:uid="{393FF9D7-F008-4AF1-ABD7-A5BAFA36B54F}"/>
    <cellStyle name="Millares 19 2 4 2 2" xfId="9460" xr:uid="{14D6EAEC-5439-41AD-B2C1-A1D68BEFACB6}"/>
    <cellStyle name="Millares 19 2 4 2 2 2" xfId="20903" xr:uid="{E6544071-C2F4-4F4C-84FB-4D07B558C106}"/>
    <cellStyle name="Millares 19 2 4 2 2 2 2" xfId="43797" xr:uid="{360415B1-B6FA-4A4E-A336-7715BF5D0E49}"/>
    <cellStyle name="Millares 19 2 4 2 2 3" xfId="32356" xr:uid="{4BEA5E42-40EB-4BCE-BA0F-8DB398EE80F8}"/>
    <cellStyle name="Millares 19 2 4 2 2 4" xfId="55238" xr:uid="{53F9F95D-253C-41C4-941A-E27250D4661D}"/>
    <cellStyle name="Millares 19 2 4 2 3" xfId="16661" xr:uid="{317AE8C8-54B5-45B0-ABF3-5FF690719DB3}"/>
    <cellStyle name="Millares 19 2 4 2 3 2" xfId="39555" xr:uid="{66765DBE-3FB6-46A1-B466-A6D7487BB15D}"/>
    <cellStyle name="Millares 19 2 4 2 4" xfId="28114" xr:uid="{E2ADE74E-4334-452C-A066-31D1905ECC13}"/>
    <cellStyle name="Millares 19 2 4 2 5" xfId="50997" xr:uid="{46112648-3820-40C8-8EED-3A4311B54DB7}"/>
    <cellStyle name="Millares 19 2 4 2 6" xfId="5686" xr:uid="{A33B2290-8B95-440A-89B8-173CB61771CE}"/>
    <cellStyle name="Millares 19 2 4 3" xfId="8143" xr:uid="{595608E1-1A07-4067-A5C4-A00DC568871C}"/>
    <cellStyle name="Millares 19 2 4 3 2" xfId="19586" xr:uid="{C92F75C0-F57E-4BB8-B479-905015AD8E4A}"/>
    <cellStyle name="Millares 19 2 4 3 2 2" xfId="42480" xr:uid="{BABA5694-BE20-401D-911F-148AC94D5751}"/>
    <cellStyle name="Millares 19 2 4 3 3" xfId="31039" xr:uid="{04AD2EB0-9DA0-45BF-BC26-4E27163275CF}"/>
    <cellStyle name="Millares 19 2 4 3 4" xfId="53921" xr:uid="{A91595F5-521F-4EA0-A614-D0E40171F5EB}"/>
    <cellStyle name="Millares 19 2 4 4" xfId="15344" xr:uid="{41FB2A23-17AD-48F0-9393-5AAA5497E109}"/>
    <cellStyle name="Millares 19 2 4 4 2" xfId="38238" xr:uid="{7578C9F5-5DF2-441F-B36B-36A8C81CBD2C}"/>
    <cellStyle name="Millares 19 2 4 5" xfId="26797" xr:uid="{CCD7B743-953D-42D3-9898-609CD48146A0}"/>
    <cellStyle name="Millares 19 2 4 6" xfId="49680" xr:uid="{0C4BFA3A-FBEE-48AB-80CE-3658D8FF75B6}"/>
    <cellStyle name="Millares 19 2 4 7" xfId="4387" xr:uid="{5EB7AE8A-3538-471E-87A1-4B952175065A}"/>
    <cellStyle name="Millares 19 2 5" xfId="1982" xr:uid="{657CEE2F-4FA4-48E0-853B-431B5957E59E}"/>
    <cellStyle name="Millares 19 2 5 2" xfId="8405" xr:uid="{B614DA99-0537-471C-919D-4FDE17A716A9}"/>
    <cellStyle name="Millares 19 2 5 2 2" xfId="19848" xr:uid="{D9771577-49D1-4C8D-863C-C63701D4DADC}"/>
    <cellStyle name="Millares 19 2 5 2 2 2" xfId="42742" xr:uid="{929C73F0-D218-4747-A421-9B727DA69144}"/>
    <cellStyle name="Millares 19 2 5 2 3" xfId="31301" xr:uid="{FAC5B4D8-97A4-4F5B-A502-74475DE55393}"/>
    <cellStyle name="Millares 19 2 5 2 4" xfId="54183" xr:uid="{FF890738-ED97-4FC9-917B-6D1A22FF2E24}"/>
    <cellStyle name="Millares 19 2 5 3" xfId="15606" xr:uid="{0011C1F2-EAC2-4ADE-8BC5-AF7A0A0727EF}"/>
    <cellStyle name="Millares 19 2 5 3 2" xfId="38500" xr:uid="{BF3EBDCE-2AF4-4BCB-B6DE-4A8A6D55B32F}"/>
    <cellStyle name="Millares 19 2 5 4" xfId="27059" xr:uid="{129CC256-8E6F-4953-886E-C3EE5CC61CC4}"/>
    <cellStyle name="Millares 19 2 5 5" xfId="49942" xr:uid="{3C999D93-EAAC-4969-AAAB-A2312A0827A0}"/>
    <cellStyle name="Millares 19 2 5 6" xfId="4640" xr:uid="{B60D1339-3EA9-4871-9269-92B4715F3A20}"/>
    <cellStyle name="Millares 19 2 6" xfId="3333" xr:uid="{F276160C-5F9A-492D-9EC1-DAB89FABAD2C}"/>
    <cellStyle name="Millares 19 2 6 2" xfId="9723" xr:uid="{D02D45AB-EA1A-4905-837E-EC3E4EC42714}"/>
    <cellStyle name="Millares 19 2 6 2 2" xfId="21166" xr:uid="{58C8AB42-CF19-4F08-A1BE-159369A84791}"/>
    <cellStyle name="Millares 19 2 6 2 2 2" xfId="44060" xr:uid="{1324F86A-5640-4C35-B282-C2BA49B8E953}"/>
    <cellStyle name="Millares 19 2 6 2 3" xfId="32619" xr:uid="{1DCE1E6A-1E46-445C-AB18-2118A2266A45}"/>
    <cellStyle name="Millares 19 2 6 2 4" xfId="55501" xr:uid="{0ADCE67E-1C34-4BB9-8818-F0A3D249FC05}"/>
    <cellStyle name="Millares 19 2 6 3" xfId="16924" xr:uid="{5D7DBA52-EE19-4563-994A-59AC10DF482B}"/>
    <cellStyle name="Millares 19 2 6 3 2" xfId="39818" xr:uid="{DF634DDB-E661-456F-AFE6-2559933BFD38}"/>
    <cellStyle name="Millares 19 2 6 4" xfId="28377" xr:uid="{9F36F077-C993-480F-8046-A275BBAA784F}"/>
    <cellStyle name="Millares 19 2 6 5" xfId="51259" xr:uid="{5B956779-C632-40FC-98AB-DD77A7604D12}"/>
    <cellStyle name="Millares 19 2 7" xfId="5992" xr:uid="{2757F435-F80D-46BF-A354-9305E86E1AEC}"/>
    <cellStyle name="Millares 19 2 7 2" xfId="9983" xr:uid="{A18C9A22-FFBA-4556-B626-2CD5E4CF9FA0}"/>
    <cellStyle name="Millares 19 2 7 2 2" xfId="21426" xr:uid="{6D8F2126-6918-44EE-939D-35EE54F5CEA8}"/>
    <cellStyle name="Millares 19 2 7 2 2 2" xfId="44320" xr:uid="{ECCC9E12-4B71-41D2-8EA8-6A73B462357B}"/>
    <cellStyle name="Millares 19 2 7 2 3" xfId="32879" xr:uid="{59228BE8-0D5D-47B4-8488-CB7BE65BD629}"/>
    <cellStyle name="Millares 19 2 7 2 4" xfId="55761" xr:uid="{4D2E8C61-D332-4B2C-9F23-51C87FE84973}"/>
    <cellStyle name="Millares 19 2 7 3" xfId="17184" xr:uid="{7DEB3ABE-539B-4AD0-B943-3261B26E47BC}"/>
    <cellStyle name="Millares 19 2 7 3 2" xfId="40078" xr:uid="{CA1213E5-FD47-4466-9E87-BC5E0384A52F}"/>
    <cellStyle name="Millares 19 2 7 4" xfId="28637" xr:uid="{29BDC5DF-E003-4A6A-97CB-76F752FAAE0A}"/>
    <cellStyle name="Millares 19 2 7 5" xfId="51519" xr:uid="{43780858-3F54-499F-B7BB-B23EF754297F}"/>
    <cellStyle name="Millares 19 2 8" xfId="6243" xr:uid="{1C85136A-17DC-4619-A1B3-637D8AA41176}"/>
    <cellStyle name="Millares 19 2 8 2" xfId="10244" xr:uid="{77EFFDFB-72E9-46F3-B6D2-9CA37633D31B}"/>
    <cellStyle name="Millares 19 2 8 2 2" xfId="21687" xr:uid="{BA9439CE-C80D-46F5-8616-206FB62AD58E}"/>
    <cellStyle name="Millares 19 2 8 2 2 2" xfId="44581" xr:uid="{E80A36F3-5F5F-4712-988C-3AD044716E2F}"/>
    <cellStyle name="Millares 19 2 8 2 3" xfId="33140" xr:uid="{B3034BB0-1915-417D-BA9D-10F82DE8DB9B}"/>
    <cellStyle name="Millares 19 2 8 2 4" xfId="56022" xr:uid="{4D65C1A3-DB4E-4F50-ACFC-B573508702A6}"/>
    <cellStyle name="Millares 19 2 8 3" xfId="17445" xr:uid="{655C25D5-9892-43FB-BA23-7840F8A95216}"/>
    <cellStyle name="Millares 19 2 8 3 2" xfId="40339" xr:uid="{8999A7FA-CCD0-4301-99F2-CCE1DB967B8C}"/>
    <cellStyle name="Millares 19 2 8 4" xfId="28898" xr:uid="{A508F86C-2C87-4F7C-84C6-2CBF3E74D728}"/>
    <cellStyle name="Millares 19 2 8 5" xfId="51780" xr:uid="{D018982E-DAF0-4115-A87C-D9A6609EEBEE}"/>
    <cellStyle name="Millares 19 2 9" xfId="7076" xr:uid="{2FA56AED-865D-45B3-ADB7-E33A7061110A}"/>
    <cellStyle name="Millares 19 2 9 2" xfId="18512" xr:uid="{0EB7E0BA-7141-4C46-A2DE-BA6BF8654BA1}"/>
    <cellStyle name="Millares 19 2 9 2 2" xfId="41406" xr:uid="{BA1EEFC4-2591-41B8-B066-3DCE69E95FC4}"/>
    <cellStyle name="Millares 19 2 9 3" xfId="29965" xr:uid="{1F8EC651-EA49-4C3E-A73B-2451F5F431F2}"/>
    <cellStyle name="Millares 19 2 9 4" xfId="52847" xr:uid="{9A3136AF-3731-4070-9695-3A364A7E135D}"/>
    <cellStyle name="Millares 19 20" xfId="58293" xr:uid="{0DF42777-073D-4C4C-9D0C-282993E040F4}"/>
    <cellStyle name="Millares 19 21" xfId="58806" xr:uid="{82BEA29B-D08F-45A3-A392-4106C0C5F932}"/>
    <cellStyle name="Millares 19 3" xfId="371" xr:uid="{2013721B-0845-42F1-8699-5BDA01419AD9}"/>
    <cellStyle name="Millares 19 3 10" xfId="48772" xr:uid="{92CAE00F-B451-44EC-B682-A0D066A2D21E}"/>
    <cellStyle name="Millares 19 3 11" xfId="58043" xr:uid="{BE5BA9C1-835E-4A54-8C6C-52AEB175CE77}"/>
    <cellStyle name="Millares 19 3 12" xfId="58555" xr:uid="{02E19B0B-5C71-40EB-B8FE-0DF318DB2D1C}"/>
    <cellStyle name="Millares 19 3 13" xfId="59066" xr:uid="{711A5ABC-4696-4AD3-ACAE-EEBC73E9FCD6}"/>
    <cellStyle name="Millares 19 3 2" xfId="1496" xr:uid="{980D9F18-8537-4B0E-8B0B-21B72D61CDDF}"/>
    <cellStyle name="Millares 19 3 2 10" xfId="4011" xr:uid="{57978AF1-8209-4D93-9BD8-2692DADF012E}"/>
    <cellStyle name="Millares 19 3 2 11" xfId="59574" xr:uid="{3A9A63E6-7CAC-4046-8F36-12F8D03A9745}"/>
    <cellStyle name="Millares 19 3 2 2" xfId="2929" xr:uid="{908B7FDD-D9E7-4236-8C2E-9832572DF7B9}"/>
    <cellStyle name="Millares 19 3 2 2 2" xfId="9079" xr:uid="{286F9601-1677-410C-B46B-44398A672FE0}"/>
    <cellStyle name="Millares 19 3 2 2 2 2" xfId="20522" xr:uid="{D15A9FDC-C890-458A-9A00-DD94C44AB02E}"/>
    <cellStyle name="Millares 19 3 2 2 2 2 2" xfId="43416" xr:uid="{A8FC82BB-7EBC-4F8E-ACC6-75829DCEEE45}"/>
    <cellStyle name="Millares 19 3 2 2 2 3" xfId="31975" xr:uid="{5E5F2C30-F4C5-493E-9885-2C203FF5C882}"/>
    <cellStyle name="Millares 19 3 2 2 2 4" xfId="54857" xr:uid="{282294EF-D861-4FDC-B8CC-CCAD3ED3D600}"/>
    <cellStyle name="Millares 19 3 2 2 3" xfId="16280" xr:uid="{6625AEE6-C127-46FD-9CEA-CF1EC8E6644F}"/>
    <cellStyle name="Millares 19 3 2 2 3 2" xfId="39174" xr:uid="{D1804F16-E04F-4076-975E-349CCEE295A5}"/>
    <cellStyle name="Millares 19 3 2 2 4" xfId="27733" xr:uid="{E726677F-C09B-4E88-B044-51B13BD4A897}"/>
    <cellStyle name="Millares 19 3 2 2 5" xfId="50616" xr:uid="{B3F30535-4B30-4F3D-A500-0CBD973C5CE1}"/>
    <cellStyle name="Millares 19 3 2 2 6" xfId="5305" xr:uid="{54E85E73-36CD-4206-9EB2-402BBA5A54B0}"/>
    <cellStyle name="Millares 19 3 2 3" xfId="6683" xr:uid="{A5BA30E4-BA8B-4FE2-BBC6-049B08FAB876}"/>
    <cellStyle name="Millares 19 3 2 3 2" xfId="10918" xr:uid="{EFCC47CB-B569-470C-A01E-624F624256C5}"/>
    <cellStyle name="Millares 19 3 2 3 2 2" xfId="22361" xr:uid="{13CAE723-F0D9-452B-8F82-2406E2CDAF25}"/>
    <cellStyle name="Millares 19 3 2 3 2 2 2" xfId="45255" xr:uid="{CE6D5742-47AC-470D-AD40-06E714DB1ECE}"/>
    <cellStyle name="Millares 19 3 2 3 2 3" xfId="33814" xr:uid="{CE9891DF-B928-4C15-83A4-E5BDAD5CAA7D}"/>
    <cellStyle name="Millares 19 3 2 3 2 4" xfId="56696" xr:uid="{7AB76A18-2295-443B-A22C-00652B0B5881}"/>
    <cellStyle name="Millares 19 3 2 3 3" xfId="18119" xr:uid="{7CED5FF0-4BBB-449B-8B39-B42680DD5318}"/>
    <cellStyle name="Millares 19 3 2 3 3 2" xfId="41013" xr:uid="{489377E5-F1DB-421F-9FDC-F4922FE3CD27}"/>
    <cellStyle name="Millares 19 3 2 3 4" xfId="29572" xr:uid="{50892F68-2B12-4DE8-97E7-A07F06D492FD}"/>
    <cellStyle name="Millares 19 3 2 3 5" xfId="52454" xr:uid="{6457F39B-CB00-48B2-A312-47CEC2A72060}"/>
    <cellStyle name="Millares 19 3 2 4" xfId="7762" xr:uid="{69F9097C-EC57-4722-9CC0-816AC23D22E4}"/>
    <cellStyle name="Millares 19 3 2 4 2" xfId="19205" xr:uid="{962DD99A-59FA-4BB4-B989-1A1063D1F065}"/>
    <cellStyle name="Millares 19 3 2 4 2 2" xfId="42099" xr:uid="{BFAEC4F4-08EE-46C7-A186-60599258CB68}"/>
    <cellStyle name="Millares 19 3 2 4 3" xfId="30658" xr:uid="{73D80D14-3A41-421C-8EF1-1151C08283E8}"/>
    <cellStyle name="Millares 19 3 2 4 4" xfId="53540" xr:uid="{61E835FA-FB35-4DD8-A811-CA66E61FD87D}"/>
    <cellStyle name="Millares 19 3 2 5" xfId="12821" xr:uid="{0F84FD49-1E76-45CB-9EC8-759A21AEDDA8}"/>
    <cellStyle name="Millares 19 3 2 5 2" xfId="24257" xr:uid="{3FD6C4AD-FC5E-4073-9098-BFEBDD11D5F4}"/>
    <cellStyle name="Millares 19 3 2 5 2 2" xfId="47151" xr:uid="{7C9A9E87-A0E8-4A8F-A488-CAD351137D5F}"/>
    <cellStyle name="Millares 19 3 2 5 3" xfId="35710" xr:uid="{4B8AB045-E23D-4958-9764-3D31E402A22C}"/>
    <cellStyle name="Millares 19 3 2 6" xfId="13904" xr:uid="{0918A86F-5855-44B8-ACFC-C3FA65D6E1E0}"/>
    <cellStyle name="Millares 19 3 2 6 2" xfId="25341" xr:uid="{FDB1543F-7CE5-4113-A982-7C528C738DC5}"/>
    <cellStyle name="Millares 19 3 2 6 2 2" xfId="48235" xr:uid="{A6839CB4-EFE5-418D-A1F5-41B6E25CB0ED}"/>
    <cellStyle name="Millares 19 3 2 6 3" xfId="36794" xr:uid="{8EF73518-1195-4B4C-A306-C614CC97C3D9}"/>
    <cellStyle name="Millares 19 3 2 7" xfId="14963" xr:uid="{57A46E12-4ACE-4F65-8C75-6AC4A8EF69D0}"/>
    <cellStyle name="Millares 19 3 2 7 2" xfId="37857" xr:uid="{0F9C9968-14EE-49B2-A413-A6EC492D1942}"/>
    <cellStyle name="Millares 19 3 2 8" xfId="26416" xr:uid="{ADD8C923-8A3D-43AD-B692-82C115F11DD4}"/>
    <cellStyle name="Millares 19 3 2 9" xfId="49299" xr:uid="{3AE4986E-3EC1-4C53-9D5E-15652502FCAD}"/>
    <cellStyle name="Millares 19 3 3" xfId="1856" xr:uid="{33971CFD-CDD2-417C-A0A4-2653AD1CAAC6}"/>
    <cellStyle name="Millares 19 3 3 2" xfId="8552" xr:uid="{04C07F23-21A9-4B30-86A3-795307309228}"/>
    <cellStyle name="Millares 19 3 3 2 2" xfId="19995" xr:uid="{2949E92D-9D2C-4DDF-A62D-98AB511E4299}"/>
    <cellStyle name="Millares 19 3 3 2 2 2" xfId="42889" xr:uid="{EFC4A9E5-6E5C-465F-BF1B-C76016B1B2DC}"/>
    <cellStyle name="Millares 19 3 3 2 3" xfId="31448" xr:uid="{7B44887F-C5C0-4C93-B587-BB6DB2515F28}"/>
    <cellStyle name="Millares 19 3 3 2 4" xfId="54330" xr:uid="{79EFD521-0A1D-4F10-990A-CDD17C6312B8}"/>
    <cellStyle name="Millares 19 3 3 3" xfId="15753" xr:uid="{A067268F-4C18-4CA7-9D43-5F89F601DF02}"/>
    <cellStyle name="Millares 19 3 3 3 2" xfId="38647" xr:uid="{F1AC0DC2-AB59-4844-8CA5-CEEDF4A852E3}"/>
    <cellStyle name="Millares 19 3 3 4" xfId="27206" xr:uid="{39ECFE2E-4A85-4C94-A562-60EA5B3EE40E}"/>
    <cellStyle name="Millares 19 3 3 5" xfId="50089" xr:uid="{485E532C-C630-4671-AC09-1D33DC251C14}"/>
    <cellStyle name="Millares 19 3 3 6" xfId="4778" xr:uid="{AF48F55F-22DD-4500-A258-4FA3A81E943D}"/>
    <cellStyle name="Millares 19 3 4" xfId="3476" xr:uid="{0AB78D26-6B5E-4522-90D6-A58C2F95D297}"/>
    <cellStyle name="Millares 19 3 4 2" xfId="10391" xr:uid="{AA968B09-E4DE-40A5-8DDC-1F7434EC50B7}"/>
    <cellStyle name="Millares 19 3 4 2 2" xfId="21834" xr:uid="{51CAB0FE-8A8C-4008-9883-96CF047282C8}"/>
    <cellStyle name="Millares 19 3 4 2 2 2" xfId="44728" xr:uid="{7F48152C-4D39-448D-B45A-4FAB8434F5C7}"/>
    <cellStyle name="Millares 19 3 4 2 3" xfId="33287" xr:uid="{E494FC96-3791-4F10-8FE7-A98EB4933F9B}"/>
    <cellStyle name="Millares 19 3 4 2 4" xfId="56169" xr:uid="{9C46AAC5-EF86-4934-BE32-D5548446213E}"/>
    <cellStyle name="Millares 19 3 4 3" xfId="17592" xr:uid="{9E2460B3-6D83-41AF-8A3A-C1F86A7AA386}"/>
    <cellStyle name="Millares 19 3 4 3 2" xfId="40486" xr:uid="{7A7ADCA2-7205-4C44-A924-0A305B23E244}"/>
    <cellStyle name="Millares 19 3 4 4" xfId="29045" xr:uid="{2B3C5C35-9FA7-4042-A69F-D33078AB1D0B}"/>
    <cellStyle name="Millares 19 3 4 5" xfId="51927" xr:uid="{2E0E10C8-BA3D-4702-8DB0-C29051C89095}"/>
    <cellStyle name="Millares 19 3 5" xfId="7239" xr:uid="{B22DB049-24D3-4B4F-AAB9-AB2429C6B529}"/>
    <cellStyle name="Millares 19 3 5 2" xfId="18678" xr:uid="{3BB3B301-B76B-487E-9FA9-62E2C7DC40A8}"/>
    <cellStyle name="Millares 19 3 5 2 2" xfId="41572" xr:uid="{DED7AC9D-DB4F-40EC-82C7-AB86ECCB5B8B}"/>
    <cellStyle name="Millares 19 3 5 3" xfId="30131" xr:uid="{DC91599C-8882-4BB0-963A-1F41A103EB41}"/>
    <cellStyle name="Millares 19 3 5 4" xfId="53013" xr:uid="{3DF9032A-0813-4C69-9DD7-99778A1F8321}"/>
    <cellStyle name="Millares 19 3 6" xfId="12295" xr:uid="{D3ECFC1D-E3FE-4CC9-9727-6D1FC8BFFBF2}"/>
    <cellStyle name="Millares 19 3 6 2" xfId="23730" xr:uid="{90736EF2-4E7A-47D9-8A91-CA8E8087C477}"/>
    <cellStyle name="Millares 19 3 6 2 2" xfId="46624" xr:uid="{5D415A70-876A-4DB9-BC6B-B75F3661B202}"/>
    <cellStyle name="Millares 19 3 6 3" xfId="35183" xr:uid="{D50D4271-012A-47DB-97AA-C4EA1AA46CF4}"/>
    <cellStyle name="Millares 19 3 7" xfId="13377" xr:uid="{472E4CF1-D7F4-4555-BB6D-28BAA8681A68}"/>
    <cellStyle name="Millares 19 3 7 2" xfId="24814" xr:uid="{1A316358-FBB0-4646-9772-776E768F7DB4}"/>
    <cellStyle name="Millares 19 3 7 2 2" xfId="47708" xr:uid="{D3D73251-A158-4C6D-9D26-3FC6BA362AF6}"/>
    <cellStyle name="Millares 19 3 7 3" xfId="36267" xr:uid="{252193CF-E192-44C1-B2FD-A6131EAF78D1}"/>
    <cellStyle name="Millares 19 3 8" xfId="14436" xr:uid="{BB0F67DE-D6FA-46E1-B29A-6A96CEF58429}"/>
    <cellStyle name="Millares 19 3 8 2" xfId="37330" xr:uid="{33A645A9-FDC0-4C17-B0A0-AB71FC8F7C3B}"/>
    <cellStyle name="Millares 19 3 9" xfId="25889" xr:uid="{C230782A-0E51-4B85-B848-307C8441AA5E}"/>
    <cellStyle name="Millares 19 4" xfId="645" xr:uid="{462BC12E-4BAB-4DBA-9640-D694BBEFCBA4}"/>
    <cellStyle name="Millares 19 4 10" xfId="3749" xr:uid="{C81968F4-4DE4-4E62-AE6C-AC0E0F26C309}"/>
    <cellStyle name="Millares 19 4 11" xfId="59315" xr:uid="{B8BEFFE4-7BC7-405D-A65B-AD33F3298ACB}"/>
    <cellStyle name="Millares 19 4 2" xfId="2124" xr:uid="{D7906D90-4BC1-4896-A457-FD3817E551FC}"/>
    <cellStyle name="Millares 19 4 2 2" xfId="8815" xr:uid="{3434E8CB-088C-441F-95B8-BA8FB86235BF}"/>
    <cellStyle name="Millares 19 4 2 2 2" xfId="20258" xr:uid="{21092DC7-F648-4913-8511-8BF91A183310}"/>
    <cellStyle name="Millares 19 4 2 2 2 2" xfId="43152" xr:uid="{D8865547-7595-4614-A089-15D3D33CB133}"/>
    <cellStyle name="Millares 19 4 2 2 3" xfId="31711" xr:uid="{E7D5F58B-8662-4B9C-B99A-B6034CFC3E55}"/>
    <cellStyle name="Millares 19 4 2 2 4" xfId="54593" xr:uid="{999869B6-B3F6-46EE-A07B-595092765531}"/>
    <cellStyle name="Millares 19 4 2 3" xfId="16016" xr:uid="{626F3CD8-7AD4-46F8-B739-350476A6A366}"/>
    <cellStyle name="Millares 19 4 2 3 2" xfId="38910" xr:uid="{FF8E3A2B-1173-4768-9AA1-888C13E3F9F3}"/>
    <cellStyle name="Millares 19 4 2 4" xfId="27469" xr:uid="{F9FF92C1-45C7-4466-A93C-C51A8A5D91D2}"/>
    <cellStyle name="Millares 19 4 2 5" xfId="50352" xr:uid="{0E1ED691-A12C-4BBF-9CE7-8457D748EE30}"/>
    <cellStyle name="Millares 19 4 2 6" xfId="5041" xr:uid="{3A387106-5153-4D9E-8ACB-569B2FA185C0}"/>
    <cellStyle name="Millares 19 4 3" xfId="6419" xr:uid="{920511E7-6A85-42CC-80DA-BA43AF88DE23}"/>
    <cellStyle name="Millares 19 4 3 2" xfId="10654" xr:uid="{03434ADB-4E0C-4B5F-8FD5-4C490FFB2708}"/>
    <cellStyle name="Millares 19 4 3 2 2" xfId="22097" xr:uid="{57DE697C-518A-446C-B560-CD9E69F6C275}"/>
    <cellStyle name="Millares 19 4 3 2 2 2" xfId="44991" xr:uid="{A9479792-9C88-418E-9AA3-F948B939C851}"/>
    <cellStyle name="Millares 19 4 3 2 3" xfId="33550" xr:uid="{9FF08F71-948E-4567-A25C-4B43D22AD70A}"/>
    <cellStyle name="Millares 19 4 3 2 4" xfId="56432" xr:uid="{904C36A5-6247-4CFC-9261-B4D7F66A2BA9}"/>
    <cellStyle name="Millares 19 4 3 3" xfId="17855" xr:uid="{1A562ECC-53EE-4B54-ADEA-301C85D616EF}"/>
    <cellStyle name="Millares 19 4 3 3 2" xfId="40749" xr:uid="{F876B3E5-9469-44F1-975F-DB5F07ED927F}"/>
    <cellStyle name="Millares 19 4 3 4" xfId="29308" xr:uid="{35BCA6FD-EA72-4E2F-945D-C216CE7D5918}"/>
    <cellStyle name="Millares 19 4 3 5" xfId="52190" xr:uid="{BAAC426F-8B5E-4AEA-B590-677913235107}"/>
    <cellStyle name="Millares 19 4 4" xfId="7499" xr:uid="{6726DEBB-2573-4AA7-9AD4-826BE33949F8}"/>
    <cellStyle name="Millares 19 4 4 2" xfId="18941" xr:uid="{846F449B-742B-4E49-B3BC-5C12D5E58181}"/>
    <cellStyle name="Millares 19 4 4 2 2" xfId="41835" xr:uid="{0934B9B8-AA4C-44E4-A554-2FF524392465}"/>
    <cellStyle name="Millares 19 4 4 3" xfId="30394" xr:uid="{0AA2A8C6-43C0-4C7D-8822-BA96AFEE66C5}"/>
    <cellStyle name="Millares 19 4 4 4" xfId="53276" xr:uid="{3C5D3C79-B826-45D5-85EF-1C20CB659639}"/>
    <cellStyle name="Millares 19 4 5" xfId="12557" xr:uid="{78DB2C51-8FCD-4934-A4F9-0E96252472BB}"/>
    <cellStyle name="Millares 19 4 5 2" xfId="23993" xr:uid="{7EAD8E5C-A98B-4ABC-AAAE-D1AAA9AE2AEA}"/>
    <cellStyle name="Millares 19 4 5 2 2" xfId="46887" xr:uid="{EF105916-0620-4772-933F-0434327813B5}"/>
    <cellStyle name="Millares 19 4 5 3" xfId="35446" xr:uid="{A0B580A6-CCA7-41FF-B545-38F423424C1E}"/>
    <cellStyle name="Millares 19 4 6" xfId="13640" xr:uid="{13D16DC0-AB62-4F58-BBA6-C545C6AFCA3F}"/>
    <cellStyle name="Millares 19 4 6 2" xfId="25077" xr:uid="{2BA85E17-58D9-49B9-8A88-B538B06023F7}"/>
    <cellStyle name="Millares 19 4 6 2 2" xfId="47971" xr:uid="{E5455F56-CFE2-40CF-A817-69DB17EAB64A}"/>
    <cellStyle name="Millares 19 4 6 3" xfId="36530" xr:uid="{582A8786-4A22-4872-B59D-8EAF2A5304F0}"/>
    <cellStyle name="Millares 19 4 7" xfId="14699" xr:uid="{54143F38-1779-45DD-B46B-2195992E5F17}"/>
    <cellStyle name="Millares 19 4 7 2" xfId="37593" xr:uid="{991A380F-2CD4-4834-8DA9-B4CA84F90524}"/>
    <cellStyle name="Millares 19 4 8" xfId="26152" xr:uid="{04049E0D-9BB8-4141-A225-50E20AE127A5}"/>
    <cellStyle name="Millares 19 4 9" xfId="49035" xr:uid="{55C0713C-D875-4146-9FE7-6D32E7C25511}"/>
    <cellStyle name="Millares 19 5" xfId="918" xr:uid="{86781B20-8916-4E42-BF55-2ACADEF37823}"/>
    <cellStyle name="Millares 19 5 2" xfId="2396" xr:uid="{A226BD29-2B91-4318-AD83-F509FB212C00}"/>
    <cellStyle name="Millares 19 5 2 2" xfId="9343" xr:uid="{B9FD6952-BC02-40C6-850A-F3EEB7AD1259}"/>
    <cellStyle name="Millares 19 5 2 2 2" xfId="20786" xr:uid="{DA3BF5CE-7661-4CB3-9FC3-3DD461CB1BFD}"/>
    <cellStyle name="Millares 19 5 2 2 2 2" xfId="43680" xr:uid="{40FC05D7-BF9D-4B88-8AA8-E0DFCAECAE15}"/>
    <cellStyle name="Millares 19 5 2 2 3" xfId="32239" xr:uid="{980F0C26-0F0B-41B0-91C6-F72959395B1D}"/>
    <cellStyle name="Millares 19 5 2 2 4" xfId="55121" xr:uid="{0D650401-6AA6-41D3-97E0-594418747531}"/>
    <cellStyle name="Millares 19 5 2 3" xfId="16544" xr:uid="{7EF58776-E916-4493-9E1B-681A7FE05998}"/>
    <cellStyle name="Millares 19 5 2 3 2" xfId="39438" xr:uid="{B97CF85D-0450-49B5-825B-47C52C59D88D}"/>
    <cellStyle name="Millares 19 5 2 4" xfId="27997" xr:uid="{2320574F-3E79-4095-823D-7EE14A26B80C}"/>
    <cellStyle name="Millares 19 5 2 5" xfId="50880" xr:uid="{5D224F2D-59AC-433E-8E0E-7AB42B65AEDB}"/>
    <cellStyle name="Millares 19 5 2 6" xfId="5569" xr:uid="{A30DCAEB-9A1F-4551-ABAE-CBB1EC3A91EA}"/>
    <cellStyle name="Millares 19 5 3" xfId="8026" xr:uid="{A17C94BF-E382-42B4-95DF-5D448D922CE3}"/>
    <cellStyle name="Millares 19 5 3 2" xfId="19469" xr:uid="{9D3EC27D-1C7F-401B-BBBB-889BD54A5C1B}"/>
    <cellStyle name="Millares 19 5 3 2 2" xfId="42363" xr:uid="{0A24FE3E-A2FC-44EF-A028-606A45AA3DCA}"/>
    <cellStyle name="Millares 19 5 3 3" xfId="30922" xr:uid="{7A8739F9-7546-4C3A-86C1-69B8B4E93BAD}"/>
    <cellStyle name="Millares 19 5 3 4" xfId="53804" xr:uid="{63AC267B-B265-43A4-985B-55ADFA1EB384}"/>
    <cellStyle name="Millares 19 5 4" xfId="15227" xr:uid="{BA3C0C04-906D-449D-8FB7-CA713855A4EA}"/>
    <cellStyle name="Millares 19 5 4 2" xfId="38121" xr:uid="{F84E1A98-496C-42C2-85D2-0BB2EDF5B5BA}"/>
    <cellStyle name="Millares 19 5 5" xfId="26680" xr:uid="{BD85C79C-A9F2-4B5E-B07C-0930218A05DB}"/>
    <cellStyle name="Millares 19 5 6" xfId="49563" xr:uid="{74F55034-BDF3-484F-A855-6C0417C4F7CC}"/>
    <cellStyle name="Millares 19 5 7" xfId="4270" xr:uid="{E31F0A18-E8CA-48D3-AD14-401CDEDC5FB5}"/>
    <cellStyle name="Millares 19 6" xfId="1213" xr:uid="{46BA11DD-952D-4320-A974-387B14951629}"/>
    <cellStyle name="Millares 19 6 2" xfId="2670" xr:uid="{7C6EF775-5940-44B0-93B7-4D2150E18F57}"/>
    <cellStyle name="Millares 19 6 2 2" xfId="19732" xr:uid="{91D8AFE8-455F-4206-A665-F4B9F07763B0}"/>
    <cellStyle name="Millares 19 6 2 2 2" xfId="42626" xr:uid="{9C88CC28-E5D6-46EB-B28F-D667A35BB8D5}"/>
    <cellStyle name="Millares 19 6 2 3" xfId="31185" xr:uid="{AE04F427-74D9-4399-B3D4-83A858B2DA48}"/>
    <cellStyle name="Millares 19 6 2 4" xfId="54067" xr:uid="{296D8ACA-D93F-4F3A-9FEB-CB1103D9308E}"/>
    <cellStyle name="Millares 19 6 2 5" xfId="8289" xr:uid="{66161621-ECA9-4004-A827-47D97AE01214}"/>
    <cellStyle name="Millares 19 6 3" xfId="15490" xr:uid="{991E95AC-BC95-4635-94C1-A7072475DE61}"/>
    <cellStyle name="Millares 19 6 3 2" xfId="38384" xr:uid="{5CD511BF-8AA0-46DF-B94C-CCCDB90812F0}"/>
    <cellStyle name="Millares 19 6 4" xfId="26943" xr:uid="{2DC6AFA9-50B7-452B-A4AB-D4D3EFED330C}"/>
    <cellStyle name="Millares 19 6 5" xfId="49826" xr:uid="{F7520E9F-BA54-4D5D-ACDC-7ABD94546AC6}"/>
    <cellStyle name="Millares 19 6 6" xfId="4525" xr:uid="{69744A73-AD44-4F86-BC2A-7320266D51B0}"/>
    <cellStyle name="Millares 19 7" xfId="1731" xr:uid="{1A4291AC-7401-4D80-91A1-808D5EF67E5E}"/>
    <cellStyle name="Millares 19 7 2" xfId="9607" xr:uid="{06F764A4-DB36-47CC-B1F4-8C00FEA38A11}"/>
    <cellStyle name="Millares 19 7 2 2" xfId="21050" xr:uid="{523D1603-A4AF-4C3E-AA6F-D9FD0F38B152}"/>
    <cellStyle name="Millares 19 7 2 2 2" xfId="43944" xr:uid="{D3BC15E4-4B28-4B19-BAD7-E4D1BCD3E079}"/>
    <cellStyle name="Millares 19 7 2 3" xfId="32503" xr:uid="{04DA141B-59C2-4CBF-AE2C-AA5FE5080B6A}"/>
    <cellStyle name="Millares 19 7 2 4" xfId="55385" xr:uid="{82C7C928-DDF6-4CEC-91CE-7F3E2375F2F9}"/>
    <cellStyle name="Millares 19 7 3" xfId="16808" xr:uid="{19CAC2D4-0528-493E-AD80-023333898F60}"/>
    <cellStyle name="Millares 19 7 3 2" xfId="39702" xr:uid="{2B777223-7E1A-4EB8-9CD3-F2D4704822E0}"/>
    <cellStyle name="Millares 19 7 4" xfId="28261" xr:uid="{29FDF717-983C-4F13-957D-068316C93EB5}"/>
    <cellStyle name="Millares 19 7 5" xfId="51143" xr:uid="{7B268F55-DA4C-4F6C-957B-A15AF4EC38C7}"/>
    <cellStyle name="Millares 19 7 6" xfId="5833" xr:uid="{29B9FDC3-B2C2-40FA-804F-43F6359B7F47}"/>
    <cellStyle name="Millares 19 8" xfId="3217" xr:uid="{A3436DCF-5A30-49EB-9AC9-7005E9B079A3}"/>
    <cellStyle name="Millares 19 8 2" xfId="9866" xr:uid="{14BAA6C3-4BA7-4253-8A86-68E86A070ED1}"/>
    <cellStyle name="Millares 19 8 2 2" xfId="21309" xr:uid="{E3878FA0-6B51-43F7-90BA-D541C1CF7D7D}"/>
    <cellStyle name="Millares 19 8 2 2 2" xfId="44203" xr:uid="{447B1A7C-7906-4EE3-898E-C6B3A4EC5002}"/>
    <cellStyle name="Millares 19 8 2 3" xfId="32762" xr:uid="{15F33923-5ED8-4032-BC5E-C16213D1AA97}"/>
    <cellStyle name="Millares 19 8 2 4" xfId="55644" xr:uid="{B99CEEAF-28CA-44D6-9D97-15659A079406}"/>
    <cellStyle name="Millares 19 8 3" xfId="17067" xr:uid="{AEA9B4D8-C490-4D07-AB6B-7E73B5657935}"/>
    <cellStyle name="Millares 19 8 3 2" xfId="39961" xr:uid="{C4FF4A63-6AA2-4ED6-ADAB-5554AC502656}"/>
    <cellStyle name="Millares 19 8 4" xfId="28520" xr:uid="{4194020B-5C53-4AD3-AE35-B16909EE9256}"/>
    <cellStyle name="Millares 19 8 5" xfId="51402" xr:uid="{C5673B0B-1193-4AB4-ABDA-6DCB0087EA71}"/>
    <cellStyle name="Millares 19 9" xfId="6130" xr:uid="{5BCC3664-A61F-4A94-BBDA-BBAA75DC1863}"/>
    <cellStyle name="Millares 19 9 2" xfId="10128" xr:uid="{0CA0933D-B799-4823-ADE5-E83676C141C2}"/>
    <cellStyle name="Millares 19 9 2 2" xfId="21571" xr:uid="{FC3C120C-F93C-478A-8206-C1ACB065CEF0}"/>
    <cellStyle name="Millares 19 9 2 2 2" xfId="44465" xr:uid="{4B67FE6E-7E83-4170-8071-79CE0D9D2AC1}"/>
    <cellStyle name="Millares 19 9 2 3" xfId="33024" xr:uid="{76AFD386-C1A2-40C4-B5E5-61799F7D7919}"/>
    <cellStyle name="Millares 19 9 2 4" xfId="55906" xr:uid="{FF0C378A-E549-430A-B5FF-D962070D34EE}"/>
    <cellStyle name="Millares 19 9 3" xfId="17329" xr:uid="{544084A7-068A-47B3-9F14-A7D92BA71FFB}"/>
    <cellStyle name="Millares 19 9 3 2" xfId="40223" xr:uid="{DDA7E604-6BA0-4621-80AD-F6B36EB11841}"/>
    <cellStyle name="Millares 19 9 4" xfId="28782" xr:uid="{95FDA5C8-0FE6-4ACD-BAD8-19DFB8B21AA4}"/>
    <cellStyle name="Millares 19 9 5" xfId="51664" xr:uid="{4003D3C5-EBBD-4086-95C0-B3666288F5A7}"/>
    <cellStyle name="Millares 2" xfId="6" xr:uid="{00000000-0005-0000-0000-000007000000}"/>
    <cellStyle name="Millares 2 10" xfId="1393" xr:uid="{85D680D4-C244-4443-B9A8-D62893FCFC61}"/>
    <cellStyle name="Millares 2 11" xfId="1406" xr:uid="{3F6114E9-E054-45C7-9228-D0D91C9DE50F}"/>
    <cellStyle name="Millares 2 11 10" xfId="11148" xr:uid="{C0B47765-6143-4D68-9083-56A1B1DF5F04}"/>
    <cellStyle name="Millares 2 11 10 2" xfId="22584" xr:uid="{B8E7C1DE-BF96-462B-9C68-26550CF76128}"/>
    <cellStyle name="Millares 2 11 10 2 2" xfId="45478" xr:uid="{2D5FFB0F-2F16-45BF-9F70-F9DA5D8D0A26}"/>
    <cellStyle name="Millares 2 11 10 3" xfId="34037" xr:uid="{68A0C1AD-A04E-4458-9AFC-C3BA7BAAB154}"/>
    <cellStyle name="Millares 2 11 10 4" xfId="56919" xr:uid="{A2FA919B-5A23-4BDB-BFA3-A57E7CDF98CB}"/>
    <cellStyle name="Millares 2 11 11" xfId="11409" xr:uid="{18A18ACA-9180-4A3B-BD9D-AE071833A13A}"/>
    <cellStyle name="Millares 2 11 11 2" xfId="22845" xr:uid="{3B9CF052-2A28-408C-BEA0-5B7E44B954F9}"/>
    <cellStyle name="Millares 2 11 11 2 2" xfId="45739" xr:uid="{B14814FC-32F9-4C09-86D4-DA4908077938}"/>
    <cellStyle name="Millares 2 11 11 3" xfId="34298" xr:uid="{AFC0CB2C-8FA2-44AB-ABC1-8501A8D7B99A}"/>
    <cellStyle name="Millares 2 11 11 4" xfId="57180" xr:uid="{81B545D0-F13F-42F9-A71B-0CE46AD566FF}"/>
    <cellStyle name="Millares 2 11 12" xfId="11675" xr:uid="{5D634A2E-BBCA-46CD-8B66-10C0B277BB23}"/>
    <cellStyle name="Millares 2 11 12 2" xfId="23111" xr:uid="{F84DB0A8-99B0-4316-AE5B-5A731CFE685D}"/>
    <cellStyle name="Millares 2 11 12 2 2" xfId="46005" xr:uid="{EB98165D-A8FC-408B-BDC5-4CA0A8ADC963}"/>
    <cellStyle name="Millares 2 11 12 3" xfId="34564" xr:uid="{4143DC6C-D49D-4AA1-8F3C-C8DCABC18838}"/>
    <cellStyle name="Millares 2 11 12 4" xfId="57446" xr:uid="{CFADA1DC-F24C-4B56-8E7E-67F45E16784F}"/>
    <cellStyle name="Millares 2 11 13" xfId="11946" xr:uid="{E5C86630-B422-4E02-B6A7-158027253858}"/>
    <cellStyle name="Millares 2 11 13 2" xfId="23381" xr:uid="{2E52843E-C6EF-40D0-AFC8-1F216191BFDD}"/>
    <cellStyle name="Millares 2 11 13 2 2" xfId="46275" xr:uid="{5C51D962-F05F-493D-BC35-7A03D5653AB8}"/>
    <cellStyle name="Millares 2 11 13 3" xfId="34834" xr:uid="{674102F1-BC4C-4C3A-BEAA-B8E1D0606264}"/>
    <cellStyle name="Millares 2 11 14" xfId="13032" xr:uid="{738D08A9-78AB-494A-BBC4-8D08133B4321}"/>
    <cellStyle name="Millares 2 11 14 2" xfId="24468" xr:uid="{F91794B2-AC70-4E72-BC9A-0A3CFEFCCF30}"/>
    <cellStyle name="Millares 2 11 14 2 2" xfId="47362" xr:uid="{E0FD062C-FE4C-446D-B7A3-283A4820FA1F}"/>
    <cellStyle name="Millares 2 11 14 3" xfId="35921" xr:uid="{1A311903-F465-49C7-A449-4F45041E2A67}"/>
    <cellStyle name="Millares 2 11 15" xfId="14090" xr:uid="{51A8A8B4-1045-4621-A0E3-DCA53F688004}"/>
    <cellStyle name="Millares 2 11 15 2" xfId="36984" xr:uid="{CF8966B9-019F-447A-9DAA-D572CE706329}"/>
    <cellStyle name="Millares 2 11 16" xfId="25543" xr:uid="{37B4F7AC-DA33-4035-8494-06EA46F2B893}"/>
    <cellStyle name="Millares 2 11 17" xfId="48426" xr:uid="{895F0607-536D-4A9A-80A9-218C9858F713}"/>
    <cellStyle name="Millares 2 11 18" xfId="57960" xr:uid="{42B17D5E-5461-4304-AFD8-B9E638004566}"/>
    <cellStyle name="Millares 2 11 19" xfId="58471" xr:uid="{1FD663E5-4CB2-4968-A8D4-78A46C3DD83A}"/>
    <cellStyle name="Millares 2 11 2" xfId="2846" xr:uid="{D93A544A-0075-4C68-85D3-2F0AC054757B}"/>
    <cellStyle name="Millares 2 11 2 10" xfId="48689" xr:uid="{25A08574-5C98-4A6A-B1A6-38F29029B91E}"/>
    <cellStyle name="Millares 2 11 2 11" xfId="3653" xr:uid="{8C974C27-F251-43AE-8415-399F40015493}"/>
    <cellStyle name="Millares 2 11 2 12" xfId="59491" xr:uid="{18743D63-001E-4D6D-9886-E9F9F6FED104}"/>
    <cellStyle name="Millares 2 11 2 2" xfId="3928" xr:uid="{F6C2E959-E475-49F7-AC73-2F8023EFF741}"/>
    <cellStyle name="Millares 2 11 2 2 2" xfId="5222" xr:uid="{696DC16C-A3C3-4737-A2FC-9F5D285CC9AA}"/>
    <cellStyle name="Millares 2 11 2 2 2 2" xfId="8996" xr:uid="{D89644E5-24F9-4DB2-93EB-5040338F8FDD}"/>
    <cellStyle name="Millares 2 11 2 2 2 2 2" xfId="20439" xr:uid="{0D948BD5-6BA9-4869-B366-726980A1595A}"/>
    <cellStyle name="Millares 2 11 2 2 2 2 2 2" xfId="43333" xr:uid="{642EA17E-D0AD-48D9-A7D5-9ABFA72BDE7F}"/>
    <cellStyle name="Millares 2 11 2 2 2 2 3" xfId="31892" xr:uid="{6422F4EC-4F05-4977-950E-55040EBA4BCF}"/>
    <cellStyle name="Millares 2 11 2 2 2 2 4" xfId="54774" xr:uid="{19463F47-C63E-4631-876C-1D9C2A173C61}"/>
    <cellStyle name="Millares 2 11 2 2 2 3" xfId="16197" xr:uid="{E214FAD1-927B-4287-B845-2CCC0A2E3240}"/>
    <cellStyle name="Millares 2 11 2 2 2 3 2" xfId="39091" xr:uid="{7B9AEAD7-BAC3-4586-9BA0-10AFDA928D80}"/>
    <cellStyle name="Millares 2 11 2 2 2 4" xfId="27650" xr:uid="{F4575895-F63C-4DA2-8912-ABD915C1B44D}"/>
    <cellStyle name="Millares 2 11 2 2 2 5" xfId="50533" xr:uid="{F1077DCE-5481-42DA-BDF1-F10E4863AB46}"/>
    <cellStyle name="Millares 2 11 2 2 3" xfId="6600" xr:uid="{1B3C4B40-1A8C-4D44-B281-81DFE88251EB}"/>
    <cellStyle name="Millares 2 11 2 2 3 2" xfId="10835" xr:uid="{0D34D2B7-1FF6-4524-BA84-A32543AA8F65}"/>
    <cellStyle name="Millares 2 11 2 2 3 2 2" xfId="22278" xr:uid="{FD8E3047-898B-482C-9DFC-7EE96AFCD7DD}"/>
    <cellStyle name="Millares 2 11 2 2 3 2 2 2" xfId="45172" xr:uid="{72A58B60-C9AC-4437-AA07-D641E11899B6}"/>
    <cellStyle name="Millares 2 11 2 2 3 2 3" xfId="33731" xr:uid="{85C7DD2F-3C3E-43E0-8524-BC7723728B8C}"/>
    <cellStyle name="Millares 2 11 2 2 3 2 4" xfId="56613" xr:uid="{80F8DDBC-4236-47A4-BDC1-DC4C8E2D5658}"/>
    <cellStyle name="Millares 2 11 2 2 3 3" xfId="18036" xr:uid="{CCC59DEF-A8A6-4400-B169-59BF510B24CA}"/>
    <cellStyle name="Millares 2 11 2 2 3 3 2" xfId="40930" xr:uid="{9CAFA579-8E06-43F7-BE81-851C14993DF4}"/>
    <cellStyle name="Millares 2 11 2 2 3 4" xfId="29489" xr:uid="{6287BBCC-9FA0-4331-AA5D-5D92D52C99DF}"/>
    <cellStyle name="Millares 2 11 2 2 3 5" xfId="52371" xr:uid="{333972CC-55C6-4346-9EB2-731DEF55C38B}"/>
    <cellStyle name="Millares 2 11 2 2 4" xfId="7679" xr:uid="{1432B5C7-0645-4C88-84D1-1068D1FFDA52}"/>
    <cellStyle name="Millares 2 11 2 2 4 2" xfId="19122" xr:uid="{9705DFA4-E3B8-46C8-A1C5-6B5B24DBD9DA}"/>
    <cellStyle name="Millares 2 11 2 2 4 2 2" xfId="42016" xr:uid="{A30349A4-4E17-45E2-9897-A6447304211B}"/>
    <cellStyle name="Millares 2 11 2 2 4 3" xfId="30575" xr:uid="{CBB699EA-42F1-49F4-9A5A-67A0C58678BE}"/>
    <cellStyle name="Millares 2 11 2 2 4 4" xfId="53457" xr:uid="{64062ACB-6FCC-45A1-A765-9ECD2BDC1201}"/>
    <cellStyle name="Millares 2 11 2 2 5" xfId="12738" xr:uid="{74829D2F-7E2C-4DF5-95D3-29E245FD1CB1}"/>
    <cellStyle name="Millares 2 11 2 2 5 2" xfId="24174" xr:uid="{6C3DED58-93A1-43F0-BA58-E45EFDEBEB13}"/>
    <cellStyle name="Millares 2 11 2 2 5 2 2" xfId="47068" xr:uid="{E54F1F64-7348-4F0F-865E-EC28C8054D98}"/>
    <cellStyle name="Millares 2 11 2 2 5 3" xfId="35627" xr:uid="{379B6334-430F-4457-844F-86704E206445}"/>
    <cellStyle name="Millares 2 11 2 2 6" xfId="13821" xr:uid="{B811B31D-6731-4E79-AEEA-2D44214F7C9A}"/>
    <cellStyle name="Millares 2 11 2 2 6 2" xfId="25258" xr:uid="{3B07E596-BBBB-4D12-BB1A-0AB02B3D5AF2}"/>
    <cellStyle name="Millares 2 11 2 2 6 2 2" xfId="48152" xr:uid="{6F234D67-517B-462B-9789-6643570A83AE}"/>
    <cellStyle name="Millares 2 11 2 2 6 3" xfId="36711" xr:uid="{C3D7B2E1-D6D4-44AD-A75F-0473F0FC4FE7}"/>
    <cellStyle name="Millares 2 11 2 2 7" xfId="14880" xr:uid="{03BCF96C-D1CB-419C-9A29-CC61BD9AE0FA}"/>
    <cellStyle name="Millares 2 11 2 2 7 2" xfId="37774" xr:uid="{501F3F86-B5A4-40E2-8E2A-D8EC380970A7}"/>
    <cellStyle name="Millares 2 11 2 2 8" xfId="26333" xr:uid="{4C8473F8-1E3F-4426-A34B-CF57A46384D6}"/>
    <cellStyle name="Millares 2 11 2 2 9" xfId="49216" xr:uid="{40CF088C-10E9-401B-9F2A-E9B16704B326}"/>
    <cellStyle name="Millares 2 11 2 3" xfId="4701" xr:uid="{FF2E6909-18CC-42E2-B487-0B5F1B33926C}"/>
    <cellStyle name="Millares 2 11 2 3 2" xfId="8469" xr:uid="{713E377B-C2BB-426C-8073-DDC656F73D52}"/>
    <cellStyle name="Millares 2 11 2 3 2 2" xfId="19912" xr:uid="{8D07C586-A9B7-44EF-8A3D-34F2DEEAE46A}"/>
    <cellStyle name="Millares 2 11 2 3 2 2 2" xfId="42806" xr:uid="{10049D4E-61A0-47D6-9A38-D82B672C0D16}"/>
    <cellStyle name="Millares 2 11 2 3 2 3" xfId="31365" xr:uid="{ADC7E489-D30F-412A-BD49-E1D11F91C785}"/>
    <cellStyle name="Millares 2 11 2 3 2 4" xfId="54247" xr:uid="{2EFF28E5-CF92-4C88-A2BD-6AC6E8875F76}"/>
    <cellStyle name="Millares 2 11 2 3 3" xfId="15670" xr:uid="{562248AB-31FC-4CE3-95D3-B1A0CD62B981}"/>
    <cellStyle name="Millares 2 11 2 3 3 2" xfId="38564" xr:uid="{8FF9781B-7F78-4239-9B90-FCBB886AF562}"/>
    <cellStyle name="Millares 2 11 2 3 4" xfId="27123" xr:uid="{B9EDB10A-8659-43AD-B90E-B352587C66A5}"/>
    <cellStyle name="Millares 2 11 2 3 5" xfId="50006" xr:uid="{E7A6BEAE-B1AF-4F64-9621-3F88D82E797A}"/>
    <cellStyle name="Millares 2 11 2 4" xfId="6304" xr:uid="{63DA6F61-79BD-4E0F-A32E-335033D9E61B}"/>
    <cellStyle name="Millares 2 11 2 4 2" xfId="10308" xr:uid="{D000B4AB-56F1-46BD-A168-B71107B7F13E}"/>
    <cellStyle name="Millares 2 11 2 4 2 2" xfId="21751" xr:uid="{EEFF7C89-3D1D-4392-8AF6-DCAA825329F3}"/>
    <cellStyle name="Millares 2 11 2 4 2 2 2" xfId="44645" xr:uid="{A7E1B45F-FBD8-4A5D-98E0-B46B239064BA}"/>
    <cellStyle name="Millares 2 11 2 4 2 3" xfId="33204" xr:uid="{068B1DC7-E3DE-4768-9E37-E76B7BDB0D50}"/>
    <cellStyle name="Millares 2 11 2 4 2 4" xfId="56086" xr:uid="{B37DBAFA-B189-4261-A10B-4C71975AFF48}"/>
    <cellStyle name="Millares 2 11 2 4 3" xfId="17509" xr:uid="{52B351C0-3DD2-46EF-8A00-BC556234B9B5}"/>
    <cellStyle name="Millares 2 11 2 4 3 2" xfId="40403" xr:uid="{D53E2624-F92C-4C8A-9F6D-F301BCFC37AB}"/>
    <cellStyle name="Millares 2 11 2 4 4" xfId="28962" xr:uid="{C067201A-1577-48C3-B8BD-7FBB4D1EF9F0}"/>
    <cellStyle name="Millares 2 11 2 4 5" xfId="51844" xr:uid="{1220B1F1-0B8A-4E25-A7CC-A76018964E13}"/>
    <cellStyle name="Millares 2 11 2 5" xfId="7158" xr:uid="{30E20BFB-ADF1-44C9-A06A-86315E8AD097}"/>
    <cellStyle name="Millares 2 11 2 5 2" xfId="18595" xr:uid="{9F1F275E-E988-4607-BA77-2EE280E0F739}"/>
    <cellStyle name="Millares 2 11 2 5 2 2" xfId="41489" xr:uid="{525A12CF-DA15-4CFE-8087-AB36C543956B}"/>
    <cellStyle name="Millares 2 11 2 5 3" xfId="30048" xr:uid="{E0E28688-70B4-479F-A1FD-035E31858221}"/>
    <cellStyle name="Millares 2 11 2 5 4" xfId="52930" xr:uid="{5273DDA3-FDFC-4023-826A-4B665C53BDF8}"/>
    <cellStyle name="Millares 2 11 2 6" xfId="12212" xr:uid="{6EC0DF7A-4BE4-4264-B555-0D4BBF78581E}"/>
    <cellStyle name="Millares 2 11 2 6 2" xfId="23647" xr:uid="{B89E8572-9545-4FB1-B195-C5587AE6FBCA}"/>
    <cellStyle name="Millares 2 11 2 6 2 2" xfId="46541" xr:uid="{9382857D-48AD-4B94-8ED9-342F79373058}"/>
    <cellStyle name="Millares 2 11 2 6 3" xfId="35100" xr:uid="{054BDB3E-9114-4391-A401-861AEC7F3A22}"/>
    <cellStyle name="Millares 2 11 2 7" xfId="13294" xr:uid="{0EF2EEA3-DBF8-45E0-8C95-F4840642CE5D}"/>
    <cellStyle name="Millares 2 11 2 7 2" xfId="24731" xr:uid="{B47423E2-71EF-42AE-9FBE-665CF9B0AE4D}"/>
    <cellStyle name="Millares 2 11 2 7 2 2" xfId="47625" xr:uid="{A160518D-EE55-4F71-810E-56B4CDAD0D11}"/>
    <cellStyle name="Millares 2 11 2 7 3" xfId="36184" xr:uid="{E150F2FC-8143-446F-A2C6-4B6C06279212}"/>
    <cellStyle name="Millares 2 11 2 8" xfId="14353" xr:uid="{9CCF3631-D9C7-4161-AF98-A544B7FD24E0}"/>
    <cellStyle name="Millares 2 11 2 8 2" xfId="37247" xr:uid="{AF7155ED-8693-4DFE-92ED-11A0C976429D}"/>
    <cellStyle name="Millares 2 11 2 9" xfId="25806" xr:uid="{515691D2-CD45-42EF-AD05-2905B8688477}"/>
    <cellStyle name="Millares 2 11 20" xfId="58983" xr:uid="{7E158A11-ED2C-4CAE-A396-637284E6F2A0}"/>
    <cellStyle name="Millares 2 11 3" xfId="3393" xr:uid="{37D3D02F-90F3-41A6-A427-D1AA65B4B527}"/>
    <cellStyle name="Millares 2 11 3 2" xfId="4958" xr:uid="{E21B4FB4-401E-46D8-860B-D187E320B002}"/>
    <cellStyle name="Millares 2 11 3 2 2" xfId="8732" xr:uid="{FA12F238-B9CD-4E33-8B26-62373ED45C06}"/>
    <cellStyle name="Millares 2 11 3 2 2 2" xfId="20175" xr:uid="{77496B7C-82CE-4179-99A2-20DE323C8AD1}"/>
    <cellStyle name="Millares 2 11 3 2 2 2 2" xfId="43069" xr:uid="{D3F524E9-64C7-4823-99B3-12C1FD8F11A7}"/>
    <cellStyle name="Millares 2 11 3 2 2 3" xfId="31628" xr:uid="{30A1C675-4D2E-4521-868F-4237BAA9FE78}"/>
    <cellStyle name="Millares 2 11 3 2 2 4" xfId="54510" xr:uid="{D94FC02B-3690-4494-90AC-3DC42AA46617}"/>
    <cellStyle name="Millares 2 11 3 2 3" xfId="15933" xr:uid="{4E6064B1-E8F1-4C79-8254-C5C65A6A754A}"/>
    <cellStyle name="Millares 2 11 3 2 3 2" xfId="38827" xr:uid="{697F8D19-661E-4991-B482-D07189D5EC69}"/>
    <cellStyle name="Millares 2 11 3 2 4" xfId="27386" xr:uid="{7DE0F02E-5C2E-4F7E-B61D-3933238F2140}"/>
    <cellStyle name="Millares 2 11 3 2 5" xfId="50269" xr:uid="{CD3D38A8-E798-49FA-A948-5E49830629A8}"/>
    <cellStyle name="Millares 2 11 3 3" xfId="6336" xr:uid="{5DE33F2D-4F6F-4298-9D17-BB04D453BD8E}"/>
    <cellStyle name="Millares 2 11 3 3 2" xfId="10571" xr:uid="{7837D6FE-EAD1-4F04-AB85-6D10A1BC9351}"/>
    <cellStyle name="Millares 2 11 3 3 2 2" xfId="22014" xr:uid="{E2DA484E-A09B-45A6-B2BC-AA4124EF0DBC}"/>
    <cellStyle name="Millares 2 11 3 3 2 2 2" xfId="44908" xr:uid="{99927FF8-EBC1-4079-AFC2-1BDB5990C40B}"/>
    <cellStyle name="Millares 2 11 3 3 2 3" xfId="33467" xr:uid="{2F406874-D05B-49E9-9B7C-F22E5D256F96}"/>
    <cellStyle name="Millares 2 11 3 3 2 4" xfId="56349" xr:uid="{6728E2A8-79F4-4480-B363-D4A6B767C01C}"/>
    <cellStyle name="Millares 2 11 3 3 3" xfId="17772" xr:uid="{A97BFE6C-569B-4476-AA5F-9FCF353960FA}"/>
    <cellStyle name="Millares 2 11 3 3 3 2" xfId="40666" xr:uid="{BB8B4A74-83D4-4D5B-94E6-11DDDD6A4777}"/>
    <cellStyle name="Millares 2 11 3 3 4" xfId="29225" xr:uid="{146959FF-0B2F-4D50-9C3E-7E57F07CA090}"/>
    <cellStyle name="Millares 2 11 3 3 5" xfId="52107" xr:uid="{B017470C-C82A-485E-935E-2191B65EC5E2}"/>
    <cellStyle name="Millares 2 11 3 4" xfId="7416" xr:uid="{2D8468C6-1435-48E8-98B8-C361D9EFD2B5}"/>
    <cellStyle name="Millares 2 11 3 4 2" xfId="18858" xr:uid="{2F9144F9-3E84-4F2D-B274-6580E21425C9}"/>
    <cellStyle name="Millares 2 11 3 4 2 2" xfId="41752" xr:uid="{1A494367-88B1-4351-BE40-F00D9BF02366}"/>
    <cellStyle name="Millares 2 11 3 4 3" xfId="30311" xr:uid="{33631BC7-33AE-41D7-95F1-221ADF58ACDB}"/>
    <cellStyle name="Millares 2 11 3 4 4" xfId="53193" xr:uid="{EB4F5EE7-3C2A-40A9-9955-5BB24ACE1AED}"/>
    <cellStyle name="Millares 2 11 3 5" xfId="12474" xr:uid="{A2EFD9D1-EE03-4FB1-9D56-442B4778B89B}"/>
    <cellStyle name="Millares 2 11 3 5 2" xfId="23910" xr:uid="{4CCE9483-9AD9-4354-8E47-B2EDC500D512}"/>
    <cellStyle name="Millares 2 11 3 5 2 2" xfId="46804" xr:uid="{B7E6A435-25D9-4764-840B-E480C897C22B}"/>
    <cellStyle name="Millares 2 11 3 5 3" xfId="35363" xr:uid="{C6C8C132-E81A-41EB-9CDC-FABB19D7C381}"/>
    <cellStyle name="Millares 2 11 3 6" xfId="13557" xr:uid="{A94ACDA8-E7E5-4993-9E40-B792CFB7C1DF}"/>
    <cellStyle name="Millares 2 11 3 6 2" xfId="24994" xr:uid="{D930A9D0-B91B-498F-845C-9F0822E627E3}"/>
    <cellStyle name="Millares 2 11 3 6 2 2" xfId="47888" xr:uid="{98593824-4784-4DFD-9AA0-602E2808B95F}"/>
    <cellStyle name="Millares 2 11 3 6 3" xfId="36447" xr:uid="{080B813D-B505-4806-A7C8-BDA5012FA6A4}"/>
    <cellStyle name="Millares 2 11 3 7" xfId="14616" xr:uid="{DE589AFB-73AC-4ACD-A8B5-A69E8111347F}"/>
    <cellStyle name="Millares 2 11 3 7 2" xfId="37510" xr:uid="{59C820C3-E24D-4F51-A277-EC106751417E}"/>
    <cellStyle name="Millares 2 11 3 8" xfId="26069" xr:uid="{46214D1D-1037-4EAC-9CF7-5CA40AC30F15}"/>
    <cellStyle name="Millares 2 11 3 9" xfId="48952" xr:uid="{4FD4DF88-EBCD-42A8-88CA-EBFBCFF27C5A}"/>
    <cellStyle name="Millares 2 11 4" xfId="4192" xr:uid="{F9755317-EC81-4E83-A05A-3E5746062678}"/>
    <cellStyle name="Millares 2 11 4 2" xfId="5486" xr:uid="{9F8F05FA-0A76-4C46-804D-C0EED5E525C5}"/>
    <cellStyle name="Millares 2 11 4 2 2" xfId="9260" xr:uid="{C95E6FC1-C4AC-47CE-B7F2-1E4BD3823A26}"/>
    <cellStyle name="Millares 2 11 4 2 2 2" xfId="20703" xr:uid="{E47AAA6C-2215-4653-B934-791E6F490944}"/>
    <cellStyle name="Millares 2 11 4 2 2 2 2" xfId="43597" xr:uid="{43BFD837-BF5A-46B2-BEF4-020AE4878EAC}"/>
    <cellStyle name="Millares 2 11 4 2 2 3" xfId="32156" xr:uid="{381EB7E1-2A50-4C6F-8ED5-D03484E9523A}"/>
    <cellStyle name="Millares 2 11 4 2 2 4" xfId="55038" xr:uid="{91450370-BA61-4C13-B1E1-0086B21D1B3C}"/>
    <cellStyle name="Millares 2 11 4 2 3" xfId="16461" xr:uid="{1E4A9E87-F79A-469B-936F-324627AA7BAB}"/>
    <cellStyle name="Millares 2 11 4 2 3 2" xfId="39355" xr:uid="{0D59371C-2D90-4238-9CE0-77DFB814E5A7}"/>
    <cellStyle name="Millares 2 11 4 2 4" xfId="27914" xr:uid="{3905AF23-36AC-4213-8CD1-5B3AD03B5181}"/>
    <cellStyle name="Millares 2 11 4 2 5" xfId="50797" xr:uid="{5A2D9DE8-6341-4993-BB01-744478640D26}"/>
    <cellStyle name="Millares 2 11 4 3" xfId="7943" xr:uid="{64769E47-CCFD-41FF-A04D-5CD7D28F04E5}"/>
    <cellStyle name="Millares 2 11 4 3 2" xfId="19386" xr:uid="{AA609F62-B271-4722-962E-2E3C9CA8DE05}"/>
    <cellStyle name="Millares 2 11 4 3 2 2" xfId="42280" xr:uid="{7EF5DA89-ACB8-40B4-8268-49C9F80C47E8}"/>
    <cellStyle name="Millares 2 11 4 3 3" xfId="30839" xr:uid="{14C01E74-2D1A-4924-A1DD-25BFEBAA39CA}"/>
    <cellStyle name="Millares 2 11 4 3 4" xfId="53721" xr:uid="{6D6E66E9-AC19-40A6-A285-5AD3A7772B79}"/>
    <cellStyle name="Millares 2 11 4 4" xfId="15144" xr:uid="{14D0EF6E-0BD7-4898-8825-BC72BA6D7C8A}"/>
    <cellStyle name="Millares 2 11 4 4 2" xfId="38038" xr:uid="{790CE5E7-4743-4D9A-A511-7CD6A7A4EF8B}"/>
    <cellStyle name="Millares 2 11 4 5" xfId="26597" xr:uid="{4F1969BD-2AA9-479C-92F0-23D7AFE28EE9}"/>
    <cellStyle name="Millares 2 11 4 6" xfId="49480" xr:uid="{38118878-9C69-4FD3-821B-AB515827BB10}"/>
    <cellStyle name="Millares 2 11 5" xfId="4449" xr:uid="{129D5F4D-EA7E-4525-93E0-9DEDBBA8DEB4}"/>
    <cellStyle name="Millares 2 11 5 2" xfId="8206" xr:uid="{EAF86B5F-6F05-452B-ABEC-7F678D77F534}"/>
    <cellStyle name="Millares 2 11 5 2 2" xfId="19649" xr:uid="{A331B5CD-8222-4529-B2C4-A7DEEDE78745}"/>
    <cellStyle name="Millares 2 11 5 2 2 2" xfId="42543" xr:uid="{735B696F-BACA-4B1B-B480-C1E003D2424C}"/>
    <cellStyle name="Millares 2 11 5 2 3" xfId="31102" xr:uid="{4E11698E-5747-4098-9EAE-8F2200B4D751}"/>
    <cellStyle name="Millares 2 11 5 2 4" xfId="53984" xr:uid="{15E7ECAA-5FE3-4FA0-B13D-34220351F5DF}"/>
    <cellStyle name="Millares 2 11 5 3" xfId="15407" xr:uid="{CC0973E9-44CE-4787-B03A-A1582E79DF52}"/>
    <cellStyle name="Millares 2 11 5 3 2" xfId="38301" xr:uid="{4F71DB1C-C9E6-4471-BD0F-D90CB56C6797}"/>
    <cellStyle name="Millares 2 11 5 4" xfId="26860" xr:uid="{4686F1CD-FD25-4274-9E48-09331333A238}"/>
    <cellStyle name="Millares 2 11 5 5" xfId="49743" xr:uid="{DA67BDD2-0C84-4AAB-83C7-6646A5F82F1D}"/>
    <cellStyle name="Millares 2 11 6" xfId="5752" xr:uid="{E51062BB-9372-4762-AFE5-0D05FB3747C8}"/>
    <cellStyle name="Millares 2 11 6 2" xfId="9524" xr:uid="{3635B3BD-F54C-4113-928A-C63B1D702F8F}"/>
    <cellStyle name="Millares 2 11 6 2 2" xfId="20967" xr:uid="{AE594721-7963-4989-A427-C9A16C21F340}"/>
    <cellStyle name="Millares 2 11 6 2 2 2" xfId="43861" xr:uid="{37D65CE1-E75C-435B-BABA-016922C771D3}"/>
    <cellStyle name="Millares 2 11 6 2 3" xfId="32420" xr:uid="{52AE49DE-7F34-4E80-8EEE-A80C76C50E14}"/>
    <cellStyle name="Millares 2 11 6 2 4" xfId="55302" xr:uid="{B1D2D0AD-A2BC-451D-8C6F-A6CB340D55AC}"/>
    <cellStyle name="Millares 2 11 6 3" xfId="16725" xr:uid="{4A75513A-E152-4632-92B2-574C15E29AF4}"/>
    <cellStyle name="Millares 2 11 6 3 2" xfId="39619" xr:uid="{F87F830B-3FBA-4856-B962-E640DD463FB2}"/>
    <cellStyle name="Millares 2 11 6 4" xfId="28178" xr:uid="{51E15E37-F0A4-413E-870F-7368A4BE51FC}"/>
    <cellStyle name="Millares 2 11 6 5" xfId="51060" xr:uid="{FDC3D2BB-0AFF-4348-942E-4EEC1FC65EDB}"/>
    <cellStyle name="Millares 2 11 7" xfId="5898" xr:uid="{3D0F5BDE-6FC8-4D6E-B434-CD98B889B05E}"/>
    <cellStyle name="Millares 2 11 7 2" xfId="9783" xr:uid="{E1B6DFBB-80F6-4AEA-8207-3BA4596637C8}"/>
    <cellStyle name="Millares 2 11 7 2 2" xfId="21226" xr:uid="{EB479258-F204-4299-9A68-82485FFC302E}"/>
    <cellStyle name="Millares 2 11 7 2 2 2" xfId="44120" xr:uid="{BF1E3E23-3E75-45A2-B372-DCE55A882560}"/>
    <cellStyle name="Millares 2 11 7 2 3" xfId="32679" xr:uid="{CD4A3AF5-AA16-4D53-A1B2-8EB6335F23EE}"/>
    <cellStyle name="Millares 2 11 7 2 4" xfId="55561" xr:uid="{79578438-36FA-4450-88D9-5E63D957666D}"/>
    <cellStyle name="Millares 2 11 7 3" xfId="16984" xr:uid="{001C751E-9584-42F6-BDDA-99D4DDAA4FB0}"/>
    <cellStyle name="Millares 2 11 7 3 2" xfId="39878" xr:uid="{B38AAA2C-2983-4D45-98A5-1EE184725F7E}"/>
    <cellStyle name="Millares 2 11 7 4" xfId="28437" xr:uid="{F04C5A09-865E-4F8D-9174-EF9EF3D8866E}"/>
    <cellStyle name="Millares 2 11 7 5" xfId="51319" xr:uid="{E47BCCB4-97D8-4474-8F65-4FD2092F0214}"/>
    <cellStyle name="Millares 2 11 8" xfId="6053" xr:uid="{CF3A9988-DBC4-4449-BD58-806247A30894}"/>
    <cellStyle name="Millares 2 11 8 2" xfId="10045" xr:uid="{DE8D4566-C371-4193-807E-3D2A6C548D0A}"/>
    <cellStyle name="Millares 2 11 8 2 2" xfId="21488" xr:uid="{7B35F848-9794-4A12-B881-A6E242EE1B14}"/>
    <cellStyle name="Millares 2 11 8 2 2 2" xfId="44382" xr:uid="{E8ACDDEE-C9BE-4890-B17C-A5D40E05D091}"/>
    <cellStyle name="Millares 2 11 8 2 3" xfId="32941" xr:uid="{4F9E4E5F-8FC9-4B22-8D5B-6AC28E7C5E5E}"/>
    <cellStyle name="Millares 2 11 8 2 4" xfId="55823" xr:uid="{0EDAF6DC-7408-4E74-972E-B0D58E45304D}"/>
    <cellStyle name="Millares 2 11 8 3" xfId="17246" xr:uid="{3CCFCACE-D8E5-45D3-989C-7EB4A04466E5}"/>
    <cellStyle name="Millares 2 11 8 3 2" xfId="40140" xr:uid="{47CA2AC1-9F0E-47FC-AED5-DE730A822966}"/>
    <cellStyle name="Millares 2 11 8 4" xfId="28699" xr:uid="{72696426-BB18-44C5-ACD8-B19300976D03}"/>
    <cellStyle name="Millares 2 11 8 5" xfId="51581" xr:uid="{F519939F-252C-41D7-ABAF-BCCCF56DFBD0}"/>
    <cellStyle name="Millares 2 11 9" xfId="6870" xr:uid="{62439839-FE60-499C-8C30-7DA9BFFEEDA3}"/>
    <cellStyle name="Millares 2 11 9 2" xfId="18305" xr:uid="{280CFDBD-200F-4CAD-9A6F-646626905257}"/>
    <cellStyle name="Millares 2 11 9 2 2" xfId="41199" xr:uid="{28BA0687-1811-48BA-8306-9640A0D5F64D}"/>
    <cellStyle name="Millares 2 11 9 3" xfId="29758" xr:uid="{FF64EE68-5CD7-44A5-BCEE-7E1CB8992CBC}"/>
    <cellStyle name="Millares 2 11 9 4" xfId="52640" xr:uid="{0A4778FA-ABA7-4D3F-896F-95C3BDFDC5C6}"/>
    <cellStyle name="Millares 2 12" xfId="3125" xr:uid="{881A8684-0726-4111-8571-20AC09B78432}"/>
    <cellStyle name="Millares 2 12 2" xfId="36971" xr:uid="{FCA6CED1-45EB-4511-9501-D3367BEBEA7D}"/>
    <cellStyle name="Millares 2 13" xfId="25528" xr:uid="{5CE4420C-600F-4806-B72A-D06DEAD7B0F4}"/>
    <cellStyle name="Millares 2 14 4" xfId="1094" xr:uid="{FD7E37EC-C073-40E6-B842-A0D0DA0D5920}"/>
    <cellStyle name="Millares 2 2" xfId="85" xr:uid="{00000000-0005-0000-0000-000008000000}"/>
    <cellStyle name="Millares 2 2 10" xfId="14085" xr:uid="{356681E5-BAE8-4728-9EF6-1221C723DBF1}"/>
    <cellStyle name="Millares 2 2 10 2" xfId="36978" xr:uid="{A2224346-2716-4B9B-AC96-AA24B091D900}"/>
    <cellStyle name="Millares 2 2 11" xfId="25537" xr:uid="{DE7480EC-F1A6-4827-ADF2-FF87F96CE54E}"/>
    <cellStyle name="Millares 2 2 2" xfId="128" xr:uid="{C6388F77-2CF2-4AE8-A977-94FF34044350}"/>
    <cellStyle name="Millares 2 2 2 10" xfId="3171" xr:uid="{33CA68AC-F46C-4D8D-A46C-D98559A3E0DA}"/>
    <cellStyle name="Millares 2 2 2 10 2" xfId="9781" xr:uid="{3EC28A39-7E23-498B-A563-F6E117FD50FF}"/>
    <cellStyle name="Millares 2 2 2 10 2 2" xfId="21224" xr:uid="{458A5660-902A-4C63-B47D-FB2CAE1E77DA}"/>
    <cellStyle name="Millares 2 2 2 10 2 2 2" xfId="44118" xr:uid="{0A8E160B-F17A-4EFD-86D6-9EF6CB0E3B3F}"/>
    <cellStyle name="Millares 2 2 2 10 2 3" xfId="32677" xr:uid="{B8679686-8083-4AAA-B775-63B743A223E9}"/>
    <cellStyle name="Millares 2 2 2 10 2 4" xfId="55559" xr:uid="{B82219F7-BBC0-40F1-8134-D1F42ADEBEAB}"/>
    <cellStyle name="Millares 2 2 2 10 3" xfId="16982" xr:uid="{A1F5042F-97AC-4F07-92BE-F54C757F37C9}"/>
    <cellStyle name="Millares 2 2 2 10 3 2" xfId="39876" xr:uid="{4CD7EFC2-EDC4-4A36-984A-AD64B8592EA6}"/>
    <cellStyle name="Millares 2 2 2 10 4" xfId="28435" xr:uid="{FE95BAE4-E52D-4192-9928-5C2D14C5AE47}"/>
    <cellStyle name="Millares 2 2 2 10 5" xfId="51317" xr:uid="{DA147A27-AFBF-400E-9A27-3BE9BE4DF3B8}"/>
    <cellStyle name="Millares 2 2 2 10 6" xfId="5896" xr:uid="{B33E0450-1BB7-4156-866E-3F2652DB05E7}"/>
    <cellStyle name="Millares 2 2 2 11" xfId="6050" xr:uid="{C014F796-F721-40E3-A8EC-929878DE2DE9}"/>
    <cellStyle name="Millares 2 2 2 11 2" xfId="10042" xr:uid="{6242450D-4E3D-4A43-B563-4B3420B99D20}"/>
    <cellStyle name="Millares 2 2 2 11 2 2" xfId="21485" xr:uid="{E6EA12CF-1A4D-4293-B38D-B28FCAC8D902}"/>
    <cellStyle name="Millares 2 2 2 11 2 2 2" xfId="44379" xr:uid="{AE73185B-456A-4217-AE21-BF886E1440AC}"/>
    <cellStyle name="Millares 2 2 2 11 2 3" xfId="32938" xr:uid="{DB6787EB-F768-4879-AFB6-EB9E89D361DF}"/>
    <cellStyle name="Millares 2 2 2 11 2 4" xfId="55820" xr:uid="{94CD6066-991A-456B-AB12-F0C92910BE5D}"/>
    <cellStyle name="Millares 2 2 2 11 3" xfId="17243" xr:uid="{092FB92E-5A45-4F17-A427-682723FBAD71}"/>
    <cellStyle name="Millares 2 2 2 11 3 2" xfId="40137" xr:uid="{A447F9EE-E081-423D-A8F6-E63F809F9F9C}"/>
    <cellStyle name="Millares 2 2 2 11 4" xfId="28696" xr:uid="{A7DFE180-2DBE-4C0C-9610-780D2444A52C}"/>
    <cellStyle name="Millares 2 2 2 11 5" xfId="51578" xr:uid="{440AF6F3-82BD-4AEE-B0E7-1C47A50AEC6F}"/>
    <cellStyle name="Millares 2 2 2 12" xfId="6868" xr:uid="{59632B12-BA45-47B5-831D-E08ACC40A2B8}"/>
    <cellStyle name="Millares 2 2 2 12 2" xfId="18303" xr:uid="{0421C543-1308-46EF-8299-7E2B08324B66}"/>
    <cellStyle name="Millares 2 2 2 12 2 2" xfId="41197" xr:uid="{6E683630-70CE-46B4-A02F-E20CED5EE361}"/>
    <cellStyle name="Millares 2 2 2 12 3" xfId="29756" xr:uid="{F19021F9-D005-41E4-A321-BC0BCE21BB65}"/>
    <cellStyle name="Millares 2 2 2 12 4" xfId="52638" xr:uid="{58AFD76C-B265-4F4C-9EF5-C8AED40C91E2}"/>
    <cellStyle name="Millares 2 2 2 13" xfId="11146" xr:uid="{8733CBFE-ED11-41A2-B67F-1E4601352E1C}"/>
    <cellStyle name="Millares 2 2 2 13 2" xfId="22582" xr:uid="{6F9B4BD7-5E20-4BF1-B768-EB57908C82CB}"/>
    <cellStyle name="Millares 2 2 2 13 2 2" xfId="45476" xr:uid="{DEB7E4FA-6C20-4B9E-9450-E0915587DF17}"/>
    <cellStyle name="Millares 2 2 2 13 3" xfId="34035" xr:uid="{14D16B20-C00C-4F97-84DD-91184D121A92}"/>
    <cellStyle name="Millares 2 2 2 13 4" xfId="56917" xr:uid="{B94F5BD7-5EDB-4388-A8B9-A7535BFAB636}"/>
    <cellStyle name="Millares 2 2 2 14" xfId="11407" xr:uid="{4B0091FE-D72B-4370-BA57-61036AB7D177}"/>
    <cellStyle name="Millares 2 2 2 14 2" xfId="22843" xr:uid="{4A89226A-46F5-4406-9721-1D85ACBD7D8A}"/>
    <cellStyle name="Millares 2 2 2 14 2 2" xfId="45737" xr:uid="{E38EE0BB-76FE-44C0-81F8-9638F1419C3E}"/>
    <cellStyle name="Millares 2 2 2 14 3" xfId="34296" xr:uid="{954DA0ED-993A-4E7C-BF4B-11515738D19B}"/>
    <cellStyle name="Millares 2 2 2 14 4" xfId="57178" xr:uid="{1C934093-6B74-4B69-A6E3-261283156B56}"/>
    <cellStyle name="Millares 2 2 2 15" xfId="11673" xr:uid="{A832BB1E-EC3B-4FE4-9A37-C1AD7CEBB878}"/>
    <cellStyle name="Millares 2 2 2 15 2" xfId="23109" xr:uid="{6AA97AC1-A628-475F-AFB8-ECD4F4A6B046}"/>
    <cellStyle name="Millares 2 2 2 15 2 2" xfId="46003" xr:uid="{2155E7C7-49FE-42AC-B733-85CCDCCBD653}"/>
    <cellStyle name="Millares 2 2 2 15 3" xfId="34562" xr:uid="{E5407AEB-8BFE-426F-8A14-A7F40EEEC91E}"/>
    <cellStyle name="Millares 2 2 2 15 4" xfId="57444" xr:uid="{CF083E8C-C138-4193-B269-E5C19603EFC2}"/>
    <cellStyle name="Millares 2 2 2 16" xfId="11944" xr:uid="{A1E111D2-0B27-4BB8-BB37-F499D22E1B9A}"/>
    <cellStyle name="Millares 2 2 2 16 2" xfId="23379" xr:uid="{760B792F-6C35-4CA5-9D34-B1426E4CD1DC}"/>
    <cellStyle name="Millares 2 2 2 16 2 2" xfId="46273" xr:uid="{C91ABD27-EDBA-46DF-876D-D4B17EDB39E4}"/>
    <cellStyle name="Millares 2 2 2 16 3" xfId="34832" xr:uid="{F8BCFD99-0200-488B-A27C-0087BD477FE0}"/>
    <cellStyle name="Millares 2 2 2 17" xfId="13030" xr:uid="{85A5EBA1-60D4-42BE-8C1B-67DB7D5C2C1A}"/>
    <cellStyle name="Millares 2 2 2 17 2" xfId="24466" xr:uid="{B3CB3C03-B497-4F58-B7F0-F22C2C8BA2C8}"/>
    <cellStyle name="Millares 2 2 2 17 2 2" xfId="47360" xr:uid="{85695C95-9FE3-49DE-854C-7A9EB9F61ACD}"/>
    <cellStyle name="Millares 2 2 2 17 3" xfId="35919" xr:uid="{E0AE5CCF-75AC-4A6C-8577-0B944A36D760}"/>
    <cellStyle name="Millares 2 2 2 18" xfId="14088" xr:uid="{CCF141D4-1E40-42A2-A0E4-9B5C4E083C00}"/>
    <cellStyle name="Millares 2 2 2 18 2" xfId="36982" xr:uid="{BA46EB1D-4374-4028-BB58-3B93A46A5144}"/>
    <cellStyle name="Millares 2 2 2 19" xfId="25541" xr:uid="{BC5BE69D-434E-40BB-B24D-826E7581D123}"/>
    <cellStyle name="Millares 2 2 2 2" xfId="166" xr:uid="{42319885-F9FB-4226-A324-C334FDB6F830}"/>
    <cellStyle name="Millares 2 2 2 2 10" xfId="6947" xr:uid="{72E521C5-EF83-43B6-A1A2-CC8B9CA4CFB7}"/>
    <cellStyle name="Millares 2 2 2 2 10 2" xfId="18382" xr:uid="{0FB62EFE-FA70-41AB-A11E-93F76ECB5698}"/>
    <cellStyle name="Millares 2 2 2 2 10 2 2" xfId="41276" xr:uid="{5EE86DFE-13AA-4343-8A51-6E9514B9125F}"/>
    <cellStyle name="Millares 2 2 2 2 10 3" xfId="29835" xr:uid="{4F773FC3-18E4-426C-885C-A6EB625FD8BC}"/>
    <cellStyle name="Millares 2 2 2 2 10 4" xfId="52717" xr:uid="{052DEC22-C7B2-4C6E-9793-C6B563508435}"/>
    <cellStyle name="Millares 2 2 2 2 11" xfId="11222" xr:uid="{83F39364-360D-4078-8A88-42161B473B83}"/>
    <cellStyle name="Millares 2 2 2 2 11 2" xfId="22658" xr:uid="{0F2018A2-8B81-4BE0-8E3A-C10F4ACA6EF4}"/>
    <cellStyle name="Millares 2 2 2 2 11 2 2" xfId="45552" xr:uid="{D6208627-0584-4BAC-8FEF-3753C4CA2F0C}"/>
    <cellStyle name="Millares 2 2 2 2 11 3" xfId="34111" xr:uid="{851D4F44-F51B-4DE4-BF59-C76FC2F107B3}"/>
    <cellStyle name="Millares 2 2 2 2 11 4" xfId="56993" xr:uid="{48CC5B7F-D36F-40BE-97CF-27FFD7AD8943}"/>
    <cellStyle name="Millares 2 2 2 2 12" xfId="11483" xr:uid="{5B548618-A6FE-4D60-84BD-EA8A81F78E4E}"/>
    <cellStyle name="Millares 2 2 2 2 12 2" xfId="22919" xr:uid="{39428395-AE6C-42F4-8A50-E7F7DDA2F37A}"/>
    <cellStyle name="Millares 2 2 2 2 12 2 2" xfId="45813" xr:uid="{651C619A-33CE-4614-873A-4884DB94126B}"/>
    <cellStyle name="Millares 2 2 2 2 12 3" xfId="34372" xr:uid="{14A40AE6-94D9-431A-B1C6-9955817CEA77}"/>
    <cellStyle name="Millares 2 2 2 2 12 4" xfId="57254" xr:uid="{EE71FBF4-A199-4AB0-8D25-5A8C3B94D7BA}"/>
    <cellStyle name="Millares 2 2 2 2 13" xfId="11750" xr:uid="{A87CC831-6A73-417B-BAB9-9011E0329BCA}"/>
    <cellStyle name="Millares 2 2 2 2 13 2" xfId="23186" xr:uid="{F1A05E05-D128-48F7-B66B-18961094EED4}"/>
    <cellStyle name="Millares 2 2 2 2 13 2 2" xfId="46080" xr:uid="{DF191A58-1867-4D35-98E6-A59A0B0C4250}"/>
    <cellStyle name="Millares 2 2 2 2 13 3" xfId="34639" xr:uid="{933A1A72-A014-488C-A064-65A02D18B990}"/>
    <cellStyle name="Millares 2 2 2 2 13 4" xfId="57521" xr:uid="{BD0AD640-0703-44C0-B79D-BF1314C37055}"/>
    <cellStyle name="Millares 2 2 2 2 14" xfId="12021" xr:uid="{AB098FB0-DAE9-4E60-8C42-99F3D1B66B2A}"/>
    <cellStyle name="Millares 2 2 2 2 14 2" xfId="23456" xr:uid="{1C14F919-DD9A-466F-8C5A-879472516800}"/>
    <cellStyle name="Millares 2 2 2 2 14 2 2" xfId="46350" xr:uid="{A5F6890D-9083-4096-ABCC-1E847E199ABA}"/>
    <cellStyle name="Millares 2 2 2 2 14 3" xfId="34909" xr:uid="{85660327-AC5F-48A2-8A8D-89D46BD2C589}"/>
    <cellStyle name="Millares 2 2 2 2 15" xfId="13106" xr:uid="{C08B0CB2-A8AC-4A40-9E07-00E14015F628}"/>
    <cellStyle name="Millares 2 2 2 2 15 2" xfId="24542" xr:uid="{33CC5981-8A19-4127-96FE-AF1E7836707C}"/>
    <cellStyle name="Millares 2 2 2 2 15 2 2" xfId="47436" xr:uid="{FF12E9FA-B1C7-4BFE-988D-3A3E99648721}"/>
    <cellStyle name="Millares 2 2 2 2 15 3" xfId="35995" xr:uid="{BEB876FB-4030-484B-93F3-EE40C8F607A8}"/>
    <cellStyle name="Millares 2 2 2 2 16" xfId="14164" xr:uid="{6EEBA1AB-FABE-4497-87F8-F7B6B73A23C9}"/>
    <cellStyle name="Millares 2 2 2 2 16 2" xfId="37058" xr:uid="{CFC9D02A-85F9-48FB-BFF4-A18987465A7E}"/>
    <cellStyle name="Millares 2 2 2 2 17" xfId="25617" xr:uid="{10542681-F88F-43CD-BA52-159DB97F0EC3}"/>
    <cellStyle name="Millares 2 2 2 2 18" xfId="48500" xr:uid="{D90902C5-5C1C-43FE-905D-25BD74DAEE0B}"/>
    <cellStyle name="Millares 2 2 2 2 19" xfId="57774" xr:uid="{33ED7EF8-A733-4AD5-8521-9677CE52A258}"/>
    <cellStyle name="Millares 2 2 2 2 2" xfId="488" xr:uid="{66FFBF9D-4F10-455F-A611-3D863A7107B9}"/>
    <cellStyle name="Millares 2 2 2 2 2 10" xfId="11338" xr:uid="{CFB73E2A-2624-4C85-8537-79DF7231C02E}"/>
    <cellStyle name="Millares 2 2 2 2 2 10 2" xfId="22774" xr:uid="{08A7FB36-67B1-4FA9-9531-2FD881122C8C}"/>
    <cellStyle name="Millares 2 2 2 2 2 10 2 2" xfId="45668" xr:uid="{3F8A5EE6-EAAE-42E5-9AD9-A9F1612101DD}"/>
    <cellStyle name="Millares 2 2 2 2 2 10 3" xfId="34227" xr:uid="{345432A4-F357-4BBB-88AF-932B7F64810B}"/>
    <cellStyle name="Millares 2 2 2 2 2 10 4" xfId="57109" xr:uid="{A0647BD3-8D53-46C9-A1F0-EE93486059E9}"/>
    <cellStyle name="Millares 2 2 2 2 2 11" xfId="11600" xr:uid="{A386D31D-DA1F-4382-A054-C7E3C0BD6084}"/>
    <cellStyle name="Millares 2 2 2 2 2 11 2" xfId="23036" xr:uid="{11BAD8EF-AB76-4246-A0BF-1DF2A52BE3F3}"/>
    <cellStyle name="Millares 2 2 2 2 2 11 2 2" xfId="45930" xr:uid="{68E2FBF0-F3D7-441D-AF41-039B8C25A028}"/>
    <cellStyle name="Millares 2 2 2 2 2 11 3" xfId="34489" xr:uid="{DD7BEC86-141E-4D17-9E6B-5967BCD95DE3}"/>
    <cellStyle name="Millares 2 2 2 2 2 11 4" xfId="57371" xr:uid="{0238E847-9485-4C3E-95D7-2924FB89B242}"/>
    <cellStyle name="Millares 2 2 2 2 2 12" xfId="11867" xr:uid="{783AC392-410F-4E94-95F6-AA7747C0D151}"/>
    <cellStyle name="Millares 2 2 2 2 2 12 2" xfId="23303" xr:uid="{91CFE7D1-578F-487C-A575-14F19A8BDC6F}"/>
    <cellStyle name="Millares 2 2 2 2 2 12 2 2" xfId="46197" xr:uid="{96BC0455-DA2D-4032-A580-04BFB220EF99}"/>
    <cellStyle name="Millares 2 2 2 2 2 12 3" xfId="34756" xr:uid="{B3170419-52E3-421B-9071-6B99EC6FC5E7}"/>
    <cellStyle name="Millares 2 2 2 2 2 12 4" xfId="57638" xr:uid="{78861337-18A8-4F0D-BFDD-F43746D6CC57}"/>
    <cellStyle name="Millares 2 2 2 2 2 13" xfId="12139" xr:uid="{BFB75BCD-0D6A-4564-A672-B0372FED492A}"/>
    <cellStyle name="Millares 2 2 2 2 2 13 2" xfId="23574" xr:uid="{ED0A3425-8E7B-4088-8B5A-4AA7C7158171}"/>
    <cellStyle name="Millares 2 2 2 2 2 13 2 2" xfId="46468" xr:uid="{B4D5C162-F2DC-4F4F-A969-266E3EBD6DE1}"/>
    <cellStyle name="Millares 2 2 2 2 2 13 3" xfId="35027" xr:uid="{48D8A73F-59E0-444D-A734-4E04BCC9FB8A}"/>
    <cellStyle name="Millares 2 2 2 2 2 14" xfId="13222" xr:uid="{3D203D12-C712-4B23-8D17-F53650FA7357}"/>
    <cellStyle name="Millares 2 2 2 2 2 14 2" xfId="24658" xr:uid="{D743D7D7-1A5C-4768-957A-EFFED3ADCA77}"/>
    <cellStyle name="Millares 2 2 2 2 2 14 2 2" xfId="47552" xr:uid="{473554C5-2E78-4C63-8FFC-3456A5B8C128}"/>
    <cellStyle name="Millares 2 2 2 2 2 14 3" xfId="36111" xr:uid="{65CAFF5F-999E-475F-ADC2-47044D8784C7}"/>
    <cellStyle name="Millares 2 2 2 2 2 15" xfId="14280" xr:uid="{51D3A764-D3D8-418E-811B-04B1FF897B45}"/>
    <cellStyle name="Millares 2 2 2 2 2 15 2" xfId="37174" xr:uid="{F85DFE00-0892-4924-883A-0AD3BABF5B85}"/>
    <cellStyle name="Millares 2 2 2 2 2 16" xfId="25733" xr:uid="{07F9E813-FB1A-4765-B5FD-939405B418BA}"/>
    <cellStyle name="Millares 2 2 2 2 2 17" xfId="48616" xr:uid="{8E222499-AD50-4A9F-8FB2-4FFDC29687C5}"/>
    <cellStyle name="Millares 2 2 2 2 2 18" xfId="57890" xr:uid="{511E4132-15BB-4CC6-94A7-4AEAF1FBB436}"/>
    <cellStyle name="Millares 2 2 2 2 2 19" xfId="58401" xr:uid="{0CA4B097-3734-49D8-AFCC-FECA7867E53A}"/>
    <cellStyle name="Millares 2 2 2 2 2 2" xfId="761" xr:uid="{64833A82-BAF4-4962-AEBE-B2EE9EFE0BA1}"/>
    <cellStyle name="Millares 2 2 2 2 2 2 10" xfId="48879" xr:uid="{7C5246CE-DBCE-49C4-A4D1-92DC5A0C19C6}"/>
    <cellStyle name="Millares 2 2 2 2 2 2 11" xfId="58151" xr:uid="{C4A16DD0-70F8-4FF5-A397-B11851BACE1B}"/>
    <cellStyle name="Millares 2 2 2 2 2 2 12" xfId="58663" xr:uid="{897EDE80-9848-49A9-A45C-B2581ACEF8E9}"/>
    <cellStyle name="Millares 2 2 2 2 2 2 13" xfId="59174" xr:uid="{F70F32C5-47F4-49E7-927C-F788281199A8}"/>
    <cellStyle name="Millares 2 2 2 2 2 2 2" xfId="1605" xr:uid="{B4A06A15-A299-4E64-A17B-ED383BA295BD}"/>
    <cellStyle name="Millares 2 2 2 2 2 2 2 10" xfId="4118" xr:uid="{B7421F11-ADF7-47E4-9B77-16C3F816B9E5}"/>
    <cellStyle name="Millares 2 2 2 2 2 2 2 11" xfId="59682" xr:uid="{A03F7477-DD1F-4FB4-9771-8912C139175F}"/>
    <cellStyle name="Millares 2 2 2 2 2 2 2 2" xfId="3037" xr:uid="{D59A7298-AAF3-45DD-9935-819B42E50D5F}"/>
    <cellStyle name="Millares 2 2 2 2 2 2 2 2 2" xfId="9186" xr:uid="{29C0E76D-92E7-4536-A1A4-23A70D231B5C}"/>
    <cellStyle name="Millares 2 2 2 2 2 2 2 2 2 2" xfId="20629" xr:uid="{26823A18-89AD-49C6-B676-1C408650BF3D}"/>
    <cellStyle name="Millares 2 2 2 2 2 2 2 2 2 2 2" xfId="43523" xr:uid="{6E4D1276-1E02-4B9F-9E1B-11625080D075}"/>
    <cellStyle name="Millares 2 2 2 2 2 2 2 2 2 3" xfId="32082" xr:uid="{EAAE7FB4-F1B6-4BCB-8E77-58AB7ED5C264}"/>
    <cellStyle name="Millares 2 2 2 2 2 2 2 2 2 4" xfId="54964" xr:uid="{C71BE6DC-2F19-4E18-8BD2-AAE9F4EF7F1F}"/>
    <cellStyle name="Millares 2 2 2 2 2 2 2 2 3" xfId="16387" xr:uid="{287A2D62-2827-4F45-809A-F76A93B3D5A7}"/>
    <cellStyle name="Millares 2 2 2 2 2 2 2 2 3 2" xfId="39281" xr:uid="{763D634F-71F7-40F6-BC76-3A492881747F}"/>
    <cellStyle name="Millares 2 2 2 2 2 2 2 2 4" xfId="27840" xr:uid="{99B2300C-7ABF-4698-8528-2E5613B1829E}"/>
    <cellStyle name="Millares 2 2 2 2 2 2 2 2 5" xfId="50723" xr:uid="{EDF2D0A2-81D2-4029-BF8E-BA7F331F8B09}"/>
    <cellStyle name="Millares 2 2 2 2 2 2 2 2 6" xfId="5412" xr:uid="{02731F90-81C4-42DD-9BFA-994E2CCCA348}"/>
    <cellStyle name="Millares 2 2 2 2 2 2 2 3" xfId="6790" xr:uid="{1903AD5C-CB75-48D2-9829-11981B18C0D1}"/>
    <cellStyle name="Millares 2 2 2 2 2 2 2 3 2" xfId="11025" xr:uid="{310111F1-32BF-4FE4-9045-5DCDD4960D08}"/>
    <cellStyle name="Millares 2 2 2 2 2 2 2 3 2 2" xfId="22468" xr:uid="{A3218680-8FDF-4512-8EF5-30556A46C60D}"/>
    <cellStyle name="Millares 2 2 2 2 2 2 2 3 2 2 2" xfId="45362" xr:uid="{7E0C597F-00D9-4AD7-98CF-2923EF25EDC0}"/>
    <cellStyle name="Millares 2 2 2 2 2 2 2 3 2 3" xfId="33921" xr:uid="{A19E5317-2CFB-4016-9A56-9AA452B54FEA}"/>
    <cellStyle name="Millares 2 2 2 2 2 2 2 3 2 4" xfId="56803" xr:uid="{19184E8A-FDFA-493D-AC5E-41391710FC10}"/>
    <cellStyle name="Millares 2 2 2 2 2 2 2 3 3" xfId="18226" xr:uid="{68E359F2-CB51-4E30-8EE0-0191D10D02BD}"/>
    <cellStyle name="Millares 2 2 2 2 2 2 2 3 3 2" xfId="41120" xr:uid="{81728AB0-3804-4AD6-8146-A8A0A32210A1}"/>
    <cellStyle name="Millares 2 2 2 2 2 2 2 3 4" xfId="29679" xr:uid="{B7A5CE15-6BD9-44C2-8742-D3C1B5AAEEA0}"/>
    <cellStyle name="Millares 2 2 2 2 2 2 2 3 5" xfId="52561" xr:uid="{86AE85B4-AD81-4AD2-9550-E6424C85C4A5}"/>
    <cellStyle name="Millares 2 2 2 2 2 2 2 4" xfId="7869" xr:uid="{FE0D185C-787B-4088-9282-22675E3581BE}"/>
    <cellStyle name="Millares 2 2 2 2 2 2 2 4 2" xfId="19312" xr:uid="{85520CA0-F7E7-4AD1-9AF8-6CDB7F3EF107}"/>
    <cellStyle name="Millares 2 2 2 2 2 2 2 4 2 2" xfId="42206" xr:uid="{1A8272C2-6F8E-4018-9410-B58C40B2274C}"/>
    <cellStyle name="Millares 2 2 2 2 2 2 2 4 3" xfId="30765" xr:uid="{239E03CF-F23C-4152-AA47-A1704E686BA9}"/>
    <cellStyle name="Millares 2 2 2 2 2 2 2 4 4" xfId="53647" xr:uid="{361E0D31-BF89-448A-8825-F692A34BD234}"/>
    <cellStyle name="Millares 2 2 2 2 2 2 2 5" xfId="12928" xr:uid="{DF575997-DC98-47D5-974A-7E77A738E3D0}"/>
    <cellStyle name="Millares 2 2 2 2 2 2 2 5 2" xfId="24364" xr:uid="{6653ACC4-87A9-4AD6-A18F-5BE902C04A8A}"/>
    <cellStyle name="Millares 2 2 2 2 2 2 2 5 2 2" xfId="47258" xr:uid="{7C2BEE87-E198-486A-A6DB-D41A63D92ABA}"/>
    <cellStyle name="Millares 2 2 2 2 2 2 2 5 3" xfId="35817" xr:uid="{A8F65D8C-E47F-4D1E-B519-AEE5BF746AA5}"/>
    <cellStyle name="Millares 2 2 2 2 2 2 2 6" xfId="14011" xr:uid="{1DC4DBB3-2B6D-4DE5-94CE-B5522A1CC97D}"/>
    <cellStyle name="Millares 2 2 2 2 2 2 2 6 2" xfId="25448" xr:uid="{E2B4E550-5F35-4517-905F-57C7A23FCC8F}"/>
    <cellStyle name="Millares 2 2 2 2 2 2 2 6 2 2" xfId="48342" xr:uid="{4F3FC4DD-6D5C-496E-A573-5DCA65C0272A}"/>
    <cellStyle name="Millares 2 2 2 2 2 2 2 6 3" xfId="36901" xr:uid="{285064AC-FA5E-4A06-8966-3B0D72995800}"/>
    <cellStyle name="Millares 2 2 2 2 2 2 2 7" xfId="15070" xr:uid="{D3D1A4B5-77DC-4736-BE97-52C5FE9B0103}"/>
    <cellStyle name="Millares 2 2 2 2 2 2 2 7 2" xfId="37964" xr:uid="{6AC6175C-EC91-49BF-A16E-ABEA09C5B202}"/>
    <cellStyle name="Millares 2 2 2 2 2 2 2 8" xfId="26523" xr:uid="{4DA79B89-9AD5-4D3B-9590-6D735C0585E6}"/>
    <cellStyle name="Millares 2 2 2 2 2 2 2 9" xfId="49406" xr:uid="{4544CE2C-AC65-4D30-B060-7B6BB5DC217C}"/>
    <cellStyle name="Millares 2 2 2 2 2 2 3" xfId="2240" xr:uid="{AFAF16F6-AF6C-43E9-ABEA-8AD14D58F798}"/>
    <cellStyle name="Millares 2 2 2 2 2 2 3 2" xfId="8659" xr:uid="{BBCCCFBE-E65B-4047-A0BC-390E461E24A0}"/>
    <cellStyle name="Millares 2 2 2 2 2 2 3 2 2" xfId="20102" xr:uid="{83CF799F-92C5-47FE-BC52-5A4E1FFCB880}"/>
    <cellStyle name="Millares 2 2 2 2 2 2 3 2 2 2" xfId="42996" xr:uid="{187F0A9E-FC8E-4A86-8FCE-40ED50A39A9C}"/>
    <cellStyle name="Millares 2 2 2 2 2 2 3 2 3" xfId="31555" xr:uid="{9E6BEF73-634C-47D9-A053-B432044051EA}"/>
    <cellStyle name="Millares 2 2 2 2 2 2 3 2 4" xfId="54437" xr:uid="{1D2801F6-5547-4732-88E0-94014DEF7621}"/>
    <cellStyle name="Millares 2 2 2 2 2 2 3 3" xfId="15860" xr:uid="{4851FCC0-BA6D-49F5-83B5-91B8AB89C242}"/>
    <cellStyle name="Millares 2 2 2 2 2 2 3 3 2" xfId="38754" xr:uid="{6F699189-0F63-4C94-92C5-239B1F103121}"/>
    <cellStyle name="Millares 2 2 2 2 2 2 3 4" xfId="27313" xr:uid="{87205B22-0018-4654-A73E-CD059FE41210}"/>
    <cellStyle name="Millares 2 2 2 2 2 2 3 5" xfId="50196" xr:uid="{56F610F0-D973-4378-BFE2-0379165B5A21}"/>
    <cellStyle name="Millares 2 2 2 2 2 2 3 6" xfId="4885" xr:uid="{6F01482A-AE41-4FBB-B4B3-D47A1D739028}"/>
    <cellStyle name="Millares 2 2 2 2 2 2 4" xfId="3584" xr:uid="{438A8B87-35E6-4FCE-8FEC-C2C1577C7EF5}"/>
    <cellStyle name="Millares 2 2 2 2 2 2 4 2" xfId="10498" xr:uid="{87D3A133-F6B0-4D18-8F18-C70B1CBCEF0F}"/>
    <cellStyle name="Millares 2 2 2 2 2 2 4 2 2" xfId="21941" xr:uid="{6E45AE67-10AC-4417-A792-580757CEBFDA}"/>
    <cellStyle name="Millares 2 2 2 2 2 2 4 2 2 2" xfId="44835" xr:uid="{C0C1E038-7C6B-4B78-BCA8-7680FE02668F}"/>
    <cellStyle name="Millares 2 2 2 2 2 2 4 2 3" xfId="33394" xr:uid="{532537F7-E4CA-4193-8F55-86B6E1EA4B07}"/>
    <cellStyle name="Millares 2 2 2 2 2 2 4 2 4" xfId="56276" xr:uid="{06D1E87E-C1DF-49F0-BB97-5A5894D657A1}"/>
    <cellStyle name="Millares 2 2 2 2 2 2 4 3" xfId="17699" xr:uid="{DB2C1A96-80B2-4FF6-85B6-A138FC2E0203}"/>
    <cellStyle name="Millares 2 2 2 2 2 2 4 3 2" xfId="40593" xr:uid="{A118F419-7DD5-45A2-9AA4-3991C7EEB170}"/>
    <cellStyle name="Millares 2 2 2 2 2 2 4 4" xfId="29152" xr:uid="{655144DA-CAB9-4094-8BA5-33FFA04895BE}"/>
    <cellStyle name="Millares 2 2 2 2 2 2 4 5" xfId="52034" xr:uid="{F12C5227-01AE-44C3-9525-7D2205AB62AA}"/>
    <cellStyle name="Millares 2 2 2 2 2 2 5" xfId="7344" xr:uid="{1DB94DDA-E458-403C-A6F6-76CF4AB3A9AC}"/>
    <cellStyle name="Millares 2 2 2 2 2 2 5 2" xfId="18785" xr:uid="{F56374FA-54EA-4E68-8D2B-2E3718591F61}"/>
    <cellStyle name="Millares 2 2 2 2 2 2 5 2 2" xfId="41679" xr:uid="{DBF0D343-D58C-49B3-B3ED-F2CDFF03EA3F}"/>
    <cellStyle name="Millares 2 2 2 2 2 2 5 3" xfId="30238" xr:uid="{E0ED8571-1245-47D6-8F50-5E2F349D608C}"/>
    <cellStyle name="Millares 2 2 2 2 2 2 5 4" xfId="53120" xr:uid="{8952733D-A5B4-4548-A389-5CACAF877F69}"/>
    <cellStyle name="Millares 2 2 2 2 2 2 6" xfId="12402" xr:uid="{90FE501C-9C0F-4811-AFE2-51C3B7347114}"/>
    <cellStyle name="Millares 2 2 2 2 2 2 6 2" xfId="23837" xr:uid="{AF66D6A6-768C-4F8C-90E6-67B36A5ED267}"/>
    <cellStyle name="Millares 2 2 2 2 2 2 6 2 2" xfId="46731" xr:uid="{25DAF944-A7F7-4668-AFA2-8D33AB2C05C5}"/>
    <cellStyle name="Millares 2 2 2 2 2 2 6 3" xfId="35290" xr:uid="{93832633-6AB1-4034-AEFA-05D83DD245BF}"/>
    <cellStyle name="Millares 2 2 2 2 2 2 7" xfId="13484" xr:uid="{B6100414-6450-43DF-A2DF-A826E9BE187E}"/>
    <cellStyle name="Millares 2 2 2 2 2 2 7 2" xfId="24921" xr:uid="{7B819005-26DC-4AD1-9A93-50F72AF25B4F}"/>
    <cellStyle name="Millares 2 2 2 2 2 2 7 2 2" xfId="47815" xr:uid="{5409EA95-D6BF-4169-8A4F-7BF4A2A4E1A3}"/>
    <cellStyle name="Millares 2 2 2 2 2 2 7 3" xfId="36374" xr:uid="{F2BD792A-619C-43A7-9E71-7669C7CB8487}"/>
    <cellStyle name="Millares 2 2 2 2 2 2 8" xfId="14543" xr:uid="{F04E15E3-055C-417D-B72D-384759BFDBBB}"/>
    <cellStyle name="Millares 2 2 2 2 2 2 8 2" xfId="37437" xr:uid="{EC0A8972-9C9E-4644-91E4-CB9D9D63D2EB}"/>
    <cellStyle name="Millares 2 2 2 2 2 2 9" xfId="25996" xr:uid="{36CFEA35-B3E6-4BF1-8508-BA20922260CC}"/>
    <cellStyle name="Millares 2 2 2 2 2 20" xfId="58914" xr:uid="{9157C50D-4A36-4CA7-9345-524B2E397A68}"/>
    <cellStyle name="Millares 2 2 2 2 2 3" xfId="1025" xr:uid="{DA7546F4-B582-46E3-9954-5DDFB68324D2}"/>
    <cellStyle name="Millares 2 2 2 2 2 3 10" xfId="3856" xr:uid="{ECF7E39C-EB91-4033-835F-2ADE75ABE640}"/>
    <cellStyle name="Millares 2 2 2 2 2 3 11" xfId="59422" xr:uid="{DC7BE4F0-6B92-468C-90B0-2658D0EAC062}"/>
    <cellStyle name="Millares 2 2 2 2 2 3 2" xfId="2503" xr:uid="{F735CDB8-78D1-4451-9FEB-2D742C35C792}"/>
    <cellStyle name="Millares 2 2 2 2 2 3 2 2" xfId="8923" xr:uid="{F595AC52-104A-43F5-9C80-02629495236E}"/>
    <cellStyle name="Millares 2 2 2 2 2 3 2 2 2" xfId="20366" xr:uid="{D0832A21-E2D4-4B32-ACA6-7BB673B0FCD6}"/>
    <cellStyle name="Millares 2 2 2 2 2 3 2 2 2 2" xfId="43260" xr:uid="{490469C8-848A-43AC-9339-3653F8C538EF}"/>
    <cellStyle name="Millares 2 2 2 2 2 3 2 2 3" xfId="31819" xr:uid="{71C88BCE-BDE7-4659-8E46-0D221EDD4591}"/>
    <cellStyle name="Millares 2 2 2 2 2 3 2 2 4" xfId="54701" xr:uid="{44CFA97E-107D-4B6C-A29B-8D8825089E9C}"/>
    <cellStyle name="Millares 2 2 2 2 2 3 2 3" xfId="16124" xr:uid="{E4ED0576-E99B-42D3-BE20-FA49C3554509}"/>
    <cellStyle name="Millares 2 2 2 2 2 3 2 3 2" xfId="39018" xr:uid="{7AA23BE0-9278-4578-95B2-3B6A19F474B3}"/>
    <cellStyle name="Millares 2 2 2 2 2 3 2 4" xfId="27577" xr:uid="{D0B28FA4-1219-43B2-81D1-568A69537941}"/>
    <cellStyle name="Millares 2 2 2 2 2 3 2 5" xfId="50460" xr:uid="{D8446F1F-68B4-49DA-82F6-2D77270C49A7}"/>
    <cellStyle name="Millares 2 2 2 2 2 3 2 6" xfId="5149" xr:uid="{4AFDFAB5-A1BC-46E9-B8BA-86F9780BFA9D}"/>
    <cellStyle name="Millares 2 2 2 2 2 3 3" xfId="6527" xr:uid="{8FFBD748-C456-4C18-827E-7E39CF93F424}"/>
    <cellStyle name="Millares 2 2 2 2 2 3 3 2" xfId="10762" xr:uid="{37A34670-1AEA-44B0-AA03-B8E7485D4313}"/>
    <cellStyle name="Millares 2 2 2 2 2 3 3 2 2" xfId="22205" xr:uid="{485E441E-1168-42AE-AB4A-305F2079EB90}"/>
    <cellStyle name="Millares 2 2 2 2 2 3 3 2 2 2" xfId="45099" xr:uid="{1A0C665E-8BCF-4378-B6B3-0D97950E4FD7}"/>
    <cellStyle name="Millares 2 2 2 2 2 3 3 2 3" xfId="33658" xr:uid="{B8A99B73-04E8-471E-8405-937A6D461A45}"/>
    <cellStyle name="Millares 2 2 2 2 2 3 3 2 4" xfId="56540" xr:uid="{7AAEAD86-96F2-4116-AF78-4EA95DF6646E}"/>
    <cellStyle name="Millares 2 2 2 2 2 3 3 3" xfId="17963" xr:uid="{9579B4CC-3190-4C5E-8105-DE4372B04CAE}"/>
    <cellStyle name="Millares 2 2 2 2 2 3 3 3 2" xfId="40857" xr:uid="{773368AB-25DD-40AC-A989-9B84D74DF0CA}"/>
    <cellStyle name="Millares 2 2 2 2 2 3 3 4" xfId="29416" xr:uid="{F35E1DA9-CEA2-403A-A698-812C711EDD33}"/>
    <cellStyle name="Millares 2 2 2 2 2 3 3 5" xfId="52298" xr:uid="{B21A1797-480C-4263-8223-B9171D8DA93C}"/>
    <cellStyle name="Millares 2 2 2 2 2 3 4" xfId="7606" xr:uid="{D9EF1481-C337-4600-BCAF-AE9EEF037A2D}"/>
    <cellStyle name="Millares 2 2 2 2 2 3 4 2" xfId="19049" xr:uid="{53FFF3B2-735C-43DC-840B-CED8DCF413D5}"/>
    <cellStyle name="Millares 2 2 2 2 2 3 4 2 2" xfId="41943" xr:uid="{ED2DA296-8029-435A-9128-283096D89636}"/>
    <cellStyle name="Millares 2 2 2 2 2 3 4 3" xfId="30502" xr:uid="{AC694BDB-0C73-47A9-B814-2AFA4D530E98}"/>
    <cellStyle name="Millares 2 2 2 2 2 3 4 4" xfId="53384" xr:uid="{A0876790-5BF5-4D64-8C36-949C2453ED64}"/>
    <cellStyle name="Millares 2 2 2 2 2 3 5" xfId="12665" xr:uid="{EA198A27-FAED-4656-BDE2-8A30B6EEF129}"/>
    <cellStyle name="Millares 2 2 2 2 2 3 5 2" xfId="24101" xr:uid="{EA54067C-1B3E-4B53-AD18-12A7847CE443}"/>
    <cellStyle name="Millares 2 2 2 2 2 3 5 2 2" xfId="46995" xr:uid="{AF854EF1-0E22-4766-87E6-F93135FDCAFB}"/>
    <cellStyle name="Millares 2 2 2 2 2 3 5 3" xfId="35554" xr:uid="{7D445ACC-5ED5-4601-9CF5-C9D3B3D3A6E6}"/>
    <cellStyle name="Millares 2 2 2 2 2 3 6" xfId="13748" xr:uid="{015FFD7D-1425-42D7-8CBE-EFF6B12233B4}"/>
    <cellStyle name="Millares 2 2 2 2 2 3 6 2" xfId="25185" xr:uid="{137FF525-0917-473A-8C6D-A59BD79F777C}"/>
    <cellStyle name="Millares 2 2 2 2 2 3 6 2 2" xfId="48079" xr:uid="{2B6EE4C2-28E9-4683-8F34-4983C82AF402}"/>
    <cellStyle name="Millares 2 2 2 2 2 3 6 3" xfId="36638" xr:uid="{2455E43F-0507-48DD-B6F9-D29C0CB6C1EE}"/>
    <cellStyle name="Millares 2 2 2 2 2 3 7" xfId="14807" xr:uid="{34D84479-10CF-4CB1-9117-30F905957CB7}"/>
    <cellStyle name="Millares 2 2 2 2 2 3 7 2" xfId="37701" xr:uid="{641639CA-4896-4F6D-9F90-F3ACA4C1AAE4}"/>
    <cellStyle name="Millares 2 2 2 2 2 3 8" xfId="26260" xr:uid="{13C9C12D-7560-43E0-9650-D359278879C9}"/>
    <cellStyle name="Millares 2 2 2 2 2 3 9" xfId="49143" xr:uid="{2D020A4C-0650-485A-9D36-229E66B92DC3}"/>
    <cellStyle name="Millares 2 2 2 2 2 4" xfId="1320" xr:uid="{0C4E24F8-1A68-4F59-8AEF-2BEC60C6D8BF}"/>
    <cellStyle name="Millares 2 2 2 2 2 4 2" xfId="2777" xr:uid="{FAEA0CDB-C5C7-4AD3-95FE-3CD4C80A5202}"/>
    <cellStyle name="Millares 2 2 2 2 2 4 2 2" xfId="9451" xr:uid="{E9A6EFFF-9CDB-4CBA-9E5E-71AA690A2D2E}"/>
    <cellStyle name="Millares 2 2 2 2 2 4 2 2 2" xfId="20894" xr:uid="{D5DA2E38-9E36-4EC7-B5EA-829D907F117B}"/>
    <cellStyle name="Millares 2 2 2 2 2 4 2 2 2 2" xfId="43788" xr:uid="{5C597AC1-2383-46A7-AF7A-717A9EBB7737}"/>
    <cellStyle name="Millares 2 2 2 2 2 4 2 2 3" xfId="32347" xr:uid="{63C01C55-7D70-4EA2-83A6-4FCD7016B7AE}"/>
    <cellStyle name="Millares 2 2 2 2 2 4 2 2 4" xfId="55229" xr:uid="{4269E102-BE81-4EBE-8B2B-227CA459F057}"/>
    <cellStyle name="Millares 2 2 2 2 2 4 2 3" xfId="16652" xr:uid="{C7E46AF8-BDF7-4473-AAF8-F047AB4A2B8F}"/>
    <cellStyle name="Millares 2 2 2 2 2 4 2 3 2" xfId="39546" xr:uid="{A78613DC-FCC3-4341-B0A1-B87F4666731D}"/>
    <cellStyle name="Millares 2 2 2 2 2 4 2 4" xfId="28105" xr:uid="{EEF1C7DE-B6D1-488B-A505-5AF03365D17D}"/>
    <cellStyle name="Millares 2 2 2 2 2 4 2 5" xfId="50988" xr:uid="{F408EF52-22A8-4368-9D0F-028CCA472998}"/>
    <cellStyle name="Millares 2 2 2 2 2 4 2 6" xfId="5677" xr:uid="{AAC959A2-FE18-4F82-B1BF-D274FC1B56D6}"/>
    <cellStyle name="Millares 2 2 2 2 2 4 3" xfId="8134" xr:uid="{B7168554-6117-4451-9065-823E79C504C9}"/>
    <cellStyle name="Millares 2 2 2 2 2 4 3 2" xfId="19577" xr:uid="{F47FF7D5-42DD-450D-977D-E9BFC0484E3D}"/>
    <cellStyle name="Millares 2 2 2 2 2 4 3 2 2" xfId="42471" xr:uid="{18056B9D-B041-4FFA-A30A-435B7742C648}"/>
    <cellStyle name="Millares 2 2 2 2 2 4 3 3" xfId="31030" xr:uid="{7F165C10-D6AB-4A76-A62F-A1106C259725}"/>
    <cellStyle name="Millares 2 2 2 2 2 4 3 4" xfId="53912" xr:uid="{0A1F025A-FF02-41A1-BE95-6EAFF94FABA3}"/>
    <cellStyle name="Millares 2 2 2 2 2 4 4" xfId="15335" xr:uid="{762ED987-F089-499D-A691-AD8128ACD206}"/>
    <cellStyle name="Millares 2 2 2 2 2 4 4 2" xfId="38229" xr:uid="{E348FF50-7B65-48F6-AE9D-3B6E67987CA3}"/>
    <cellStyle name="Millares 2 2 2 2 2 4 5" xfId="26788" xr:uid="{97FAB5B8-6BCA-4EF7-8CDB-F215C25765E4}"/>
    <cellStyle name="Millares 2 2 2 2 2 4 6" xfId="49671" xr:uid="{EC03BD78-6DBE-408C-84E0-E46C8E25D636}"/>
    <cellStyle name="Millares 2 2 2 2 2 4 7" xfId="4378" xr:uid="{43C514AE-42A5-47B9-8E7F-5FE14981E765}"/>
    <cellStyle name="Millares 2 2 2 2 2 5" xfId="1973" xr:uid="{199E5908-5BF6-48D1-A71F-AFE1E3D76832}"/>
    <cellStyle name="Millares 2 2 2 2 2 5 2" xfId="8396" xr:uid="{47E1EFE5-3020-4862-A471-649DFBF035E6}"/>
    <cellStyle name="Millares 2 2 2 2 2 5 2 2" xfId="19839" xr:uid="{1F44790E-CC63-4CAB-A128-710C99ADE7C8}"/>
    <cellStyle name="Millares 2 2 2 2 2 5 2 2 2" xfId="42733" xr:uid="{A586B751-A619-4480-AB06-44C17D586EA4}"/>
    <cellStyle name="Millares 2 2 2 2 2 5 2 3" xfId="31292" xr:uid="{2E5657FF-274B-4C95-9F9D-EFD74F9CFDEF}"/>
    <cellStyle name="Millares 2 2 2 2 2 5 2 4" xfId="54174" xr:uid="{892F049B-FCA3-4E78-8F34-F6977DBB75ED}"/>
    <cellStyle name="Millares 2 2 2 2 2 5 3" xfId="15597" xr:uid="{CD9022E2-D667-4396-B811-D4F0F1F74C18}"/>
    <cellStyle name="Millares 2 2 2 2 2 5 3 2" xfId="38491" xr:uid="{250B2FB4-5F23-4FA0-86B4-AF4BC809F870}"/>
    <cellStyle name="Millares 2 2 2 2 2 5 4" xfId="27050" xr:uid="{F53A466E-9DD0-41EA-9E68-880404F4659A}"/>
    <cellStyle name="Millares 2 2 2 2 2 5 5" xfId="49933" xr:uid="{CB90298A-E8B8-408E-9F35-D7C334F1581E}"/>
    <cellStyle name="Millares 2 2 2 2 2 5 6" xfId="4631" xr:uid="{94F9A547-6906-4AAE-93F1-FB6EB07EE20F}"/>
    <cellStyle name="Millares 2 2 2 2 2 6" xfId="3324" xr:uid="{D641E8F6-4EC2-4F53-AFD1-132BC2C32D7F}"/>
    <cellStyle name="Millares 2 2 2 2 2 6 2" xfId="9714" xr:uid="{4FE491A8-D233-409B-ABC3-525B4DF3CA34}"/>
    <cellStyle name="Millares 2 2 2 2 2 6 2 2" xfId="21157" xr:uid="{32284057-0759-403D-BE3C-A0D90A3ABB23}"/>
    <cellStyle name="Millares 2 2 2 2 2 6 2 2 2" xfId="44051" xr:uid="{68CD2545-1D84-4B8C-AD7E-7C167C61C03B}"/>
    <cellStyle name="Millares 2 2 2 2 2 6 2 3" xfId="32610" xr:uid="{4D29F429-3FB4-42CE-BCAF-B142C8CB0A29}"/>
    <cellStyle name="Millares 2 2 2 2 2 6 2 4" xfId="55492" xr:uid="{61D48028-FE63-4EF7-A026-981A4818C7C5}"/>
    <cellStyle name="Millares 2 2 2 2 2 6 3" xfId="16915" xr:uid="{029C5E29-8470-424D-8F12-DD71A12EF584}"/>
    <cellStyle name="Millares 2 2 2 2 2 6 3 2" xfId="39809" xr:uid="{02A8D2EE-0A06-446C-81C4-7C5BDC9583AE}"/>
    <cellStyle name="Millares 2 2 2 2 2 6 4" xfId="28368" xr:uid="{430285FE-3958-4AC9-BEFD-C19DB2465F00}"/>
    <cellStyle name="Millares 2 2 2 2 2 6 5" xfId="51250" xr:uid="{C34DC6F0-11D4-419F-9499-B558C775A059}"/>
    <cellStyle name="Millares 2 2 2 2 2 7" xfId="5983" xr:uid="{D6318B75-EE29-4DD4-BDF7-7ECA2900AB78}"/>
    <cellStyle name="Millares 2 2 2 2 2 7 2" xfId="9974" xr:uid="{84D36630-083D-472E-911D-05E9CAD8B868}"/>
    <cellStyle name="Millares 2 2 2 2 2 7 2 2" xfId="21417" xr:uid="{EBCF3E04-1020-406A-A8D3-B1D77F279D72}"/>
    <cellStyle name="Millares 2 2 2 2 2 7 2 2 2" xfId="44311" xr:uid="{D776FEA5-B1C0-4D1C-B6B2-F32AC2FC085D}"/>
    <cellStyle name="Millares 2 2 2 2 2 7 2 3" xfId="32870" xr:uid="{2AAA1E86-F842-4EB0-8248-93663CE14765}"/>
    <cellStyle name="Millares 2 2 2 2 2 7 2 4" xfId="55752" xr:uid="{241BD748-C2FC-4557-96BD-5C29ECCDA558}"/>
    <cellStyle name="Millares 2 2 2 2 2 7 3" xfId="17175" xr:uid="{D0F348E8-0A42-4049-9EE2-9452F721D87A}"/>
    <cellStyle name="Millares 2 2 2 2 2 7 3 2" xfId="40069" xr:uid="{9909E82A-F6C6-4359-ABD6-45BA7813C135}"/>
    <cellStyle name="Millares 2 2 2 2 2 7 4" xfId="28628" xr:uid="{B12BEF98-E608-4FE9-9030-2465E0B7F00A}"/>
    <cellStyle name="Millares 2 2 2 2 2 7 5" xfId="51510" xr:uid="{CE5CD42C-A2D2-467A-9A68-4CA4858A22F2}"/>
    <cellStyle name="Millares 2 2 2 2 2 8" xfId="6234" xr:uid="{E5F33970-03C9-4CEF-AD54-6D22105CE285}"/>
    <cellStyle name="Millares 2 2 2 2 2 8 2" xfId="10235" xr:uid="{D7CBFB97-3FA1-4C40-9920-5C7E9EAF8202}"/>
    <cellStyle name="Millares 2 2 2 2 2 8 2 2" xfId="21678" xr:uid="{95AFB64D-BA89-4A0A-9730-DD1355F70241}"/>
    <cellStyle name="Millares 2 2 2 2 2 8 2 2 2" xfId="44572" xr:uid="{23D535F5-0D6F-4171-B348-B14F2E491DA5}"/>
    <cellStyle name="Millares 2 2 2 2 2 8 2 3" xfId="33131" xr:uid="{44002181-86F0-42F4-999F-E3640BC5B5A7}"/>
    <cellStyle name="Millares 2 2 2 2 2 8 2 4" xfId="56013" xr:uid="{F115FBFD-66F3-4512-8D9D-349380F50FFE}"/>
    <cellStyle name="Millares 2 2 2 2 2 8 3" xfId="17436" xr:uid="{9DA28FDD-50F6-4769-B935-5A5DC6127721}"/>
    <cellStyle name="Millares 2 2 2 2 2 8 3 2" xfId="40330" xr:uid="{FB4DD147-5D43-4636-BFC5-CE6E43C01D0F}"/>
    <cellStyle name="Millares 2 2 2 2 2 8 4" xfId="28889" xr:uid="{00336EE9-B32A-4E64-8068-93A293EC219C}"/>
    <cellStyle name="Millares 2 2 2 2 2 8 5" xfId="51771" xr:uid="{EE0D659A-DE71-43FC-A654-E374A78B8DE5}"/>
    <cellStyle name="Millares 2 2 2 2 2 9" xfId="7067" xr:uid="{63497D79-3828-4C3B-B041-F043587FB1E3}"/>
    <cellStyle name="Millares 2 2 2 2 2 9 2" xfId="18503" xr:uid="{640F1419-25DE-4BE4-A7B0-E366449B3C09}"/>
    <cellStyle name="Millares 2 2 2 2 2 9 2 2" xfId="41397" xr:uid="{7674FACF-D494-4892-932F-95461CDAC67F}"/>
    <cellStyle name="Millares 2 2 2 2 2 9 3" xfId="29956" xr:uid="{A9692F20-77BB-480F-BA11-32F72DC33D8D}"/>
    <cellStyle name="Millares 2 2 2 2 2 9 4" xfId="52838" xr:uid="{495A4084-979D-4131-B667-04C647E73F22}"/>
    <cellStyle name="Millares 2 2 2 2 20" xfId="58284" xr:uid="{80BFBC27-3EF2-49B1-B043-2952FCD49744}"/>
    <cellStyle name="Millares 2 2 2 2 21" xfId="58797" xr:uid="{94778AF8-BAF3-4192-9908-D32B25B13A6B}"/>
    <cellStyle name="Millares 2 2 2 2 3" xfId="362" xr:uid="{0542D17D-2D31-46C7-82EB-F5CB2122B63A}"/>
    <cellStyle name="Millares 2 2 2 2 3 10" xfId="48763" xr:uid="{2BFD57CF-ED0B-4237-825A-2F6267FCC31D}"/>
    <cellStyle name="Millares 2 2 2 2 3 11" xfId="58034" xr:uid="{06D21713-8651-4CA5-88BF-26D0F5032EEC}"/>
    <cellStyle name="Millares 2 2 2 2 3 12" xfId="58546" xr:uid="{153F8169-B244-40DD-8C78-D1BA931ECEAE}"/>
    <cellStyle name="Millares 2 2 2 2 3 13" xfId="59057" xr:uid="{3A9ADBB2-66ED-4095-975D-28B07CE07E91}"/>
    <cellStyle name="Millares 2 2 2 2 3 2" xfId="1487" xr:uid="{7B840F1A-2298-4831-8082-E08FD53B634F}"/>
    <cellStyle name="Millares 2 2 2 2 3 2 10" xfId="4002" xr:uid="{CD62F7AA-49FC-474A-A9C9-987AA5D246D2}"/>
    <cellStyle name="Millares 2 2 2 2 3 2 11" xfId="59565" xr:uid="{5412B6A6-8499-41D1-B863-A0715F88B675}"/>
    <cellStyle name="Millares 2 2 2 2 3 2 2" xfId="2920" xr:uid="{75604D75-2D6B-4FFC-BDA0-D55BC00AE51A}"/>
    <cellStyle name="Millares 2 2 2 2 3 2 2 2" xfId="9070" xr:uid="{CD7A1FEF-9D91-43F3-9D95-AC76C1CC4254}"/>
    <cellStyle name="Millares 2 2 2 2 3 2 2 2 2" xfId="20513" xr:uid="{CD07D537-C2CE-444F-A350-0519B7E61E3A}"/>
    <cellStyle name="Millares 2 2 2 2 3 2 2 2 2 2" xfId="43407" xr:uid="{CE73BB00-E0C0-45FA-A818-35F35F8FB0F0}"/>
    <cellStyle name="Millares 2 2 2 2 3 2 2 2 3" xfId="31966" xr:uid="{273A8AE1-0BB6-4037-BF3E-5DEDD79CDCBC}"/>
    <cellStyle name="Millares 2 2 2 2 3 2 2 2 4" xfId="54848" xr:uid="{E22E0DE2-AE9C-4740-ADE3-073BBE312405}"/>
    <cellStyle name="Millares 2 2 2 2 3 2 2 3" xfId="16271" xr:uid="{4489E6B6-D6ED-4B3F-A5B5-45FD986C89F9}"/>
    <cellStyle name="Millares 2 2 2 2 3 2 2 3 2" xfId="39165" xr:uid="{9DDDD300-B6AD-4C31-A358-2F9CD80F8F18}"/>
    <cellStyle name="Millares 2 2 2 2 3 2 2 4" xfId="27724" xr:uid="{A5116CEB-F9AF-4592-ABDC-637285D18BD7}"/>
    <cellStyle name="Millares 2 2 2 2 3 2 2 5" xfId="50607" xr:uid="{EE83EFEB-B3F2-4CE7-9B1C-55921DE56570}"/>
    <cellStyle name="Millares 2 2 2 2 3 2 2 6" xfId="5296" xr:uid="{EEA36E76-4C67-41A0-BFED-FA4F9BFECF5B}"/>
    <cellStyle name="Millares 2 2 2 2 3 2 3" xfId="6674" xr:uid="{55B63C02-FD70-41F7-8CAD-8AAADFA66D0E}"/>
    <cellStyle name="Millares 2 2 2 2 3 2 3 2" xfId="10909" xr:uid="{CAFA41D8-93E3-4B30-8E8A-8CA769278CBF}"/>
    <cellStyle name="Millares 2 2 2 2 3 2 3 2 2" xfId="22352" xr:uid="{84D4145B-4583-4DD4-848B-C971BF8B56B5}"/>
    <cellStyle name="Millares 2 2 2 2 3 2 3 2 2 2" xfId="45246" xr:uid="{7E49F03E-EAAE-4C2A-93ED-D0CEEBD0E377}"/>
    <cellStyle name="Millares 2 2 2 2 3 2 3 2 3" xfId="33805" xr:uid="{69EA0A89-FEDE-4BD9-B5DF-AE1E4166ED9D}"/>
    <cellStyle name="Millares 2 2 2 2 3 2 3 2 4" xfId="56687" xr:uid="{F430B18F-6674-4460-B3EE-F9B65A79F314}"/>
    <cellStyle name="Millares 2 2 2 2 3 2 3 3" xfId="18110" xr:uid="{001B1F14-412E-4B17-968C-EA51DC761A83}"/>
    <cellStyle name="Millares 2 2 2 2 3 2 3 3 2" xfId="41004" xr:uid="{E63213DC-8F26-4FC1-BBAD-8E9EA857C1F4}"/>
    <cellStyle name="Millares 2 2 2 2 3 2 3 4" xfId="29563" xr:uid="{5D499514-9C5C-4BA2-94DE-5EEB10BD6AC7}"/>
    <cellStyle name="Millares 2 2 2 2 3 2 3 5" xfId="52445" xr:uid="{61BD499C-7F56-4D4F-BA9D-5B780922B6FB}"/>
    <cellStyle name="Millares 2 2 2 2 3 2 4" xfId="7753" xr:uid="{66B48945-DE7F-4398-89D9-C4CC96B83A0A}"/>
    <cellStyle name="Millares 2 2 2 2 3 2 4 2" xfId="19196" xr:uid="{E785E7D2-6872-429A-9EAD-74446DB737C6}"/>
    <cellStyle name="Millares 2 2 2 2 3 2 4 2 2" xfId="42090" xr:uid="{14E5D348-DBB2-4E75-B328-DB8DB4E6885D}"/>
    <cellStyle name="Millares 2 2 2 2 3 2 4 3" xfId="30649" xr:uid="{A7F4F941-A2CE-48B3-806E-8E7AF9141F44}"/>
    <cellStyle name="Millares 2 2 2 2 3 2 4 4" xfId="53531" xr:uid="{44F7CDE2-6BE7-49B1-8289-674D5AD0FD64}"/>
    <cellStyle name="Millares 2 2 2 2 3 2 5" xfId="12812" xr:uid="{3F72A5A4-A0FC-4E38-BB88-97A86E690C8A}"/>
    <cellStyle name="Millares 2 2 2 2 3 2 5 2" xfId="24248" xr:uid="{3CE2278F-D7EF-463B-8C74-EFCD8910167D}"/>
    <cellStyle name="Millares 2 2 2 2 3 2 5 2 2" xfId="47142" xr:uid="{FBEEC7E6-8A9E-4D34-A5D0-F293E28DCFA0}"/>
    <cellStyle name="Millares 2 2 2 2 3 2 5 3" xfId="35701" xr:uid="{EF0DB8B8-B2B7-4FA8-9B06-3AA92418EC55}"/>
    <cellStyle name="Millares 2 2 2 2 3 2 6" xfId="13895" xr:uid="{CF03C8FC-0484-40B5-9A73-826FF49B0E51}"/>
    <cellStyle name="Millares 2 2 2 2 3 2 6 2" xfId="25332" xr:uid="{999AE4B3-F371-4ACB-94C0-807C7741B833}"/>
    <cellStyle name="Millares 2 2 2 2 3 2 6 2 2" xfId="48226" xr:uid="{5B71570D-60EF-433A-A3C2-4C8CFCE652F9}"/>
    <cellStyle name="Millares 2 2 2 2 3 2 6 3" xfId="36785" xr:uid="{389E6736-F00F-44AF-8D1E-52978E21A5ED}"/>
    <cellStyle name="Millares 2 2 2 2 3 2 7" xfId="14954" xr:uid="{D33C5CCC-ED70-42A9-B9EA-514E0E64ED10}"/>
    <cellStyle name="Millares 2 2 2 2 3 2 7 2" xfId="37848" xr:uid="{2C1086FB-000F-4EF4-AC2C-F02A1A88E45A}"/>
    <cellStyle name="Millares 2 2 2 2 3 2 8" xfId="26407" xr:uid="{CEC071B1-AD4A-462B-91B7-1BC0D4248DBA}"/>
    <cellStyle name="Millares 2 2 2 2 3 2 9" xfId="49290" xr:uid="{91EB3712-A8A2-4CA0-93A7-BB77C9DDE606}"/>
    <cellStyle name="Millares 2 2 2 2 3 3" xfId="1847" xr:uid="{D98D6A1A-CABE-407E-BB0C-C37201145E94}"/>
    <cellStyle name="Millares 2 2 2 2 3 3 2" xfId="8543" xr:uid="{70D703D8-00DB-47B4-9BFB-F57C765BD21A}"/>
    <cellStyle name="Millares 2 2 2 2 3 3 2 2" xfId="19986" xr:uid="{2FE51058-D4ED-4D29-B2C7-FEC164E04F5C}"/>
    <cellStyle name="Millares 2 2 2 2 3 3 2 2 2" xfId="42880" xr:uid="{D87C9BFE-979D-428A-B528-8E874B998685}"/>
    <cellStyle name="Millares 2 2 2 2 3 3 2 3" xfId="31439" xr:uid="{BEA1F25B-772E-4C64-919D-1FAA608518BA}"/>
    <cellStyle name="Millares 2 2 2 2 3 3 2 4" xfId="54321" xr:uid="{E18BEE70-25DE-4236-8674-B56B3362C5A7}"/>
    <cellStyle name="Millares 2 2 2 2 3 3 3" xfId="15744" xr:uid="{F965AD58-9A88-4BCC-9F86-DBC49CAF36BE}"/>
    <cellStyle name="Millares 2 2 2 2 3 3 3 2" xfId="38638" xr:uid="{30569E85-44C5-4C39-8B0D-29EC98E62369}"/>
    <cellStyle name="Millares 2 2 2 2 3 3 4" xfId="27197" xr:uid="{7A6B332A-D57A-41EA-86D3-F8EA30BCA38D}"/>
    <cellStyle name="Millares 2 2 2 2 3 3 5" xfId="50080" xr:uid="{512B8727-40BA-44EB-B91D-BDBC817FF956}"/>
    <cellStyle name="Millares 2 2 2 2 3 3 6" xfId="4769" xr:uid="{C150C677-146A-4F06-8D10-F1152D2DAF28}"/>
    <cellStyle name="Millares 2 2 2 2 3 4" xfId="3467" xr:uid="{C74B6B43-7BE9-41DD-8AE2-970DA145EE2D}"/>
    <cellStyle name="Millares 2 2 2 2 3 4 2" xfId="10382" xr:uid="{885671F4-2E3F-4A96-B327-723CDE2FAF29}"/>
    <cellStyle name="Millares 2 2 2 2 3 4 2 2" xfId="21825" xr:uid="{F0000CC4-3C90-40E1-8589-731EA791936C}"/>
    <cellStyle name="Millares 2 2 2 2 3 4 2 2 2" xfId="44719" xr:uid="{2C9814EF-54BC-45B6-B8E7-799041518472}"/>
    <cellStyle name="Millares 2 2 2 2 3 4 2 3" xfId="33278" xr:uid="{3E5DD762-6029-4047-AFD2-A51C08BF8E06}"/>
    <cellStyle name="Millares 2 2 2 2 3 4 2 4" xfId="56160" xr:uid="{8880881E-0B2C-4CF5-A288-A17CF6C78485}"/>
    <cellStyle name="Millares 2 2 2 2 3 4 3" xfId="17583" xr:uid="{E51FBEC4-A1A3-4A49-81DD-AF1BBF91380C}"/>
    <cellStyle name="Millares 2 2 2 2 3 4 3 2" xfId="40477" xr:uid="{92429E9D-AEF3-4146-BBEC-6D03C0B147FF}"/>
    <cellStyle name="Millares 2 2 2 2 3 4 4" xfId="29036" xr:uid="{EF78C344-B504-4243-B808-C6FEA0F650DB}"/>
    <cellStyle name="Millares 2 2 2 2 3 4 5" xfId="51918" xr:uid="{3A56BB4F-6259-47EA-982A-BBEBD8A381C2}"/>
    <cellStyle name="Millares 2 2 2 2 3 5" xfId="7230" xr:uid="{89CE07E3-F001-46D1-9B83-3308E421D90E}"/>
    <cellStyle name="Millares 2 2 2 2 3 5 2" xfId="18669" xr:uid="{CF88F5DE-ADDA-45C0-8AFE-DD89A5738DF8}"/>
    <cellStyle name="Millares 2 2 2 2 3 5 2 2" xfId="41563" xr:uid="{6ACCDE66-20E2-4519-BF84-4801C48A074F}"/>
    <cellStyle name="Millares 2 2 2 2 3 5 3" xfId="30122" xr:uid="{21817242-C6BE-45DC-8B08-1C031FA998E3}"/>
    <cellStyle name="Millares 2 2 2 2 3 5 4" xfId="53004" xr:uid="{EAB322F8-2BD1-473A-ABED-BE0C7BFE9073}"/>
    <cellStyle name="Millares 2 2 2 2 3 6" xfId="12286" xr:uid="{21339C07-F2DC-4D07-8978-E7E807CA4632}"/>
    <cellStyle name="Millares 2 2 2 2 3 6 2" xfId="23721" xr:uid="{EB305F38-7346-4603-A037-60DED1B55E61}"/>
    <cellStyle name="Millares 2 2 2 2 3 6 2 2" xfId="46615" xr:uid="{4D050B97-88F6-46A0-B9C7-A442392FFF62}"/>
    <cellStyle name="Millares 2 2 2 2 3 6 3" xfId="35174" xr:uid="{EF73AB0D-6016-4981-85E3-9B33CDEDDEA6}"/>
    <cellStyle name="Millares 2 2 2 2 3 7" xfId="13368" xr:uid="{166964E8-9599-4EE3-B3E2-4B2D528815F9}"/>
    <cellStyle name="Millares 2 2 2 2 3 7 2" xfId="24805" xr:uid="{48EF216A-01AA-4860-808E-ED4C8BEC49AF}"/>
    <cellStyle name="Millares 2 2 2 2 3 7 2 2" xfId="47699" xr:uid="{6FF4C910-0A77-4B4F-A846-897DFCB5D81B}"/>
    <cellStyle name="Millares 2 2 2 2 3 7 3" xfId="36258" xr:uid="{C18CC2D8-EC1C-4109-8F47-A05137603A14}"/>
    <cellStyle name="Millares 2 2 2 2 3 8" xfId="14427" xr:uid="{523BB7E9-CDB6-4AD9-93AA-ACD1FE13C6A1}"/>
    <cellStyle name="Millares 2 2 2 2 3 8 2" xfId="37321" xr:uid="{10EE38C2-0582-4BF9-8EB7-06B83DD3AA38}"/>
    <cellStyle name="Millares 2 2 2 2 3 9" xfId="25880" xr:uid="{B50585A7-2438-4E37-9A57-4AB9B144C564}"/>
    <cellStyle name="Millares 2 2 2 2 4" xfId="636" xr:uid="{279E104A-8216-47D1-AB45-0332BCFDF416}"/>
    <cellStyle name="Millares 2 2 2 2 4 10" xfId="3740" xr:uid="{020BB1DC-4D4F-41B0-B638-C0AC49F749F4}"/>
    <cellStyle name="Millares 2 2 2 2 4 11" xfId="59306" xr:uid="{AA574046-FBF8-4F66-B006-04D253160F7E}"/>
    <cellStyle name="Millares 2 2 2 2 4 2" xfId="2115" xr:uid="{A5DAC4C7-D092-4383-A90B-07662ADFA95F}"/>
    <cellStyle name="Millares 2 2 2 2 4 2 2" xfId="8806" xr:uid="{B1A9665D-A7C0-422D-A4C9-49AD8D561D2C}"/>
    <cellStyle name="Millares 2 2 2 2 4 2 2 2" xfId="20249" xr:uid="{B9E2B0E5-EC42-4EC3-A877-9AE91CD8E4EE}"/>
    <cellStyle name="Millares 2 2 2 2 4 2 2 2 2" xfId="43143" xr:uid="{64D06EA6-F00A-4DC7-A387-CAB3DE2E1F10}"/>
    <cellStyle name="Millares 2 2 2 2 4 2 2 3" xfId="31702" xr:uid="{35BA7FE9-54F7-40C5-9F0C-F9EB1E6B27C0}"/>
    <cellStyle name="Millares 2 2 2 2 4 2 2 4" xfId="54584" xr:uid="{8FEE7AA3-70BA-439D-87EF-6F211B2C6AF0}"/>
    <cellStyle name="Millares 2 2 2 2 4 2 3" xfId="16007" xr:uid="{9D73E837-45AE-4089-8541-CF822DA069E4}"/>
    <cellStyle name="Millares 2 2 2 2 4 2 3 2" xfId="38901" xr:uid="{78C4C9C2-E70E-4B90-A18F-FCD2E587FA33}"/>
    <cellStyle name="Millares 2 2 2 2 4 2 4" xfId="27460" xr:uid="{B75A01F4-3452-452D-BCB4-E65B33964051}"/>
    <cellStyle name="Millares 2 2 2 2 4 2 5" xfId="50343" xr:uid="{32CE38F1-CDC4-4C4B-BD5B-0003E686F37F}"/>
    <cellStyle name="Millares 2 2 2 2 4 2 6" xfId="5032" xr:uid="{10676B6B-BEC0-4837-A435-4A92484EB3A0}"/>
    <cellStyle name="Millares 2 2 2 2 4 3" xfId="6410" xr:uid="{7E6AA0E1-D1EE-4BBE-8D2C-19001426FF34}"/>
    <cellStyle name="Millares 2 2 2 2 4 3 2" xfId="10645" xr:uid="{3668348F-5F98-48D7-AFB1-CF7525F0CD8F}"/>
    <cellStyle name="Millares 2 2 2 2 4 3 2 2" xfId="22088" xr:uid="{4E2874AA-B5C6-4A9F-A0BE-046B4DD2F321}"/>
    <cellStyle name="Millares 2 2 2 2 4 3 2 2 2" xfId="44982" xr:uid="{15A26CE9-A98F-4780-9931-B127803A06C2}"/>
    <cellStyle name="Millares 2 2 2 2 4 3 2 3" xfId="33541" xr:uid="{51606279-F2A9-4EEE-886A-179358F34D25}"/>
    <cellStyle name="Millares 2 2 2 2 4 3 2 4" xfId="56423" xr:uid="{91F61A79-848C-439E-A26A-63057FE3DF7D}"/>
    <cellStyle name="Millares 2 2 2 2 4 3 3" xfId="17846" xr:uid="{564BFBEB-B7DC-438E-942E-EEA562DBF5AF}"/>
    <cellStyle name="Millares 2 2 2 2 4 3 3 2" xfId="40740" xr:uid="{7E728437-772F-498D-9EF7-34E8821E19C8}"/>
    <cellStyle name="Millares 2 2 2 2 4 3 4" xfId="29299" xr:uid="{C9A80A07-4C2F-4A24-B2EA-AC8F16BE1C85}"/>
    <cellStyle name="Millares 2 2 2 2 4 3 5" xfId="52181" xr:uid="{E51FAFE2-B107-4935-9FBD-C15383990C79}"/>
    <cellStyle name="Millares 2 2 2 2 4 4" xfId="7490" xr:uid="{AE34044A-58A7-4FBE-9C8C-0945A7C4E85A}"/>
    <cellStyle name="Millares 2 2 2 2 4 4 2" xfId="18932" xr:uid="{7BD17CCC-452A-47B7-8DF8-38AFF082E0C9}"/>
    <cellStyle name="Millares 2 2 2 2 4 4 2 2" xfId="41826" xr:uid="{58D2BD3C-B28B-46E2-8695-A35D43D96C51}"/>
    <cellStyle name="Millares 2 2 2 2 4 4 3" xfId="30385" xr:uid="{897590AA-CEE4-413C-84A0-EE3E00096FFD}"/>
    <cellStyle name="Millares 2 2 2 2 4 4 4" xfId="53267" xr:uid="{121DDDE0-43F0-4F73-BDA3-FA56BF3DA067}"/>
    <cellStyle name="Millares 2 2 2 2 4 5" xfId="12548" xr:uid="{846FA4E4-9F22-4E40-B897-C484D5AAD0B1}"/>
    <cellStyle name="Millares 2 2 2 2 4 5 2" xfId="23984" xr:uid="{5DB65F3D-22E1-478E-9CD5-CBE6C3EDF962}"/>
    <cellStyle name="Millares 2 2 2 2 4 5 2 2" xfId="46878" xr:uid="{C89CD338-871E-4858-9B07-791509E4627E}"/>
    <cellStyle name="Millares 2 2 2 2 4 5 3" xfId="35437" xr:uid="{F1E85B3E-9900-4704-94EA-8253267F2EB1}"/>
    <cellStyle name="Millares 2 2 2 2 4 6" xfId="13631" xr:uid="{0B31064E-84CE-469C-B9A7-6577FFE6FD9E}"/>
    <cellStyle name="Millares 2 2 2 2 4 6 2" xfId="25068" xr:uid="{B62B02E4-E334-4BF0-B770-94E5233066C2}"/>
    <cellStyle name="Millares 2 2 2 2 4 6 2 2" xfId="47962" xr:uid="{6606DECE-3911-44B2-A38D-1300862B77F1}"/>
    <cellStyle name="Millares 2 2 2 2 4 6 3" xfId="36521" xr:uid="{D37784CC-D30D-45A4-AFFB-2D13BB3D1B29}"/>
    <cellStyle name="Millares 2 2 2 2 4 7" xfId="14690" xr:uid="{33A9C322-554B-4FDC-8C1D-9BECD170070A}"/>
    <cellStyle name="Millares 2 2 2 2 4 7 2" xfId="37584" xr:uid="{5E4A790F-C942-405E-AC2A-B1AFAB85E2AB}"/>
    <cellStyle name="Millares 2 2 2 2 4 8" xfId="26143" xr:uid="{154537B6-83D6-4D25-9599-73DBA0856930}"/>
    <cellStyle name="Millares 2 2 2 2 4 9" xfId="49026" xr:uid="{700CEDBD-DE4A-4DEF-8186-C8B7AA07946B}"/>
    <cellStyle name="Millares 2 2 2 2 5" xfId="909" xr:uid="{B0B39837-2F4C-441F-B6E5-AC910FB9FFD0}"/>
    <cellStyle name="Millares 2 2 2 2 5 2" xfId="2387" xr:uid="{2F564D11-A67F-41A0-A562-CA0261538275}"/>
    <cellStyle name="Millares 2 2 2 2 5 2 2" xfId="9334" xr:uid="{4497EAB1-B2CA-4147-BD9F-B2C2E89B1064}"/>
    <cellStyle name="Millares 2 2 2 2 5 2 2 2" xfId="20777" xr:uid="{2071B8EF-EBAA-4AE9-AC0D-293CC42E081D}"/>
    <cellStyle name="Millares 2 2 2 2 5 2 2 2 2" xfId="43671" xr:uid="{A2ABB3F1-C38B-4A59-91EF-16FFA75C2964}"/>
    <cellStyle name="Millares 2 2 2 2 5 2 2 3" xfId="32230" xr:uid="{6DDB97DA-293E-4F25-BFE8-21FC16C28BE5}"/>
    <cellStyle name="Millares 2 2 2 2 5 2 2 4" xfId="55112" xr:uid="{B560F829-7B53-44E0-BB38-3AEA8E5F3E69}"/>
    <cellStyle name="Millares 2 2 2 2 5 2 3" xfId="16535" xr:uid="{7CB2669D-B1F9-4E9F-8BDA-576952FE9059}"/>
    <cellStyle name="Millares 2 2 2 2 5 2 3 2" xfId="39429" xr:uid="{936228C1-F1EF-4050-8013-A9C827700977}"/>
    <cellStyle name="Millares 2 2 2 2 5 2 4" xfId="27988" xr:uid="{49AAC11F-7F56-4116-AC01-5930B1B047ED}"/>
    <cellStyle name="Millares 2 2 2 2 5 2 5" xfId="50871" xr:uid="{9338FB77-4C01-4CDA-A01C-2FCC34E988E4}"/>
    <cellStyle name="Millares 2 2 2 2 5 2 6" xfId="5560" xr:uid="{D90414F6-97DA-4217-B3F5-9DC7D72975D5}"/>
    <cellStyle name="Millares 2 2 2 2 5 3" xfId="8017" xr:uid="{390162A0-CB33-4D0E-9C5F-83D84558266D}"/>
    <cellStyle name="Millares 2 2 2 2 5 3 2" xfId="19460" xr:uid="{B66291E2-5871-43AF-A6CD-E708E97FBC78}"/>
    <cellStyle name="Millares 2 2 2 2 5 3 2 2" xfId="42354" xr:uid="{315DB5FD-F581-49F6-953C-6712BCD6D1B2}"/>
    <cellStyle name="Millares 2 2 2 2 5 3 3" xfId="30913" xr:uid="{B37065F5-BDF8-4430-BACB-F021CB489CCB}"/>
    <cellStyle name="Millares 2 2 2 2 5 3 4" xfId="53795" xr:uid="{018DA7F9-8EE6-46C9-B63F-463D1B27FA50}"/>
    <cellStyle name="Millares 2 2 2 2 5 4" xfId="15218" xr:uid="{6295A295-7C6D-4258-94F6-AE4C317E5DD7}"/>
    <cellStyle name="Millares 2 2 2 2 5 4 2" xfId="38112" xr:uid="{186D22BB-751A-408F-8A58-3818E78C4C84}"/>
    <cellStyle name="Millares 2 2 2 2 5 5" xfId="26671" xr:uid="{6075E787-2465-4402-9455-DBAC7AC6102B}"/>
    <cellStyle name="Millares 2 2 2 2 5 6" xfId="49554" xr:uid="{276D2405-7014-4DA4-B2B1-E02ED0E49F2D}"/>
    <cellStyle name="Millares 2 2 2 2 5 7" xfId="4261" xr:uid="{7C1B00BC-3378-47BB-893F-64D1C7DD1124}"/>
    <cellStyle name="Millares 2 2 2 2 6" xfId="1204" xr:uid="{373FE800-A22A-4DF9-AAAB-BE24A88EEC27}"/>
    <cellStyle name="Millares 2 2 2 2 6 2" xfId="2661" xr:uid="{0165B83B-0A4A-4AC6-BFC3-3B24D7678D80}"/>
    <cellStyle name="Millares 2 2 2 2 6 2 2" xfId="19723" xr:uid="{BCDB7262-78AF-44AF-ACC3-A37E6ED1A1DF}"/>
    <cellStyle name="Millares 2 2 2 2 6 2 2 2" xfId="42617" xr:uid="{C6D6DB74-FC5E-46C7-9077-65C507201B9A}"/>
    <cellStyle name="Millares 2 2 2 2 6 2 3" xfId="31176" xr:uid="{71B6C818-B16B-4CF0-A247-FB77764B94E6}"/>
    <cellStyle name="Millares 2 2 2 2 6 2 4" xfId="54058" xr:uid="{BC3D21E6-4404-4F37-8BBD-5B7208CC51FD}"/>
    <cellStyle name="Millares 2 2 2 2 6 2 5" xfId="8280" xr:uid="{66B169EA-F5E5-41B8-A2B8-D989F908B015}"/>
    <cellStyle name="Millares 2 2 2 2 6 3" xfId="15481" xr:uid="{6D69093E-D24F-4033-B3FC-0683590BB1F8}"/>
    <cellStyle name="Millares 2 2 2 2 6 3 2" xfId="38375" xr:uid="{4CFE903E-83C3-4DC6-ACE0-A2DA52548555}"/>
    <cellStyle name="Millares 2 2 2 2 6 4" xfId="26934" xr:uid="{6046B1E9-10BB-49FA-B402-EE9F0DB977C4}"/>
    <cellStyle name="Millares 2 2 2 2 6 5" xfId="49817" xr:uid="{873DB08F-AB23-4F59-9A8C-D0E06536446B}"/>
    <cellStyle name="Millares 2 2 2 2 6 6" xfId="4516" xr:uid="{0FEED1BD-8AF8-4E29-8F3F-E8080DA02519}"/>
    <cellStyle name="Millares 2 2 2 2 7" xfId="1722" xr:uid="{3E7569D0-97A4-414D-8AD2-79598187B55B}"/>
    <cellStyle name="Millares 2 2 2 2 7 2" xfId="9598" xr:uid="{4828FBB6-1B9A-493F-A495-CE23002491D9}"/>
    <cellStyle name="Millares 2 2 2 2 7 2 2" xfId="21041" xr:uid="{E8669744-84A1-4959-9D4F-B173A2E06EFD}"/>
    <cellStyle name="Millares 2 2 2 2 7 2 2 2" xfId="43935" xr:uid="{D40E19E2-7138-4E84-AB0D-D44E0B40476E}"/>
    <cellStyle name="Millares 2 2 2 2 7 2 3" xfId="32494" xr:uid="{24434C26-5DD6-497C-8C56-65ACA30DDED0}"/>
    <cellStyle name="Millares 2 2 2 2 7 2 4" xfId="55376" xr:uid="{056BACDF-62B1-46E3-9E22-54FDC6DB6553}"/>
    <cellStyle name="Millares 2 2 2 2 7 3" xfId="16799" xr:uid="{377913A9-8EB8-4A29-A184-97CC2D59FE5D}"/>
    <cellStyle name="Millares 2 2 2 2 7 3 2" xfId="39693" xr:uid="{B656DF94-9D61-434C-9358-9A1CFF35E26D}"/>
    <cellStyle name="Millares 2 2 2 2 7 4" xfId="28252" xr:uid="{BFD93224-4767-47B4-9901-F1E8F20887E9}"/>
    <cellStyle name="Millares 2 2 2 2 7 5" xfId="51134" xr:uid="{DAEDABC6-867A-407C-B620-EC8296581387}"/>
    <cellStyle name="Millares 2 2 2 2 7 6" xfId="5824" xr:uid="{513B57FC-98DF-4E76-BA72-1D8EB5656DE6}"/>
    <cellStyle name="Millares 2 2 2 2 8" xfId="3208" xr:uid="{F2426E5A-A9D2-40E3-AF25-981A7CD2BC61}"/>
    <cellStyle name="Millares 2 2 2 2 8 2" xfId="9857" xr:uid="{5B5C1175-6B3E-4886-88EA-50213C0A06CA}"/>
    <cellStyle name="Millares 2 2 2 2 8 2 2" xfId="21300" xr:uid="{87FD9E5D-1549-4310-BED6-0BC16934AC69}"/>
    <cellStyle name="Millares 2 2 2 2 8 2 2 2" xfId="44194" xr:uid="{C3342782-849F-4A99-9291-3ED990DA132B}"/>
    <cellStyle name="Millares 2 2 2 2 8 2 3" xfId="32753" xr:uid="{CFFB0E43-5C90-4712-8B58-79BD076947B3}"/>
    <cellStyle name="Millares 2 2 2 2 8 2 4" xfId="55635" xr:uid="{C6341DC3-88DC-4A93-BDD7-97D61E8445BE}"/>
    <cellStyle name="Millares 2 2 2 2 8 3" xfId="17058" xr:uid="{3CFF9F38-88B0-4FEC-9A7C-9C441EE54066}"/>
    <cellStyle name="Millares 2 2 2 2 8 3 2" xfId="39952" xr:uid="{FA6C9C5A-2C63-45F7-B8B2-F4A63BBB0ACD}"/>
    <cellStyle name="Millares 2 2 2 2 8 4" xfId="28511" xr:uid="{FA82DE7D-794A-452E-928E-4CAE09E2EECA}"/>
    <cellStyle name="Millares 2 2 2 2 8 5" xfId="51393" xr:uid="{8EAA50CD-7D18-47AD-A843-06226733F8B4}"/>
    <cellStyle name="Millares 2 2 2 2 9" xfId="6121" xr:uid="{2A2663AD-C3FF-4282-BF03-E36F85D9DCEA}"/>
    <cellStyle name="Millares 2 2 2 2 9 2" xfId="10119" xr:uid="{47701E5A-D409-4E2B-AC04-3F2BE5C6D886}"/>
    <cellStyle name="Millares 2 2 2 2 9 2 2" xfId="21562" xr:uid="{1BE3F658-F3B0-4718-95CF-40B841539EEC}"/>
    <cellStyle name="Millares 2 2 2 2 9 2 2 2" xfId="44456" xr:uid="{FDF9B68C-072C-4224-8019-AEA25FB77A71}"/>
    <cellStyle name="Millares 2 2 2 2 9 2 3" xfId="33015" xr:uid="{DE26CD0E-F691-44B2-86D7-E432FB759551}"/>
    <cellStyle name="Millares 2 2 2 2 9 2 4" xfId="55897" xr:uid="{35ABE9B1-BCD0-4598-A45C-716F337470A1}"/>
    <cellStyle name="Millares 2 2 2 2 9 3" xfId="17320" xr:uid="{8449685F-2DF3-4634-9C07-289117C4BFFA}"/>
    <cellStyle name="Millares 2 2 2 2 9 3 2" xfId="40214" xr:uid="{CF9C6FF6-72B8-4152-9A7C-EE46C2AE64BB}"/>
    <cellStyle name="Millares 2 2 2 2 9 4" xfId="28773" xr:uid="{53FEEC8F-12BE-4397-9B74-2A4F779C2147}"/>
    <cellStyle name="Millares 2 2 2 2 9 5" xfId="51655" xr:uid="{DB6FA32F-EE6B-49D0-A7FA-61EE978CF172}"/>
    <cellStyle name="Millares 2 2 2 20" xfId="48424" xr:uid="{027E901E-C1CF-48F0-8091-0540188ED08F}"/>
    <cellStyle name="Millares 2 2 2 21" xfId="57737" xr:uid="{8C37F18D-D553-4A71-9DE7-3FCD02C6B877}"/>
    <cellStyle name="Millares 2 2 2 22" xfId="58247" xr:uid="{262D6A86-18CC-4A86-B9A6-2E4AF1818492}"/>
    <cellStyle name="Millares 2 2 2 23" xfId="58760" xr:uid="{0585765C-72D7-4C22-9A0E-0D01F6CE20F7}"/>
    <cellStyle name="Millares 2 2 2 3" xfId="451" xr:uid="{A4EB703D-48BC-4EF2-9D58-3B7E0555FADB}"/>
    <cellStyle name="Millares 2 2 2 3 10" xfId="11301" xr:uid="{7859B700-6FE8-4874-96F4-7BDBFE1CF53B}"/>
    <cellStyle name="Millares 2 2 2 3 10 2" xfId="22737" xr:uid="{847DFCCD-AB4A-4EFF-9A19-5C3909224545}"/>
    <cellStyle name="Millares 2 2 2 3 10 2 2" xfId="45631" xr:uid="{3567C81B-6D2D-44BF-89EB-3488AA81E268}"/>
    <cellStyle name="Millares 2 2 2 3 10 3" xfId="34190" xr:uid="{72F38873-9D7A-4478-A32E-B4E6C35D7B16}"/>
    <cellStyle name="Millares 2 2 2 3 10 4" xfId="57072" xr:uid="{56392893-B74F-44C3-BE8C-DD952D0C3EA0}"/>
    <cellStyle name="Millares 2 2 2 3 11" xfId="11563" xr:uid="{6B8AFAD1-98A8-44BB-99DC-DCE367123C4D}"/>
    <cellStyle name="Millares 2 2 2 3 11 2" xfId="22999" xr:uid="{8EBC1DF0-2EF6-402F-98A8-64E084D42072}"/>
    <cellStyle name="Millares 2 2 2 3 11 2 2" xfId="45893" xr:uid="{B94B5D13-CDF6-4CE5-84EA-9D94C3284E82}"/>
    <cellStyle name="Millares 2 2 2 3 11 3" xfId="34452" xr:uid="{94D863A2-6A00-4031-8C49-696953A77E98}"/>
    <cellStyle name="Millares 2 2 2 3 11 4" xfId="57334" xr:uid="{7FD903CB-9966-4256-846A-4AC5633203BB}"/>
    <cellStyle name="Millares 2 2 2 3 12" xfId="11830" xr:uid="{1E2DF2CA-C181-45BD-B94F-F6FC06E3D1EB}"/>
    <cellStyle name="Millares 2 2 2 3 12 2" xfId="23266" xr:uid="{3F82301C-238E-4EE9-8236-3940BFD4CFD9}"/>
    <cellStyle name="Millares 2 2 2 3 12 2 2" xfId="46160" xr:uid="{A61BD263-C303-4967-818F-0288911AF17B}"/>
    <cellStyle name="Millares 2 2 2 3 12 3" xfId="34719" xr:uid="{3D1C12BC-7C60-43E0-B780-665CC6DF858C}"/>
    <cellStyle name="Millares 2 2 2 3 12 4" xfId="57601" xr:uid="{E9615A3B-3518-4CEC-B9E0-C307CE582434}"/>
    <cellStyle name="Millares 2 2 2 3 13" xfId="12102" xr:uid="{C30EFFE0-5CEB-4F7F-B609-9E919A1FD717}"/>
    <cellStyle name="Millares 2 2 2 3 13 2" xfId="23537" xr:uid="{37D58716-A44A-4129-B4BD-0771F025588C}"/>
    <cellStyle name="Millares 2 2 2 3 13 2 2" xfId="46431" xr:uid="{A6102661-348E-481F-B377-8A27EC617D02}"/>
    <cellStyle name="Millares 2 2 2 3 13 3" xfId="34990" xr:uid="{6EE31CB9-E173-4A5A-9A7D-BB9E9BC2898C}"/>
    <cellStyle name="Millares 2 2 2 3 14" xfId="13185" xr:uid="{BCF4A286-C398-4B96-9FDD-A4E2663F623B}"/>
    <cellStyle name="Millares 2 2 2 3 14 2" xfId="24621" xr:uid="{82B1B5FA-3162-4CBA-B510-1C7C6268F287}"/>
    <cellStyle name="Millares 2 2 2 3 14 2 2" xfId="47515" xr:uid="{AF96F168-0704-4D73-93AA-2BB136AE32FF}"/>
    <cellStyle name="Millares 2 2 2 3 14 3" xfId="36074" xr:uid="{2FEFE014-1121-43F7-8E74-7C6B2EB661C4}"/>
    <cellStyle name="Millares 2 2 2 3 15" xfId="14243" xr:uid="{370B0C59-AB88-4FF9-B539-E4BDF8C5E1B3}"/>
    <cellStyle name="Millares 2 2 2 3 15 2" xfId="37137" xr:uid="{FAAC9DF6-3492-445D-82ED-1958B3034D44}"/>
    <cellStyle name="Millares 2 2 2 3 16" xfId="25696" xr:uid="{C3F5E0FE-0F56-4A3F-AC5B-3510C9D97EC8}"/>
    <cellStyle name="Millares 2 2 2 3 17" xfId="48579" xr:uid="{B04489EA-9DA3-4DBA-BED2-0A3B40E113D5}"/>
    <cellStyle name="Millares 2 2 2 3 18" xfId="57853" xr:uid="{1D2F71BC-A1D6-4031-8FAA-CDBB0BE9AD71}"/>
    <cellStyle name="Millares 2 2 2 3 19" xfId="58364" xr:uid="{EADA91BD-3A10-4AB0-AFDE-4FD449D24543}"/>
    <cellStyle name="Millares 2 2 2 3 2" xfId="724" xr:uid="{4E7EE9AA-230D-42D5-9088-680530345D8F}"/>
    <cellStyle name="Millares 2 2 2 3 2 10" xfId="48842" xr:uid="{A067D559-3ED1-4782-A069-F4CD38F1AB6D}"/>
    <cellStyle name="Millares 2 2 2 3 2 11" xfId="58114" xr:uid="{855D61EB-310E-4547-9765-FD63B6BABA92}"/>
    <cellStyle name="Millares 2 2 2 3 2 12" xfId="58626" xr:uid="{EB5BD9CF-D2C6-43BA-9175-5D2E54782237}"/>
    <cellStyle name="Millares 2 2 2 3 2 13" xfId="59137" xr:uid="{47917D03-E34C-4DA1-A195-71A31D11A340}"/>
    <cellStyle name="Millares 2 2 2 3 2 2" xfId="1568" xr:uid="{A4751DF0-F6E5-41FB-B323-D0CE5CFD696A}"/>
    <cellStyle name="Millares 2 2 2 3 2 2 10" xfId="4081" xr:uid="{ACFEED9D-97C3-4396-958B-7807A2776CB6}"/>
    <cellStyle name="Millares 2 2 2 3 2 2 11" xfId="59645" xr:uid="{81B3207F-91BF-49FA-B2BC-479FF711631D}"/>
    <cellStyle name="Millares 2 2 2 3 2 2 2" xfId="3000" xr:uid="{AF81D2B0-752C-4AA7-BE0D-2D08898C09D2}"/>
    <cellStyle name="Millares 2 2 2 3 2 2 2 2" xfId="9149" xr:uid="{3C4015D8-77B5-4864-96F5-0F7DB1755CFA}"/>
    <cellStyle name="Millares 2 2 2 3 2 2 2 2 2" xfId="20592" xr:uid="{367A81F2-0272-434C-A002-2631E1491A28}"/>
    <cellStyle name="Millares 2 2 2 3 2 2 2 2 2 2" xfId="43486" xr:uid="{DDBF241B-D18A-4478-8642-44AC2C12B5D6}"/>
    <cellStyle name="Millares 2 2 2 3 2 2 2 2 3" xfId="32045" xr:uid="{FFAC5654-62F4-4307-8A93-68A02F5AA98C}"/>
    <cellStyle name="Millares 2 2 2 3 2 2 2 2 4" xfId="54927" xr:uid="{8A6C6873-FA9E-4586-859E-2ADCC6A5D6E4}"/>
    <cellStyle name="Millares 2 2 2 3 2 2 2 3" xfId="16350" xr:uid="{08B2F595-7877-41CD-94B4-6BD604B0EC90}"/>
    <cellStyle name="Millares 2 2 2 3 2 2 2 3 2" xfId="39244" xr:uid="{7B0335C5-A46C-478C-8AFA-86E20BC6469B}"/>
    <cellStyle name="Millares 2 2 2 3 2 2 2 4" xfId="27803" xr:uid="{636DED0B-B560-4238-96D6-B5EB0E4B87F7}"/>
    <cellStyle name="Millares 2 2 2 3 2 2 2 5" xfId="50686" xr:uid="{7C9978C3-3CED-408E-8A18-7930BCAEF610}"/>
    <cellStyle name="Millares 2 2 2 3 2 2 2 6" xfId="5375" xr:uid="{640C25ED-BBE4-4A25-88B7-BE8892E82E32}"/>
    <cellStyle name="Millares 2 2 2 3 2 2 3" xfId="6753" xr:uid="{4290FEAA-D35D-4EFC-9E94-6FB1FC71C513}"/>
    <cellStyle name="Millares 2 2 2 3 2 2 3 2" xfId="10988" xr:uid="{53C3F1D4-B8FA-4B6F-9E2D-7A6AB575FE98}"/>
    <cellStyle name="Millares 2 2 2 3 2 2 3 2 2" xfId="22431" xr:uid="{57E8BEED-C381-4DFD-ABC9-E54FCEAAD652}"/>
    <cellStyle name="Millares 2 2 2 3 2 2 3 2 2 2" xfId="45325" xr:uid="{BEB8BD04-DC0F-4578-B241-6C9AC2CC563C}"/>
    <cellStyle name="Millares 2 2 2 3 2 2 3 2 3" xfId="33884" xr:uid="{6F889300-8BE9-4210-B8B7-E192E646BC6A}"/>
    <cellStyle name="Millares 2 2 2 3 2 2 3 2 4" xfId="56766" xr:uid="{1E254380-0751-4E1B-B48D-06FA111306F0}"/>
    <cellStyle name="Millares 2 2 2 3 2 2 3 3" xfId="18189" xr:uid="{AADFDB7A-3D44-475A-A50A-4D1C79D635A6}"/>
    <cellStyle name="Millares 2 2 2 3 2 2 3 3 2" xfId="41083" xr:uid="{5CE62BDA-F456-4E42-96A5-CC321FFB0455}"/>
    <cellStyle name="Millares 2 2 2 3 2 2 3 4" xfId="29642" xr:uid="{8F0997E6-20E4-4773-8F80-EB41A8562427}"/>
    <cellStyle name="Millares 2 2 2 3 2 2 3 5" xfId="52524" xr:uid="{E0E85513-DEAD-4B50-9374-CE13D5E66165}"/>
    <cellStyle name="Millares 2 2 2 3 2 2 4" xfId="7832" xr:uid="{5F74997D-A9B2-4A60-B1A7-5618AF3E8B17}"/>
    <cellStyle name="Millares 2 2 2 3 2 2 4 2" xfId="19275" xr:uid="{1BDEE454-534B-4F3B-848E-CF0607BAA367}"/>
    <cellStyle name="Millares 2 2 2 3 2 2 4 2 2" xfId="42169" xr:uid="{C783D59A-5260-4449-AE54-86CAA56B35C1}"/>
    <cellStyle name="Millares 2 2 2 3 2 2 4 3" xfId="30728" xr:uid="{4A6ED53A-7EFF-465F-8D60-27E53C13E15C}"/>
    <cellStyle name="Millares 2 2 2 3 2 2 4 4" xfId="53610" xr:uid="{0A3D44F2-8B53-4B5F-8A66-9C9053FFA8B6}"/>
    <cellStyle name="Millares 2 2 2 3 2 2 5" xfId="12891" xr:uid="{C49E6C2E-8418-4BCE-9132-8D51A42AF034}"/>
    <cellStyle name="Millares 2 2 2 3 2 2 5 2" xfId="24327" xr:uid="{37951BE8-B530-4CDF-B8E4-E625AB81FBF4}"/>
    <cellStyle name="Millares 2 2 2 3 2 2 5 2 2" xfId="47221" xr:uid="{34F2D918-79CF-43D4-A954-0D84D11911C2}"/>
    <cellStyle name="Millares 2 2 2 3 2 2 5 3" xfId="35780" xr:uid="{05CC21D7-2C8B-4FF6-A05B-8D48D1D29DFA}"/>
    <cellStyle name="Millares 2 2 2 3 2 2 6" xfId="13974" xr:uid="{72A530BB-CEB3-4902-AA98-191AC1A49A1B}"/>
    <cellStyle name="Millares 2 2 2 3 2 2 6 2" xfId="25411" xr:uid="{A65F0ED8-D161-4172-BACE-CAC9D0CA89F3}"/>
    <cellStyle name="Millares 2 2 2 3 2 2 6 2 2" xfId="48305" xr:uid="{EDB96263-2315-4ADB-8619-62BC34C99439}"/>
    <cellStyle name="Millares 2 2 2 3 2 2 6 3" xfId="36864" xr:uid="{B51DCB73-8CEB-48DE-88C9-A646BE885875}"/>
    <cellStyle name="Millares 2 2 2 3 2 2 7" xfId="15033" xr:uid="{F6458F1C-FB51-46AA-A8D9-43DF53744E29}"/>
    <cellStyle name="Millares 2 2 2 3 2 2 7 2" xfId="37927" xr:uid="{80293D79-0892-4F4D-BE33-D9776C9D9198}"/>
    <cellStyle name="Millares 2 2 2 3 2 2 8" xfId="26486" xr:uid="{769BF77E-3942-450A-8E80-265A760BFCD0}"/>
    <cellStyle name="Millares 2 2 2 3 2 2 9" xfId="49369" xr:uid="{5C98F9A3-3709-405D-8989-3775B2171B50}"/>
    <cellStyle name="Millares 2 2 2 3 2 3" xfId="2203" xr:uid="{A84DC6C4-151C-4730-9140-D9746B22064A}"/>
    <cellStyle name="Millares 2 2 2 3 2 3 2" xfId="8622" xr:uid="{3AB7B3D2-2E68-4F39-8216-34F90EF55CE4}"/>
    <cellStyle name="Millares 2 2 2 3 2 3 2 2" xfId="20065" xr:uid="{1EC90206-F103-42FA-972F-A0908CC41531}"/>
    <cellStyle name="Millares 2 2 2 3 2 3 2 2 2" xfId="42959" xr:uid="{78106461-D7C4-4B55-834D-78039CFEEBB1}"/>
    <cellStyle name="Millares 2 2 2 3 2 3 2 3" xfId="31518" xr:uid="{5392F2BB-9FBC-4832-A5F8-C994C10746DD}"/>
    <cellStyle name="Millares 2 2 2 3 2 3 2 4" xfId="54400" xr:uid="{777746CA-76AC-4AD0-9917-7723D47AA716}"/>
    <cellStyle name="Millares 2 2 2 3 2 3 3" xfId="15823" xr:uid="{1189D3C3-0DE0-470C-ACC2-3E1DE093CC6F}"/>
    <cellStyle name="Millares 2 2 2 3 2 3 3 2" xfId="38717" xr:uid="{6B3C2961-7A75-41C5-B7E7-981A23FF16AE}"/>
    <cellStyle name="Millares 2 2 2 3 2 3 4" xfId="27276" xr:uid="{712F584A-6F7D-4F5E-B09A-98FA332298BC}"/>
    <cellStyle name="Millares 2 2 2 3 2 3 5" xfId="50159" xr:uid="{E2103A22-3F2C-452F-AAD1-71B8535A818B}"/>
    <cellStyle name="Millares 2 2 2 3 2 3 6" xfId="4848" xr:uid="{03D2B64C-924A-4577-BBC3-EA7EEC96018C}"/>
    <cellStyle name="Millares 2 2 2 3 2 4" xfId="3547" xr:uid="{33B88F22-E253-4055-A909-7D8D2FC35E65}"/>
    <cellStyle name="Millares 2 2 2 3 2 4 2" xfId="10461" xr:uid="{8FBFC97B-D13A-4E94-8C78-9357BAE61DB5}"/>
    <cellStyle name="Millares 2 2 2 3 2 4 2 2" xfId="21904" xr:uid="{2135B2EB-8C7B-4A03-ACCF-203B616EB5BE}"/>
    <cellStyle name="Millares 2 2 2 3 2 4 2 2 2" xfId="44798" xr:uid="{7E6F5BA4-6EC6-4961-B39E-5244E368F9A3}"/>
    <cellStyle name="Millares 2 2 2 3 2 4 2 3" xfId="33357" xr:uid="{78A4F4FC-5D24-4EC0-B3E1-F094A7982701}"/>
    <cellStyle name="Millares 2 2 2 3 2 4 2 4" xfId="56239" xr:uid="{2689BA1E-992E-4852-AB36-A9016CEB1697}"/>
    <cellStyle name="Millares 2 2 2 3 2 4 3" xfId="17662" xr:uid="{9A728A4B-4178-48F8-B09C-571AD8908C04}"/>
    <cellStyle name="Millares 2 2 2 3 2 4 3 2" xfId="40556" xr:uid="{266B422C-E6D1-48D7-A7E4-4D1F4342FC94}"/>
    <cellStyle name="Millares 2 2 2 3 2 4 4" xfId="29115" xr:uid="{2F19CA2D-B1DF-49A9-905E-DFFA7380B714}"/>
    <cellStyle name="Millares 2 2 2 3 2 4 5" xfId="51997" xr:uid="{3DC2B798-C664-4BB7-B02D-276BEF70317D}"/>
    <cellStyle name="Millares 2 2 2 3 2 5" xfId="7307" xr:uid="{F4E22E48-49A8-453E-8C2A-468B235CE065}"/>
    <cellStyle name="Millares 2 2 2 3 2 5 2" xfId="18748" xr:uid="{B791B930-3D66-4C16-A1A5-E340A639C0C9}"/>
    <cellStyle name="Millares 2 2 2 3 2 5 2 2" xfId="41642" xr:uid="{C3A55695-019E-443D-8A56-1E72B55CAA31}"/>
    <cellStyle name="Millares 2 2 2 3 2 5 3" xfId="30201" xr:uid="{4EFED2FF-15AD-4CCA-8A13-A34E4EECDA94}"/>
    <cellStyle name="Millares 2 2 2 3 2 5 4" xfId="53083" xr:uid="{44054A08-83FA-4296-98BD-41A519D55367}"/>
    <cellStyle name="Millares 2 2 2 3 2 6" xfId="12365" xr:uid="{557014C2-6CA6-431F-A88B-D89C03BB1255}"/>
    <cellStyle name="Millares 2 2 2 3 2 6 2" xfId="23800" xr:uid="{7A2F3DC3-CCA6-41D4-AB1F-7546713A5EE8}"/>
    <cellStyle name="Millares 2 2 2 3 2 6 2 2" xfId="46694" xr:uid="{500CF159-7A5A-4A2E-96E8-59C1562D7EEB}"/>
    <cellStyle name="Millares 2 2 2 3 2 6 3" xfId="35253" xr:uid="{191E3792-4750-4BBC-8E5E-7A1B6B59FE2E}"/>
    <cellStyle name="Millares 2 2 2 3 2 7" xfId="13447" xr:uid="{90C5BBFF-7E62-4627-9F7C-7D1E7CE114CA}"/>
    <cellStyle name="Millares 2 2 2 3 2 7 2" xfId="24884" xr:uid="{7684D41C-7A76-4DEA-94FC-23A7D8617E00}"/>
    <cellStyle name="Millares 2 2 2 3 2 7 2 2" xfId="47778" xr:uid="{A2649071-8BF9-42D2-B8AC-CA20FCB21BAF}"/>
    <cellStyle name="Millares 2 2 2 3 2 7 3" xfId="36337" xr:uid="{AB8F8445-6500-4620-92FE-81E661F957E9}"/>
    <cellStyle name="Millares 2 2 2 3 2 8" xfId="14506" xr:uid="{CCCD9701-E858-46FE-B142-75671C7008AC}"/>
    <cellStyle name="Millares 2 2 2 3 2 8 2" xfId="37400" xr:uid="{962415E7-17E2-4CE7-BF9C-551B55FFEB58}"/>
    <cellStyle name="Millares 2 2 2 3 2 9" xfId="25959" xr:uid="{4D77C0F8-98C5-44A9-887F-3F9D3FE0BE56}"/>
    <cellStyle name="Millares 2 2 2 3 20" xfId="58877" xr:uid="{8DA94494-7EC0-44E9-BF5B-4B584B92369A}"/>
    <cellStyle name="Millares 2 2 2 3 3" xfId="988" xr:uid="{D9576DF8-9E27-49B0-A31C-75D40323EAFD}"/>
    <cellStyle name="Millares 2 2 2 3 3 10" xfId="3819" xr:uid="{17D1BE3F-A3B2-496B-B206-713CA4F16C29}"/>
    <cellStyle name="Millares 2 2 2 3 3 11" xfId="59385" xr:uid="{193C1AC8-3445-4650-803A-2D4AB39301A0}"/>
    <cellStyle name="Millares 2 2 2 3 3 2" xfId="2466" xr:uid="{A4DB3380-EF1A-4126-AAD5-A6013CE2DAEB}"/>
    <cellStyle name="Millares 2 2 2 3 3 2 2" xfId="8886" xr:uid="{C1D0FE1F-CD8F-4523-B280-9F2E89B898FC}"/>
    <cellStyle name="Millares 2 2 2 3 3 2 2 2" xfId="20329" xr:uid="{6C9FC074-5F54-487A-8555-46FFDE6C1098}"/>
    <cellStyle name="Millares 2 2 2 3 3 2 2 2 2" xfId="43223" xr:uid="{A4D0569A-5918-4DBE-8A9B-6811447C1F54}"/>
    <cellStyle name="Millares 2 2 2 3 3 2 2 3" xfId="31782" xr:uid="{91D95C60-E843-4B9B-A153-49C77E2982AF}"/>
    <cellStyle name="Millares 2 2 2 3 3 2 2 4" xfId="54664" xr:uid="{938B40F9-9416-4B6A-AB4A-A12FEF611A68}"/>
    <cellStyle name="Millares 2 2 2 3 3 2 3" xfId="16087" xr:uid="{BD191F27-B8C2-4C2F-B52C-C3411E5DF988}"/>
    <cellStyle name="Millares 2 2 2 3 3 2 3 2" xfId="38981" xr:uid="{7AC1342E-A009-4279-8E42-B73CA4E03624}"/>
    <cellStyle name="Millares 2 2 2 3 3 2 4" xfId="27540" xr:uid="{88BFAF32-0774-4ADA-A375-DB394A71EA5B}"/>
    <cellStyle name="Millares 2 2 2 3 3 2 5" xfId="50423" xr:uid="{AE794473-74D6-444C-8FAE-5478DFF7C5B0}"/>
    <cellStyle name="Millares 2 2 2 3 3 2 6" xfId="5112" xr:uid="{EB9B53FA-EDCF-4ABB-87EC-AFB152AD585C}"/>
    <cellStyle name="Millares 2 2 2 3 3 3" xfId="6490" xr:uid="{4D53077F-207E-4942-9122-07B8A6DA0EB0}"/>
    <cellStyle name="Millares 2 2 2 3 3 3 2" xfId="10725" xr:uid="{C19B8885-18F6-4DBA-9D29-DDB3ECED9B17}"/>
    <cellStyle name="Millares 2 2 2 3 3 3 2 2" xfId="22168" xr:uid="{CEFDE029-CB06-46A8-818A-5D3EDC68AC96}"/>
    <cellStyle name="Millares 2 2 2 3 3 3 2 2 2" xfId="45062" xr:uid="{70CCB01F-EB5D-4B4E-BA78-31E795E39369}"/>
    <cellStyle name="Millares 2 2 2 3 3 3 2 3" xfId="33621" xr:uid="{F3CFB334-36B5-45F0-838E-40A49AA843FD}"/>
    <cellStyle name="Millares 2 2 2 3 3 3 2 4" xfId="56503" xr:uid="{AB46CD8A-85FD-471B-B324-17B1BEBBE9CF}"/>
    <cellStyle name="Millares 2 2 2 3 3 3 3" xfId="17926" xr:uid="{B9D54BF4-4ABE-4209-B254-1592C0F47F77}"/>
    <cellStyle name="Millares 2 2 2 3 3 3 3 2" xfId="40820" xr:uid="{863BC577-A422-424A-886A-AF45E0A20370}"/>
    <cellStyle name="Millares 2 2 2 3 3 3 4" xfId="29379" xr:uid="{40F31F63-EFB2-40A8-B2EE-F31EEFA3A2EC}"/>
    <cellStyle name="Millares 2 2 2 3 3 3 5" xfId="52261" xr:uid="{87B0DAE7-A9C1-47E0-82DC-851D63B6B0D4}"/>
    <cellStyle name="Millares 2 2 2 3 3 4" xfId="7569" xr:uid="{45762E64-CF6E-43A3-A3C1-CE46CC688D3E}"/>
    <cellStyle name="Millares 2 2 2 3 3 4 2" xfId="19012" xr:uid="{01A9E4F6-0FA6-4329-8DAB-4DF3BB6E555C}"/>
    <cellStyle name="Millares 2 2 2 3 3 4 2 2" xfId="41906" xr:uid="{25AFE73E-F7A1-4DE2-8EB4-3008E0C16206}"/>
    <cellStyle name="Millares 2 2 2 3 3 4 3" xfId="30465" xr:uid="{770D9CC4-B449-46A9-9798-A3614C0B43C5}"/>
    <cellStyle name="Millares 2 2 2 3 3 4 4" xfId="53347" xr:uid="{6A56B0F5-475F-4CE7-B1DA-F7D27EFF0A00}"/>
    <cellStyle name="Millares 2 2 2 3 3 5" xfId="12628" xr:uid="{EDB32B95-84B2-4933-A6B0-25071DA052ED}"/>
    <cellStyle name="Millares 2 2 2 3 3 5 2" xfId="24064" xr:uid="{16459066-2763-4F94-A3D5-8031AD3B5B7D}"/>
    <cellStyle name="Millares 2 2 2 3 3 5 2 2" xfId="46958" xr:uid="{6596FB79-F3AD-44C5-9DEB-7935676AA24F}"/>
    <cellStyle name="Millares 2 2 2 3 3 5 3" xfId="35517" xr:uid="{2417E241-4597-44FB-8AFA-61153BBA3922}"/>
    <cellStyle name="Millares 2 2 2 3 3 6" xfId="13711" xr:uid="{B6F11782-083E-4AAE-8780-6BD3F520F12C}"/>
    <cellStyle name="Millares 2 2 2 3 3 6 2" xfId="25148" xr:uid="{0D648605-43A8-49BA-98CA-7C42089EFAB1}"/>
    <cellStyle name="Millares 2 2 2 3 3 6 2 2" xfId="48042" xr:uid="{4C7484B0-F968-4456-9203-45A4BBA7CC70}"/>
    <cellStyle name="Millares 2 2 2 3 3 6 3" xfId="36601" xr:uid="{D4DC2E59-9536-476D-9876-D37E9277CC9A}"/>
    <cellStyle name="Millares 2 2 2 3 3 7" xfId="14770" xr:uid="{AEF3459B-3695-41B1-B44A-83ABA4377219}"/>
    <cellStyle name="Millares 2 2 2 3 3 7 2" xfId="37664" xr:uid="{98671440-0D2C-42A8-9213-5C65E9CEF837}"/>
    <cellStyle name="Millares 2 2 2 3 3 8" xfId="26223" xr:uid="{DD8F96A6-3A74-4CAB-84DD-B1C80F90C686}"/>
    <cellStyle name="Millares 2 2 2 3 3 9" xfId="49106" xr:uid="{2972291D-8CD5-4EED-996D-879DD2CBF02E}"/>
    <cellStyle name="Millares 2 2 2 3 4" xfId="1283" xr:uid="{C72FB11D-C247-475D-9115-25919985612D}"/>
    <cellStyle name="Millares 2 2 2 3 4 2" xfId="2740" xr:uid="{A2916708-B620-4080-877C-E92DD3AEBB31}"/>
    <cellStyle name="Millares 2 2 2 3 4 2 2" xfId="9414" xr:uid="{7E976182-DE72-4D41-B3B5-5A54D5321C89}"/>
    <cellStyle name="Millares 2 2 2 3 4 2 2 2" xfId="20857" xr:uid="{03CD041F-0B45-4D01-97D1-08B025262486}"/>
    <cellStyle name="Millares 2 2 2 3 4 2 2 2 2" xfId="43751" xr:uid="{5D7B1415-B7FF-418A-AD73-A3C0B01665EE}"/>
    <cellStyle name="Millares 2 2 2 3 4 2 2 3" xfId="32310" xr:uid="{21E91802-BD94-4F45-8F75-19DA5B1F87DC}"/>
    <cellStyle name="Millares 2 2 2 3 4 2 2 4" xfId="55192" xr:uid="{73E1D216-DD8E-404E-BEED-088E07688603}"/>
    <cellStyle name="Millares 2 2 2 3 4 2 3" xfId="16615" xr:uid="{DA32B3D6-FE99-4C64-9B7A-95F905BA48C9}"/>
    <cellStyle name="Millares 2 2 2 3 4 2 3 2" xfId="39509" xr:uid="{DC088475-6F2C-4906-9E69-9763CC0A9793}"/>
    <cellStyle name="Millares 2 2 2 3 4 2 4" xfId="28068" xr:uid="{C20CE028-5890-42D8-9516-79BF7FFAAF40}"/>
    <cellStyle name="Millares 2 2 2 3 4 2 5" xfId="50951" xr:uid="{C028DA19-8C7E-421F-B7A9-AE3734304F53}"/>
    <cellStyle name="Millares 2 2 2 3 4 2 6" xfId="5640" xr:uid="{F23A872E-8A6A-49E2-A928-7E93A52AF173}"/>
    <cellStyle name="Millares 2 2 2 3 4 3" xfId="8097" xr:uid="{9D0B626A-F390-44CF-ACE3-6211E685DADC}"/>
    <cellStyle name="Millares 2 2 2 3 4 3 2" xfId="19540" xr:uid="{3140F064-237C-48EB-A19A-638321F02E0B}"/>
    <cellStyle name="Millares 2 2 2 3 4 3 2 2" xfId="42434" xr:uid="{754A281A-6A88-4F72-8AFE-70E073D1974E}"/>
    <cellStyle name="Millares 2 2 2 3 4 3 3" xfId="30993" xr:uid="{B4AFBF56-5767-4A42-8E91-C3D92B64E24E}"/>
    <cellStyle name="Millares 2 2 2 3 4 3 4" xfId="53875" xr:uid="{0132DF54-B57C-4364-BB60-2E4474E4F78A}"/>
    <cellStyle name="Millares 2 2 2 3 4 4" xfId="15298" xr:uid="{BF207850-2768-4644-B75A-E2FFC1F94763}"/>
    <cellStyle name="Millares 2 2 2 3 4 4 2" xfId="38192" xr:uid="{990F0E3B-AD9E-4C5E-A7A3-CB24B547C6D0}"/>
    <cellStyle name="Millares 2 2 2 3 4 5" xfId="26751" xr:uid="{A583D63E-6776-469B-8E29-89B56ED59936}"/>
    <cellStyle name="Millares 2 2 2 3 4 6" xfId="49634" xr:uid="{43FADCDB-A4D2-496D-A82D-704F5EF8EBDD}"/>
    <cellStyle name="Millares 2 2 2 3 4 7" xfId="4341" xr:uid="{08D3DEE1-2C86-49CC-813E-02B16CCD8299}"/>
    <cellStyle name="Millares 2 2 2 3 5" xfId="1936" xr:uid="{2869CF58-AF24-44D9-81B9-430296E80871}"/>
    <cellStyle name="Millares 2 2 2 3 5 2" xfId="8359" xr:uid="{8E1D4DCD-FB45-4CDD-A34E-4EB064D772AD}"/>
    <cellStyle name="Millares 2 2 2 3 5 2 2" xfId="19802" xr:uid="{3E5AA6D6-BA5C-450C-B668-18E49D5E711A}"/>
    <cellStyle name="Millares 2 2 2 3 5 2 2 2" xfId="42696" xr:uid="{CC64B46B-7A64-4FDB-9205-E9DCD505318F}"/>
    <cellStyle name="Millares 2 2 2 3 5 2 3" xfId="31255" xr:uid="{88494EC6-63CB-4B73-BB57-570A5FB710E9}"/>
    <cellStyle name="Millares 2 2 2 3 5 2 4" xfId="54137" xr:uid="{F1868054-68AE-4853-8F31-E0206C05BB09}"/>
    <cellStyle name="Millares 2 2 2 3 5 3" xfId="15560" xr:uid="{70481B9C-6479-4579-A303-1951EEBECF3B}"/>
    <cellStyle name="Millares 2 2 2 3 5 3 2" xfId="38454" xr:uid="{F3654DE4-F2C1-467A-8AED-5C91419A7708}"/>
    <cellStyle name="Millares 2 2 2 3 5 4" xfId="27013" xr:uid="{62D8DEDA-3143-4A1D-BFED-5DDCF6AE664D}"/>
    <cellStyle name="Millares 2 2 2 3 5 5" xfId="49896" xr:uid="{EC62E2EA-3421-45D2-A8FC-F97F70817A6B}"/>
    <cellStyle name="Millares 2 2 2 3 5 6" xfId="4594" xr:uid="{7EEA9ABD-D7D6-4ACB-A8E8-D36EC683EC87}"/>
    <cellStyle name="Millares 2 2 2 3 6" xfId="3287" xr:uid="{BA3AFDCF-31EB-40F5-A830-F5F80979D473}"/>
    <cellStyle name="Millares 2 2 2 3 6 2" xfId="9677" xr:uid="{E97067E8-AE2F-45B2-BE32-891E38A5DF99}"/>
    <cellStyle name="Millares 2 2 2 3 6 2 2" xfId="21120" xr:uid="{5FEC908E-86C5-43A9-B43D-7538AC5D69DA}"/>
    <cellStyle name="Millares 2 2 2 3 6 2 2 2" xfId="44014" xr:uid="{F7B3E2DC-0291-4008-B344-E2737767ED74}"/>
    <cellStyle name="Millares 2 2 2 3 6 2 3" xfId="32573" xr:uid="{39058776-90FD-4B29-B1F7-91CA57369CB5}"/>
    <cellStyle name="Millares 2 2 2 3 6 2 4" xfId="55455" xr:uid="{C89712E3-3B7B-42C6-A7C1-37E1545C955B}"/>
    <cellStyle name="Millares 2 2 2 3 6 3" xfId="16878" xr:uid="{0C3133A0-C5BB-4863-BA7D-446E7B755127}"/>
    <cellStyle name="Millares 2 2 2 3 6 3 2" xfId="39772" xr:uid="{EFAD5AE0-5D36-40AC-8C63-5928A5B9E7B8}"/>
    <cellStyle name="Millares 2 2 2 3 6 4" xfId="28331" xr:uid="{4DDF58A4-D6C3-4B0C-BB4E-5E7485BF9DC5}"/>
    <cellStyle name="Millares 2 2 2 3 6 5" xfId="51213" xr:uid="{57615A99-4A98-4377-BA40-381304DED531}"/>
    <cellStyle name="Millares 2 2 2 3 7" xfId="5946" xr:uid="{7279172D-1AA1-4CA2-AA78-A257D9993ED4}"/>
    <cellStyle name="Millares 2 2 2 3 7 2" xfId="9937" xr:uid="{89D3FCFD-4AB6-4B4E-B8EC-210FD6497C06}"/>
    <cellStyle name="Millares 2 2 2 3 7 2 2" xfId="21380" xr:uid="{C747A298-D3BA-4B13-916B-8884F0BE8CFA}"/>
    <cellStyle name="Millares 2 2 2 3 7 2 2 2" xfId="44274" xr:uid="{2A443587-9F97-4FBA-9BED-DBF21730DEF3}"/>
    <cellStyle name="Millares 2 2 2 3 7 2 3" xfId="32833" xr:uid="{3134EAC5-84F5-46AA-97C6-3FE5EA093E64}"/>
    <cellStyle name="Millares 2 2 2 3 7 2 4" xfId="55715" xr:uid="{C3250A0D-175B-45CB-9686-43951B8FF808}"/>
    <cellStyle name="Millares 2 2 2 3 7 3" xfId="17138" xr:uid="{B687DB7B-DFDA-49D5-A999-240BC33AB376}"/>
    <cellStyle name="Millares 2 2 2 3 7 3 2" xfId="40032" xr:uid="{7E5D706A-14A0-431E-8AEB-69DF160C31AD}"/>
    <cellStyle name="Millares 2 2 2 3 7 4" xfId="28591" xr:uid="{00EC6A5B-9018-4C86-94C7-4BA5D228D857}"/>
    <cellStyle name="Millares 2 2 2 3 7 5" xfId="51473" xr:uid="{3477E44A-9AAF-4E66-B89C-3EB6D61D510D}"/>
    <cellStyle name="Millares 2 2 2 3 8" xfId="6197" xr:uid="{7F7332EC-034D-4FAA-A26B-5D1392865537}"/>
    <cellStyle name="Millares 2 2 2 3 8 2" xfId="10198" xr:uid="{1CCE8816-588C-4A11-A543-01CAB014EE83}"/>
    <cellStyle name="Millares 2 2 2 3 8 2 2" xfId="21641" xr:uid="{79447018-81B4-40BA-ADAD-1B2E0C0E3914}"/>
    <cellStyle name="Millares 2 2 2 3 8 2 2 2" xfId="44535" xr:uid="{E8334CC8-CA49-4491-819C-A6786E5B20AE}"/>
    <cellStyle name="Millares 2 2 2 3 8 2 3" xfId="33094" xr:uid="{4E62FF52-9B93-4537-A1CB-9A87C8582332}"/>
    <cellStyle name="Millares 2 2 2 3 8 2 4" xfId="55976" xr:uid="{C84E4F6B-EB55-4850-A119-ABFB8F04B4A4}"/>
    <cellStyle name="Millares 2 2 2 3 8 3" xfId="17399" xr:uid="{EC3871E8-02AA-4B2C-9E5C-E03B3E79349B}"/>
    <cellStyle name="Millares 2 2 2 3 8 3 2" xfId="40293" xr:uid="{CC9BE29B-3275-4079-9C99-8747FF76F071}"/>
    <cellStyle name="Millares 2 2 2 3 8 4" xfId="28852" xr:uid="{2F4F6A00-26CB-4BC4-A0BE-7D030A10C5A7}"/>
    <cellStyle name="Millares 2 2 2 3 8 5" xfId="51734" xr:uid="{9F2084F0-76FE-4C10-AE8D-79DCB44294EA}"/>
    <cellStyle name="Millares 2 2 2 3 9" xfId="7030" xr:uid="{F37EE0E9-B6C3-4AD7-A328-762B4F6F3F68}"/>
    <cellStyle name="Millares 2 2 2 3 9 2" xfId="18466" xr:uid="{F07141BB-F3B9-4833-ADC0-4B234D975EA8}"/>
    <cellStyle name="Millares 2 2 2 3 9 2 2" xfId="41360" xr:uid="{36EF8072-4173-477B-A7F5-052ABD37F9D4}"/>
    <cellStyle name="Millares 2 2 2 3 9 3" xfId="29919" xr:uid="{6B235AFA-AC67-443C-9453-1D72C5DCE01E}"/>
    <cellStyle name="Millares 2 2 2 3 9 4" xfId="52801" xr:uid="{2DECDD7D-0280-4E77-8147-E8548B62959D}"/>
    <cellStyle name="Millares 2 2 2 4" xfId="325" xr:uid="{47B3E224-FBC2-48B9-A966-7938B3849931}"/>
    <cellStyle name="Millares 2 2 2 4 10" xfId="11185" xr:uid="{69E78DE4-CA2D-4CCC-8313-CC93D964277E}"/>
    <cellStyle name="Millares 2 2 2 4 10 2" xfId="22621" xr:uid="{EEA39DAA-7B1D-419E-BB2A-6468725A4BC3}"/>
    <cellStyle name="Millares 2 2 2 4 10 2 2" xfId="45515" xr:uid="{99018D62-70DD-4707-9C03-B149E026ACF5}"/>
    <cellStyle name="Millares 2 2 2 4 10 3" xfId="34074" xr:uid="{0A7C586A-4291-4DA4-9A36-4F11CBAFB78B}"/>
    <cellStyle name="Millares 2 2 2 4 10 4" xfId="56956" xr:uid="{CD9C46F3-7114-4DD5-ACD5-229E33351347}"/>
    <cellStyle name="Millares 2 2 2 4 11" xfId="11446" xr:uid="{B4D70425-B427-4BC1-ADF3-2EE9E34473F5}"/>
    <cellStyle name="Millares 2 2 2 4 11 2" xfId="22882" xr:uid="{B9C1D247-8371-4A6C-8DAE-D62D513A24C1}"/>
    <cellStyle name="Millares 2 2 2 4 11 2 2" xfId="45776" xr:uid="{24269416-ACA9-4EB6-8056-309FFBB9E5AD}"/>
    <cellStyle name="Millares 2 2 2 4 11 3" xfId="34335" xr:uid="{40F5CF8B-AE19-4A9B-B16E-B13201C68A65}"/>
    <cellStyle name="Millares 2 2 2 4 11 4" xfId="57217" xr:uid="{E5CFD0D5-A746-45EC-8270-FE3DBD54AAAD}"/>
    <cellStyle name="Millares 2 2 2 4 12" xfId="11713" xr:uid="{8F7586FE-89E4-4515-A41C-ED9923DBE694}"/>
    <cellStyle name="Millares 2 2 2 4 12 2" xfId="23149" xr:uid="{09845B12-F911-4C99-B372-C8090BBE38EE}"/>
    <cellStyle name="Millares 2 2 2 4 12 2 2" xfId="46043" xr:uid="{4915AF15-6219-4DB5-A276-04CF4F51690A}"/>
    <cellStyle name="Millares 2 2 2 4 12 3" xfId="34602" xr:uid="{8EF1834E-4C31-43BD-B8AF-1528ED12483D}"/>
    <cellStyle name="Millares 2 2 2 4 12 4" xfId="57484" xr:uid="{419F48F6-346C-43B0-B055-877F02FB2C76}"/>
    <cellStyle name="Millares 2 2 2 4 13" xfId="11984" xr:uid="{D8FF0926-4AF4-4B2B-A6B8-1926BF5F7CC3}"/>
    <cellStyle name="Millares 2 2 2 4 13 2" xfId="23419" xr:uid="{15227FBF-6E78-487D-A835-16D555104970}"/>
    <cellStyle name="Millares 2 2 2 4 13 2 2" xfId="46313" xr:uid="{52DB7093-E3B4-41F8-9AC6-BDBBD23C3BB8}"/>
    <cellStyle name="Millares 2 2 2 4 13 3" xfId="34872" xr:uid="{0FC9183B-E8E7-40AE-A761-7F46CA0E55D8}"/>
    <cellStyle name="Millares 2 2 2 4 14" xfId="13069" xr:uid="{216FC72D-EFD2-471C-AABB-3FA3785770A3}"/>
    <cellStyle name="Millares 2 2 2 4 14 2" xfId="24505" xr:uid="{25ED175B-1255-45F5-BF12-4612D9341360}"/>
    <cellStyle name="Millares 2 2 2 4 14 2 2" xfId="47399" xr:uid="{00653BEE-F572-4D7E-9E08-8668EFF7A9CA}"/>
    <cellStyle name="Millares 2 2 2 4 14 3" xfId="35958" xr:uid="{CC4AF08E-D623-41E8-B797-EB1F3C271AD1}"/>
    <cellStyle name="Millares 2 2 2 4 15" xfId="14127" xr:uid="{5116FB0D-346F-404A-8F77-363FE0B7739F}"/>
    <cellStyle name="Millares 2 2 2 4 15 2" xfId="37021" xr:uid="{531553B6-055E-4C08-8D59-3EA3DE0C73D9}"/>
    <cellStyle name="Millares 2 2 2 4 16" xfId="25580" xr:uid="{4F453FC1-0BE9-4904-85FA-0D3382275FAE}"/>
    <cellStyle name="Millares 2 2 2 4 17" xfId="48463" xr:uid="{D867DA37-50F9-485A-8198-400ABD136E3B}"/>
    <cellStyle name="Millares 2 2 2 4 18" xfId="57997" xr:uid="{60BFD65D-BA68-4746-8A65-81A660D956E1}"/>
    <cellStyle name="Millares 2 2 2 4 19" xfId="58509" xr:uid="{890D0B42-1703-42A1-8FEF-16483107242B}"/>
    <cellStyle name="Millares 2 2 2 4 2" xfId="1450" xr:uid="{AA790CD5-5BB2-4FD5-841D-7861CA3BEA36}"/>
    <cellStyle name="Millares 2 2 2 4 2 10" xfId="48726" xr:uid="{E58F4E56-9903-4425-863A-4BD64C925193}"/>
    <cellStyle name="Millares 2 2 2 4 2 11" xfId="3663" xr:uid="{12AEA156-5B44-4E24-96E7-D7989FA69C1F}"/>
    <cellStyle name="Millares 2 2 2 4 2 12" xfId="59528" xr:uid="{4CFA6D37-2E52-45CF-948E-46743B0F8D74}"/>
    <cellStyle name="Millares 2 2 2 4 2 2" xfId="2883" xr:uid="{C2A9A3FA-B00D-4ECD-BD58-D09AB1B5D867}"/>
    <cellStyle name="Millares 2 2 2 4 2 2 10" xfId="3965" xr:uid="{F523C756-38E7-406F-9E7F-F713751A1F72}"/>
    <cellStyle name="Millares 2 2 2 4 2 2 2" xfId="5259" xr:uid="{9A6C5714-C0A5-4399-85BB-F37ACA0ACC82}"/>
    <cellStyle name="Millares 2 2 2 4 2 2 2 2" xfId="9033" xr:uid="{DFEA32A0-84E0-4190-9FD7-77506A3C75EF}"/>
    <cellStyle name="Millares 2 2 2 4 2 2 2 2 2" xfId="20476" xr:uid="{DECAF3E3-0866-47F8-8B76-2CABC2CEB49A}"/>
    <cellStyle name="Millares 2 2 2 4 2 2 2 2 2 2" xfId="43370" xr:uid="{B47987F0-BDE4-4C0D-A0EC-23D2E5AD4CC2}"/>
    <cellStyle name="Millares 2 2 2 4 2 2 2 2 3" xfId="31929" xr:uid="{14C603D1-11CB-445E-B3A5-801F64982E3B}"/>
    <cellStyle name="Millares 2 2 2 4 2 2 2 2 4" xfId="54811" xr:uid="{EE6B6370-C12E-4EEC-918E-F7CFAFBA993F}"/>
    <cellStyle name="Millares 2 2 2 4 2 2 2 3" xfId="16234" xr:uid="{18BE218F-0E27-40E3-ADCF-CE738626E00A}"/>
    <cellStyle name="Millares 2 2 2 4 2 2 2 3 2" xfId="39128" xr:uid="{04442ADE-36CA-462B-BEA5-956D6294300D}"/>
    <cellStyle name="Millares 2 2 2 4 2 2 2 4" xfId="27687" xr:uid="{F35F1246-42D3-47DE-BDB0-AEEB16F66C3B}"/>
    <cellStyle name="Millares 2 2 2 4 2 2 2 5" xfId="50570" xr:uid="{F7BD8A4B-28F5-430B-A8DB-2A34604056CF}"/>
    <cellStyle name="Millares 2 2 2 4 2 2 3" xfId="6637" xr:uid="{253BB47A-4A51-4363-81AB-7E63FE0EFD7D}"/>
    <cellStyle name="Millares 2 2 2 4 2 2 3 2" xfId="10872" xr:uid="{6EEDE6DF-3344-416D-B5FD-184B0747B2A6}"/>
    <cellStyle name="Millares 2 2 2 4 2 2 3 2 2" xfId="22315" xr:uid="{EEC31270-A5D9-420C-8505-FFFEAFFA5655}"/>
    <cellStyle name="Millares 2 2 2 4 2 2 3 2 2 2" xfId="45209" xr:uid="{F592D256-875E-4A04-986C-154DE75FA7AC}"/>
    <cellStyle name="Millares 2 2 2 4 2 2 3 2 3" xfId="33768" xr:uid="{32BF7FAA-92E4-476B-93A1-7C7215F7EF14}"/>
    <cellStyle name="Millares 2 2 2 4 2 2 3 2 4" xfId="56650" xr:uid="{C061EADE-AE56-425E-8787-F975082F04A1}"/>
    <cellStyle name="Millares 2 2 2 4 2 2 3 3" xfId="18073" xr:uid="{33A186B6-1CA5-4FFA-93F6-30153DC4953B}"/>
    <cellStyle name="Millares 2 2 2 4 2 2 3 3 2" xfId="40967" xr:uid="{E6F76FAC-BB12-4FA4-AA19-BD65D49EC48D}"/>
    <cellStyle name="Millares 2 2 2 4 2 2 3 4" xfId="29526" xr:uid="{E38BC631-895C-4DCE-989F-288C84794803}"/>
    <cellStyle name="Millares 2 2 2 4 2 2 3 5" xfId="52408" xr:uid="{9C233AF8-84F2-4B87-A6EA-65130AEB0D89}"/>
    <cellStyle name="Millares 2 2 2 4 2 2 4" xfId="7716" xr:uid="{5310E18E-F227-4DAC-880C-5A8774CAF85B}"/>
    <cellStyle name="Millares 2 2 2 4 2 2 4 2" xfId="19159" xr:uid="{10360043-8A03-4C96-A13D-759138C06779}"/>
    <cellStyle name="Millares 2 2 2 4 2 2 4 2 2" xfId="42053" xr:uid="{20366522-2416-4715-8875-DE6741DFD626}"/>
    <cellStyle name="Millares 2 2 2 4 2 2 4 3" xfId="30612" xr:uid="{9B14C361-F316-41B1-AD10-BAFB447AB7DA}"/>
    <cellStyle name="Millares 2 2 2 4 2 2 4 4" xfId="53494" xr:uid="{F77BBFC9-AF84-453F-988F-672E8BCFD083}"/>
    <cellStyle name="Millares 2 2 2 4 2 2 5" xfId="12775" xr:uid="{26ACEB04-3689-49B5-9A6D-41C3EFA427F7}"/>
    <cellStyle name="Millares 2 2 2 4 2 2 5 2" xfId="24211" xr:uid="{3E7FCBBD-92D3-43E2-B021-0DC79E366474}"/>
    <cellStyle name="Millares 2 2 2 4 2 2 5 2 2" xfId="47105" xr:uid="{82075721-6DE0-43DF-9648-1C900FAF840A}"/>
    <cellStyle name="Millares 2 2 2 4 2 2 5 3" xfId="35664" xr:uid="{41094B32-C552-4FE8-B436-DCEBAEC9CFCD}"/>
    <cellStyle name="Millares 2 2 2 4 2 2 6" xfId="13858" xr:uid="{BA16AFE5-92D3-4F52-A6C0-F34253DBF429}"/>
    <cellStyle name="Millares 2 2 2 4 2 2 6 2" xfId="25295" xr:uid="{A89BFB18-9EA1-4CA8-979A-999A48DF71B7}"/>
    <cellStyle name="Millares 2 2 2 4 2 2 6 2 2" xfId="48189" xr:uid="{59A851CF-F37F-4BBB-B481-FBF6923EB89F}"/>
    <cellStyle name="Millares 2 2 2 4 2 2 6 3" xfId="36748" xr:uid="{952EAC15-A8E6-4F7E-9954-E6B307B1F321}"/>
    <cellStyle name="Millares 2 2 2 4 2 2 7" xfId="14917" xr:uid="{ADD3E288-9CB5-47CB-9655-93E250F05C1C}"/>
    <cellStyle name="Millares 2 2 2 4 2 2 7 2" xfId="37811" xr:uid="{D1C1C39F-44F4-4E63-91DE-146C90AB45F5}"/>
    <cellStyle name="Millares 2 2 2 4 2 2 8" xfId="26370" xr:uid="{748F64F0-0813-4CDA-99B9-C84B25AF3C1F}"/>
    <cellStyle name="Millares 2 2 2 4 2 2 9" xfId="49253" xr:uid="{BE3E7069-8514-48B7-9277-FF084805EFE5}"/>
    <cellStyle name="Millares 2 2 2 4 2 3" xfId="4732" xr:uid="{2F9D04B5-5878-4145-8CF5-ACCB776B390A}"/>
    <cellStyle name="Millares 2 2 2 4 2 3 2" xfId="8506" xr:uid="{0F6A1068-6F93-423F-9D85-2BB27C17DBBC}"/>
    <cellStyle name="Millares 2 2 2 4 2 3 2 2" xfId="19949" xr:uid="{3D154865-51A5-4509-95EE-C31F54D28C50}"/>
    <cellStyle name="Millares 2 2 2 4 2 3 2 2 2" xfId="42843" xr:uid="{E94296DC-A3C7-45D4-8DAD-F643E80D7713}"/>
    <cellStyle name="Millares 2 2 2 4 2 3 2 3" xfId="31402" xr:uid="{BBAA38A2-5683-4B4A-AF1C-A8725D037353}"/>
    <cellStyle name="Millares 2 2 2 4 2 3 2 4" xfId="54284" xr:uid="{56804C79-3922-4CDE-AED8-D942C11B06D4}"/>
    <cellStyle name="Millares 2 2 2 4 2 3 3" xfId="15707" xr:uid="{7BCECCF4-96A2-4B74-902E-3AB4FAC82E81}"/>
    <cellStyle name="Millares 2 2 2 4 2 3 3 2" xfId="38601" xr:uid="{EC406721-0F16-4CF2-844C-D239FF38E7FB}"/>
    <cellStyle name="Millares 2 2 2 4 2 3 4" xfId="27160" xr:uid="{98E8CD8B-EA20-4FF6-9FFD-DBFF6F853A5B}"/>
    <cellStyle name="Millares 2 2 2 4 2 3 5" xfId="50043" xr:uid="{CEA77080-B6C1-4A76-974E-C6EAFECB4931}"/>
    <cellStyle name="Millares 2 2 2 4 2 4" xfId="6322" xr:uid="{5772EEBE-085F-4E10-B2DB-0C4C3A0D0CDD}"/>
    <cellStyle name="Millares 2 2 2 4 2 4 2" xfId="10345" xr:uid="{DAF89D31-A9EE-4735-A2AA-7A5B9D297ABC}"/>
    <cellStyle name="Millares 2 2 2 4 2 4 2 2" xfId="21788" xr:uid="{7567915A-64EE-47B8-83A0-13E25B661498}"/>
    <cellStyle name="Millares 2 2 2 4 2 4 2 2 2" xfId="44682" xr:uid="{68D62EE3-4AC0-4B5A-9B2D-850059BDD85F}"/>
    <cellStyle name="Millares 2 2 2 4 2 4 2 3" xfId="33241" xr:uid="{4E7FD1EE-EE1E-4D5D-BEB1-6D111A02A42F}"/>
    <cellStyle name="Millares 2 2 2 4 2 4 2 4" xfId="56123" xr:uid="{607319C1-4627-42EC-97F5-71E17C62A19E}"/>
    <cellStyle name="Millares 2 2 2 4 2 4 3" xfId="17546" xr:uid="{744653E7-04B3-456D-A7C2-61EA195562B2}"/>
    <cellStyle name="Millares 2 2 2 4 2 4 3 2" xfId="40440" xr:uid="{31E0CE78-0931-41E8-B93A-A9756F7C9235}"/>
    <cellStyle name="Millares 2 2 2 4 2 4 4" xfId="28999" xr:uid="{188F2CFE-1076-4809-B641-2EA19D33033E}"/>
    <cellStyle name="Millares 2 2 2 4 2 4 5" xfId="51881" xr:uid="{58AC4D1E-E6E4-4246-80FD-C01CA68350BF}"/>
    <cellStyle name="Millares 2 2 2 4 2 5" xfId="7193" xr:uid="{823361F2-518F-473E-9CF7-39C5AEA69772}"/>
    <cellStyle name="Millares 2 2 2 4 2 5 2" xfId="18632" xr:uid="{19E330F1-85E8-4534-8DE1-6A51F4C695A1}"/>
    <cellStyle name="Millares 2 2 2 4 2 5 2 2" xfId="41526" xr:uid="{8E5416ED-739B-4905-BBF1-52EE0C92B87F}"/>
    <cellStyle name="Millares 2 2 2 4 2 5 3" xfId="30085" xr:uid="{A9C53B8C-F0EC-4614-AAF6-853715EE703E}"/>
    <cellStyle name="Millares 2 2 2 4 2 5 4" xfId="52967" xr:uid="{C06F681A-A75A-4856-A7DF-AD8ECED1914D}"/>
    <cellStyle name="Millares 2 2 2 4 2 6" xfId="12249" xr:uid="{DD3B1E56-ACB9-4FB7-8DAD-003A7142D501}"/>
    <cellStyle name="Millares 2 2 2 4 2 6 2" xfId="23684" xr:uid="{1ADDA550-E5A8-4C28-85E1-A9F93F848FD3}"/>
    <cellStyle name="Millares 2 2 2 4 2 6 2 2" xfId="46578" xr:uid="{A1253A64-AB02-4DAD-B6B4-85E780F87EA8}"/>
    <cellStyle name="Millares 2 2 2 4 2 6 3" xfId="35137" xr:uid="{C1AD910D-2ED9-4E19-A270-270DB85CF924}"/>
    <cellStyle name="Millares 2 2 2 4 2 7" xfId="13331" xr:uid="{CC32F17A-3038-4020-838F-D13D4D8B2B7B}"/>
    <cellStyle name="Millares 2 2 2 4 2 7 2" xfId="24768" xr:uid="{8A580383-2E87-4ABE-B528-7BF4938802A8}"/>
    <cellStyle name="Millares 2 2 2 4 2 7 2 2" xfId="47662" xr:uid="{4C5B568C-D7EB-43F8-9B87-03A391344E3D}"/>
    <cellStyle name="Millares 2 2 2 4 2 7 3" xfId="36221" xr:uid="{B52E0945-B18D-4280-9F08-7FD7004DB987}"/>
    <cellStyle name="Millares 2 2 2 4 2 8" xfId="14390" xr:uid="{F1DE4A27-A323-4D34-9009-5BF2E35518EB}"/>
    <cellStyle name="Millares 2 2 2 4 2 8 2" xfId="37284" xr:uid="{1D59A6E4-3BB1-4B10-86AF-FD9C5FB5B692}"/>
    <cellStyle name="Millares 2 2 2 4 2 9" xfId="25843" xr:uid="{C3E198D4-00DC-44D4-AF94-7E6E36EA2C2E}"/>
    <cellStyle name="Millares 2 2 2 4 20" xfId="59020" xr:uid="{8E78A7A9-5729-4073-8ABC-190039096743}"/>
    <cellStyle name="Millares 2 2 2 4 3" xfId="1810" xr:uid="{484DF989-008F-4ECC-BA92-1FDD85580A74}"/>
    <cellStyle name="Millares 2 2 2 4 3 10" xfId="3703" xr:uid="{37AB1F1A-2DEF-4FCF-A607-43DB272001BB}"/>
    <cellStyle name="Millares 2 2 2 4 3 2" xfId="4995" xr:uid="{24CC0DB8-E55C-4648-AE40-252E76CC0E19}"/>
    <cellStyle name="Millares 2 2 2 4 3 2 2" xfId="8769" xr:uid="{B699908F-2ADE-4B9D-84F8-5AD4297B4BA9}"/>
    <cellStyle name="Millares 2 2 2 4 3 2 2 2" xfId="20212" xr:uid="{CFE7BE6C-23ED-41E5-9B3F-C6CD9C60B63A}"/>
    <cellStyle name="Millares 2 2 2 4 3 2 2 2 2" xfId="43106" xr:uid="{0426EE03-12CF-4E16-9F89-AE5D7D540610}"/>
    <cellStyle name="Millares 2 2 2 4 3 2 2 3" xfId="31665" xr:uid="{858C721B-4E83-4453-AD3B-5AB74FEC25E0}"/>
    <cellStyle name="Millares 2 2 2 4 3 2 2 4" xfId="54547" xr:uid="{EF6B15FF-ED56-4550-A446-CED401914D84}"/>
    <cellStyle name="Millares 2 2 2 4 3 2 3" xfId="15970" xr:uid="{74AD779B-3066-4E2F-96BE-A263E634AEEB}"/>
    <cellStyle name="Millares 2 2 2 4 3 2 3 2" xfId="38864" xr:uid="{7B536E91-A2D9-4167-BE09-24D2348A9F29}"/>
    <cellStyle name="Millares 2 2 2 4 3 2 4" xfId="27423" xr:uid="{78D6681A-C8EC-4C84-B001-0DCEE105C22B}"/>
    <cellStyle name="Millares 2 2 2 4 3 2 5" xfId="50306" xr:uid="{EE5A5445-E430-4068-8C10-CB089AA54980}"/>
    <cellStyle name="Millares 2 2 2 4 3 3" xfId="6373" xr:uid="{59DAA099-392C-46BF-B47A-C4A88C23338A}"/>
    <cellStyle name="Millares 2 2 2 4 3 3 2" xfId="10608" xr:uid="{00E2FCC7-29BB-4849-8D4C-BD5B07A98840}"/>
    <cellStyle name="Millares 2 2 2 4 3 3 2 2" xfId="22051" xr:uid="{6AC65295-E0B0-44AE-941D-8FCB64056880}"/>
    <cellStyle name="Millares 2 2 2 4 3 3 2 2 2" xfId="44945" xr:uid="{2C10F4B3-7C3A-4655-9909-D0C197CC693D}"/>
    <cellStyle name="Millares 2 2 2 4 3 3 2 3" xfId="33504" xr:uid="{607528CC-2AB1-403A-AE16-E408AB0FB1DC}"/>
    <cellStyle name="Millares 2 2 2 4 3 3 2 4" xfId="56386" xr:uid="{5227C8F0-2564-4327-A891-76B7A0644108}"/>
    <cellStyle name="Millares 2 2 2 4 3 3 3" xfId="17809" xr:uid="{03D9B3D1-D63F-4198-984B-582F736E50B4}"/>
    <cellStyle name="Millares 2 2 2 4 3 3 3 2" xfId="40703" xr:uid="{342EF8E4-9C54-4519-89A9-21DB605757B2}"/>
    <cellStyle name="Millares 2 2 2 4 3 3 4" xfId="29262" xr:uid="{D344717D-8402-48AC-8AA4-543D7CBE30D3}"/>
    <cellStyle name="Millares 2 2 2 4 3 3 5" xfId="52144" xr:uid="{78A08922-2C03-4106-B073-C8760C9AA1FC}"/>
    <cellStyle name="Millares 2 2 2 4 3 4" xfId="7453" xr:uid="{98D1109E-16FA-4D54-B759-C2EBCFD10E51}"/>
    <cellStyle name="Millares 2 2 2 4 3 4 2" xfId="18895" xr:uid="{2A26EB01-A4EA-4E0F-AB50-23F171C10496}"/>
    <cellStyle name="Millares 2 2 2 4 3 4 2 2" xfId="41789" xr:uid="{6901DFA7-7C15-4155-B9C5-78C3D5895091}"/>
    <cellStyle name="Millares 2 2 2 4 3 4 3" xfId="30348" xr:uid="{35B663B3-2EE7-4B2D-A172-5CDB32F021EB}"/>
    <cellStyle name="Millares 2 2 2 4 3 4 4" xfId="53230" xr:uid="{1325DFAD-2944-4601-96AA-CA0355B33175}"/>
    <cellStyle name="Millares 2 2 2 4 3 5" xfId="12511" xr:uid="{40C31683-0AA9-4C0F-8573-606D41EE44A7}"/>
    <cellStyle name="Millares 2 2 2 4 3 5 2" xfId="23947" xr:uid="{77A7B481-2FD2-47F2-AE75-6C4D103FEAF7}"/>
    <cellStyle name="Millares 2 2 2 4 3 5 2 2" xfId="46841" xr:uid="{1177E629-6E77-438C-8CAF-D175D72502A6}"/>
    <cellStyle name="Millares 2 2 2 4 3 5 3" xfId="35400" xr:uid="{FCB88C57-A6D6-4E2F-8D13-6BE5F7B64F66}"/>
    <cellStyle name="Millares 2 2 2 4 3 6" xfId="13594" xr:uid="{BF70AB74-3912-4A69-8055-145A6FA81021}"/>
    <cellStyle name="Millares 2 2 2 4 3 6 2" xfId="25031" xr:uid="{897DE041-806C-4411-A975-1FCEA6781975}"/>
    <cellStyle name="Millares 2 2 2 4 3 6 2 2" xfId="47925" xr:uid="{095D184D-987A-48C4-ACAC-9EDF32205A8F}"/>
    <cellStyle name="Millares 2 2 2 4 3 6 3" xfId="36484" xr:uid="{14C63C6E-7F94-406E-B616-2133CF53B067}"/>
    <cellStyle name="Millares 2 2 2 4 3 7" xfId="14653" xr:uid="{73A83E2B-F5A8-421D-BA06-138898E17C9D}"/>
    <cellStyle name="Millares 2 2 2 4 3 7 2" xfId="37547" xr:uid="{548B61AD-B582-46AC-9154-49C10102AC8F}"/>
    <cellStyle name="Millares 2 2 2 4 3 8" xfId="26106" xr:uid="{81AF4530-FFA8-4658-9F79-B9514C7B53E0}"/>
    <cellStyle name="Millares 2 2 2 4 3 9" xfId="48989" xr:uid="{0472215E-B616-4F27-B086-6E4FE13883DE}"/>
    <cellStyle name="Millares 2 2 2 4 4" xfId="3430" xr:uid="{B9BD71D1-93B8-4570-9A19-C1B7B6324777}"/>
    <cellStyle name="Millares 2 2 2 4 4 2" xfId="5523" xr:uid="{D688C643-9991-4072-94E8-29342FDF8872}"/>
    <cellStyle name="Millares 2 2 2 4 4 2 2" xfId="9297" xr:uid="{B73250BB-CCF1-4254-88D5-A1AF66CDC04D}"/>
    <cellStyle name="Millares 2 2 2 4 4 2 2 2" xfId="20740" xr:uid="{74D12DCD-FE32-4065-B5E1-5D1CB0C98C84}"/>
    <cellStyle name="Millares 2 2 2 4 4 2 2 2 2" xfId="43634" xr:uid="{518CF60D-06D3-49CC-B71D-AFB20070DF93}"/>
    <cellStyle name="Millares 2 2 2 4 4 2 2 3" xfId="32193" xr:uid="{F2596BCF-EED5-4833-B7CB-C2E8BBAC51AC}"/>
    <cellStyle name="Millares 2 2 2 4 4 2 2 4" xfId="55075" xr:uid="{0968099E-F0AD-4003-B7A8-FC9BED515CF0}"/>
    <cellStyle name="Millares 2 2 2 4 4 2 3" xfId="16498" xr:uid="{AB64CFF6-C4ED-4DAA-8FD2-595139AA4D70}"/>
    <cellStyle name="Millares 2 2 2 4 4 2 3 2" xfId="39392" xr:uid="{9CC86C23-753C-4B27-81DE-116AEDADE009}"/>
    <cellStyle name="Millares 2 2 2 4 4 2 4" xfId="27951" xr:uid="{FCD53032-24C8-4A35-A18E-36153CB79AE4}"/>
    <cellStyle name="Millares 2 2 2 4 4 2 5" xfId="50834" xr:uid="{5A53FC4F-C07D-4E25-AAF9-FA24D3E6EC34}"/>
    <cellStyle name="Millares 2 2 2 4 4 3" xfId="7980" xr:uid="{56114FD5-CAC5-48FE-A1B4-0F5D351886D4}"/>
    <cellStyle name="Millares 2 2 2 4 4 3 2" xfId="19423" xr:uid="{5261416E-1E2E-4841-94A0-2AB107BC5820}"/>
    <cellStyle name="Millares 2 2 2 4 4 3 2 2" xfId="42317" xr:uid="{7353B566-5454-4C40-9761-325CA86A2B8C}"/>
    <cellStyle name="Millares 2 2 2 4 4 3 3" xfId="30876" xr:uid="{B9DF44D3-2BD6-4FCF-BFF0-C4C75C80570A}"/>
    <cellStyle name="Millares 2 2 2 4 4 3 4" xfId="53758" xr:uid="{047B8CC7-268C-47C1-AE10-BA3AF006E838}"/>
    <cellStyle name="Millares 2 2 2 4 4 4" xfId="15181" xr:uid="{7EB415BF-E123-43E2-8F42-09598C9B4F21}"/>
    <cellStyle name="Millares 2 2 2 4 4 4 2" xfId="38075" xr:uid="{479442C6-414C-4AA9-AA66-9885935D9CBB}"/>
    <cellStyle name="Millares 2 2 2 4 4 5" xfId="26634" xr:uid="{E0C34061-938C-4687-9BED-ABE8BF160795}"/>
    <cellStyle name="Millares 2 2 2 4 4 6" xfId="49517" xr:uid="{DE09F7C8-5531-478C-8371-8C148E69466A}"/>
    <cellStyle name="Millares 2 2 2 4 5" xfId="4479" xr:uid="{FC7049F0-97F7-4625-A9E6-FF8123F91E1D}"/>
    <cellStyle name="Millares 2 2 2 4 5 2" xfId="8243" xr:uid="{C3CC732C-F2BA-4756-981E-CF0F2290346F}"/>
    <cellStyle name="Millares 2 2 2 4 5 2 2" xfId="19686" xr:uid="{935B08B9-B4FF-4A90-B98A-7F45D443E71F}"/>
    <cellStyle name="Millares 2 2 2 4 5 2 2 2" xfId="42580" xr:uid="{5B977BB7-97B9-47D2-A218-CAA6F0BD9C8E}"/>
    <cellStyle name="Millares 2 2 2 4 5 2 3" xfId="31139" xr:uid="{A5D2E96A-5553-4C3E-A361-81671B2F8B7F}"/>
    <cellStyle name="Millares 2 2 2 4 5 2 4" xfId="54021" xr:uid="{3368FD63-C8F9-4518-9153-9121657B463C}"/>
    <cellStyle name="Millares 2 2 2 4 5 3" xfId="15444" xr:uid="{28EF4E00-99AD-40DB-BE63-DBAB5FDF82CF}"/>
    <cellStyle name="Millares 2 2 2 4 5 3 2" xfId="38338" xr:uid="{08EACE98-D3D7-4E97-9D2F-8068F25AA504}"/>
    <cellStyle name="Millares 2 2 2 4 5 4" xfId="26897" xr:uid="{865A6666-EED9-4493-8A00-0CBF5A187032}"/>
    <cellStyle name="Millares 2 2 2 4 5 5" xfId="49780" xr:uid="{DBFF5549-92D0-491E-8BB2-66904EBF401B}"/>
    <cellStyle name="Millares 2 2 2 4 6" xfId="5787" xr:uid="{535FCEF4-BCF9-4A4C-811D-FA7BEBD73F41}"/>
    <cellStyle name="Millares 2 2 2 4 6 2" xfId="9561" xr:uid="{8574B6B6-11C9-41E9-BA15-58E5CF4C5D07}"/>
    <cellStyle name="Millares 2 2 2 4 6 2 2" xfId="21004" xr:uid="{282DD908-C059-487A-AEF2-E3255C4C8E31}"/>
    <cellStyle name="Millares 2 2 2 4 6 2 2 2" xfId="43898" xr:uid="{DE80AD4E-FD92-49C2-A187-085A67BAA7A4}"/>
    <cellStyle name="Millares 2 2 2 4 6 2 3" xfId="32457" xr:uid="{DA394904-BCB2-48CE-BB3E-5620C238BD67}"/>
    <cellStyle name="Millares 2 2 2 4 6 2 4" xfId="55339" xr:uid="{9AD05D9A-2A44-42E2-A340-366BD9DE432A}"/>
    <cellStyle name="Millares 2 2 2 4 6 3" xfId="16762" xr:uid="{1143A095-BB98-40E7-B31D-1C34F1231F09}"/>
    <cellStyle name="Millares 2 2 2 4 6 3 2" xfId="39656" xr:uid="{5F7E1ED7-02E5-4827-889F-D82B96FF1039}"/>
    <cellStyle name="Millares 2 2 2 4 6 4" xfId="28215" xr:uid="{93870457-B463-4E39-A696-2B1F4E93667C}"/>
    <cellStyle name="Millares 2 2 2 4 6 5" xfId="51097" xr:uid="{F1397376-CEFC-4E5C-A096-9917095634E4}"/>
    <cellStyle name="Millares 2 2 2 4 7" xfId="5923" xr:uid="{12FF4A15-06CB-43F4-9221-1D04DF0995FB}"/>
    <cellStyle name="Millares 2 2 2 4 7 2" xfId="9820" xr:uid="{F184A5CB-D7B3-4546-B5DE-8E9922BCBB6C}"/>
    <cellStyle name="Millares 2 2 2 4 7 2 2" xfId="21263" xr:uid="{433CEED9-FBDC-452A-B03E-BA2B812295AB}"/>
    <cellStyle name="Millares 2 2 2 4 7 2 2 2" xfId="44157" xr:uid="{531D427F-EA90-4D3E-B99A-ACAC160076D8}"/>
    <cellStyle name="Millares 2 2 2 4 7 2 3" xfId="32716" xr:uid="{51CF11C3-99F9-4EDE-A6D0-072C10258942}"/>
    <cellStyle name="Millares 2 2 2 4 7 2 4" xfId="55598" xr:uid="{EB30AC02-9F4D-4BE7-A4FA-0F7DC00161B0}"/>
    <cellStyle name="Millares 2 2 2 4 7 3" xfId="17021" xr:uid="{7194C207-A72E-41E5-A4E2-35A4EA2B0C4E}"/>
    <cellStyle name="Millares 2 2 2 4 7 3 2" xfId="39915" xr:uid="{6EE6CCCF-8450-4BEA-9951-683E3718CDDB}"/>
    <cellStyle name="Millares 2 2 2 4 7 4" xfId="28474" xr:uid="{EA8E39CB-ABFF-453D-AB44-79D6EF386589}"/>
    <cellStyle name="Millares 2 2 2 4 7 5" xfId="51356" xr:uid="{55DCC597-059A-4B3C-B203-67661F85EE82}"/>
    <cellStyle name="Millares 2 2 2 4 8" xfId="6087" xr:uid="{4B321693-914F-45BC-BAF5-0568246D5310}"/>
    <cellStyle name="Millares 2 2 2 4 8 2" xfId="10082" xr:uid="{B8E78020-2F0B-4811-B674-3458D6329A74}"/>
    <cellStyle name="Millares 2 2 2 4 8 2 2" xfId="21525" xr:uid="{DB92BFBA-5C26-44B7-9F88-1D65F27D85B8}"/>
    <cellStyle name="Millares 2 2 2 4 8 2 2 2" xfId="44419" xr:uid="{64A5FF15-DC29-4FC4-BB51-F981DB27EBA9}"/>
    <cellStyle name="Millares 2 2 2 4 8 2 3" xfId="32978" xr:uid="{DF7D96AD-B02A-4222-B2D9-60F8C357C977}"/>
    <cellStyle name="Millares 2 2 2 4 8 2 4" xfId="55860" xr:uid="{D655373C-C6D7-44C6-95A6-AD0449D2BE1C}"/>
    <cellStyle name="Millares 2 2 2 4 8 3" xfId="17283" xr:uid="{76CCD280-03FC-4CD8-B951-634DF3411A03}"/>
    <cellStyle name="Millares 2 2 2 4 8 3 2" xfId="40177" xr:uid="{2FDFE475-6469-4833-A4D2-316F9887FA17}"/>
    <cellStyle name="Millares 2 2 2 4 8 4" xfId="28736" xr:uid="{7877C7D7-09E5-490E-B2E1-7BDBE66A9F5A}"/>
    <cellStyle name="Millares 2 2 2 4 8 5" xfId="51618" xr:uid="{C863DB38-1BFE-47CA-B259-0C475DBD41B0}"/>
    <cellStyle name="Millares 2 2 2 4 9" xfId="6910" xr:uid="{CA24D619-8FA0-48BB-BB36-07CB439893E7}"/>
    <cellStyle name="Millares 2 2 2 4 9 2" xfId="18345" xr:uid="{F1ECE0C0-AE11-4F7A-A870-180B9EB71902}"/>
    <cellStyle name="Millares 2 2 2 4 9 2 2" xfId="41239" xr:uid="{E4FA15CD-25F7-4A06-9468-5D0111ECD87D}"/>
    <cellStyle name="Millares 2 2 2 4 9 3" xfId="29798" xr:uid="{F6962577-A5C9-49E0-928A-7645157C63DC}"/>
    <cellStyle name="Millares 2 2 2 4 9 4" xfId="52680" xr:uid="{F2677FF9-438A-4B1E-AA43-48D82ED8626C}"/>
    <cellStyle name="Millares 2 2 2 5" xfId="599" xr:uid="{178BBC95-0ECD-4600-A922-6AE3BAFCC104}"/>
    <cellStyle name="Millares 2 2 2 5 10" xfId="48687" xr:uid="{9DB65F55-DACB-4A84-A6DB-73E94F933C53}"/>
    <cellStyle name="Millares 2 2 2 5 11" xfId="57957" xr:uid="{B49C6159-64CC-445D-8533-74F616E95CC1}"/>
    <cellStyle name="Millares 2 2 2 5 12" xfId="58468" xr:uid="{9E2A64B4-3082-4766-8D05-F61774EC48CE}"/>
    <cellStyle name="Millares 2 2 2 5 13" xfId="58981" xr:uid="{01F8CA34-B24D-4C8C-9A20-9A12B3A474CC}"/>
    <cellStyle name="Millares 2 2 2 5 2" xfId="1394" xr:uid="{CD7978AA-DBF5-4BFB-B672-EB76F9EDD81E}"/>
    <cellStyle name="Millares 2 2 2 5 2 10" xfId="3926" xr:uid="{BA659872-0B21-4141-8D2D-5FAD47BD49D1}"/>
    <cellStyle name="Millares 2 2 2 5 2 11" xfId="59489" xr:uid="{D65747B7-73C8-42AE-80D0-5F62EA87FA1C}"/>
    <cellStyle name="Millares 2 2 2 5 2 2" xfId="2844" xr:uid="{621B59ED-D60B-4A09-A3AF-39BE32A4BFC4}"/>
    <cellStyle name="Millares 2 2 2 5 2 2 2" xfId="8994" xr:uid="{7C76917D-32F7-41C0-A6C7-4400E0F51DA8}"/>
    <cellStyle name="Millares 2 2 2 5 2 2 2 2" xfId="20437" xr:uid="{A6ACFE42-880C-47CA-A2C7-80614BE275D7}"/>
    <cellStyle name="Millares 2 2 2 5 2 2 2 2 2" xfId="43331" xr:uid="{56CEC7AC-B828-47E5-BC04-CAB5E08F65BA}"/>
    <cellStyle name="Millares 2 2 2 5 2 2 2 3" xfId="31890" xr:uid="{6DF65CD5-8590-4E51-A73A-1526844D908C}"/>
    <cellStyle name="Millares 2 2 2 5 2 2 2 4" xfId="54772" xr:uid="{57A778D3-C85D-4288-9356-FE98D6EB75FA}"/>
    <cellStyle name="Millares 2 2 2 5 2 2 3" xfId="16195" xr:uid="{05F4AFD7-B873-44ED-AD7E-6665838CBEBD}"/>
    <cellStyle name="Millares 2 2 2 5 2 2 3 2" xfId="39089" xr:uid="{1DB834A3-C567-4CEF-AAE1-37761310914E}"/>
    <cellStyle name="Millares 2 2 2 5 2 2 4" xfId="27648" xr:uid="{5E5EA77B-A8C0-4F19-9ED8-1C06597FD0C1}"/>
    <cellStyle name="Millares 2 2 2 5 2 2 5" xfId="50531" xr:uid="{CBB89BB0-5167-40CD-BE73-AF9B008410D2}"/>
    <cellStyle name="Millares 2 2 2 5 2 2 6" xfId="5220" xr:uid="{7911633E-CA93-468F-997C-C8FCDF676243}"/>
    <cellStyle name="Millares 2 2 2 5 2 3" xfId="6598" xr:uid="{31905DC1-0D63-4CAB-AB99-F196B788361E}"/>
    <cellStyle name="Millares 2 2 2 5 2 3 2" xfId="10833" xr:uid="{CA72C046-49A7-466A-881D-3E1CC3F6192F}"/>
    <cellStyle name="Millares 2 2 2 5 2 3 2 2" xfId="22276" xr:uid="{ED0C1DC1-1B23-42FD-8B58-C28480A00F96}"/>
    <cellStyle name="Millares 2 2 2 5 2 3 2 2 2" xfId="45170" xr:uid="{2AA3C1CE-AF2D-48B3-8B61-9A6D78EFA9F8}"/>
    <cellStyle name="Millares 2 2 2 5 2 3 2 3" xfId="33729" xr:uid="{8349D164-CD16-430B-8203-FF442A23526E}"/>
    <cellStyle name="Millares 2 2 2 5 2 3 2 4" xfId="56611" xr:uid="{5E110A53-9BE9-4B99-9760-5782F61B9C3C}"/>
    <cellStyle name="Millares 2 2 2 5 2 3 3" xfId="18034" xr:uid="{50DB665A-FB04-481D-A24F-C27E44289DCB}"/>
    <cellStyle name="Millares 2 2 2 5 2 3 3 2" xfId="40928" xr:uid="{E071ACD1-9CE7-406A-98C2-C2AC4442D490}"/>
    <cellStyle name="Millares 2 2 2 5 2 3 4" xfId="29487" xr:uid="{E525D0DD-579E-47D0-BA62-F316C08AF882}"/>
    <cellStyle name="Millares 2 2 2 5 2 3 5" xfId="52369" xr:uid="{4C446EA3-1385-4895-A59E-292BD4DF34E1}"/>
    <cellStyle name="Millares 2 2 2 5 2 4" xfId="7677" xr:uid="{EC04B6B3-3C59-4750-982B-0BB24EB62A2C}"/>
    <cellStyle name="Millares 2 2 2 5 2 4 2" xfId="19120" xr:uid="{CC37546C-4BC3-44FF-9863-78D3B84E197C}"/>
    <cellStyle name="Millares 2 2 2 5 2 4 2 2" xfId="42014" xr:uid="{66846BBD-6C56-4095-B820-A4FB99073FEC}"/>
    <cellStyle name="Millares 2 2 2 5 2 4 3" xfId="30573" xr:uid="{21AE1A9E-3F68-4EAB-9D5A-A8C084194C14}"/>
    <cellStyle name="Millares 2 2 2 5 2 4 4" xfId="53455" xr:uid="{57EFC902-3BBA-4D6D-9C88-F8EC77832D04}"/>
    <cellStyle name="Millares 2 2 2 5 2 5" xfId="12736" xr:uid="{6966EC40-81D5-4FE1-8C46-9C040983AB55}"/>
    <cellStyle name="Millares 2 2 2 5 2 5 2" xfId="24172" xr:uid="{43257307-3BBB-4A05-8704-74C1FFEDCEC1}"/>
    <cellStyle name="Millares 2 2 2 5 2 5 2 2" xfId="47066" xr:uid="{E6C685BF-C1D6-4AB9-95FB-E1D6B1AE9AF0}"/>
    <cellStyle name="Millares 2 2 2 5 2 5 3" xfId="35625" xr:uid="{AD0A56F3-BC0B-4B5A-A366-21E8D7805083}"/>
    <cellStyle name="Millares 2 2 2 5 2 6" xfId="13819" xr:uid="{131B02BB-618F-4789-8839-EBB9F1B40759}"/>
    <cellStyle name="Millares 2 2 2 5 2 6 2" xfId="25256" xr:uid="{81FEDBB8-2FCE-4478-A1F8-7EFCAA15A51D}"/>
    <cellStyle name="Millares 2 2 2 5 2 6 2 2" xfId="48150" xr:uid="{3D1E6939-9BDC-496E-9C30-B6CD880BAF17}"/>
    <cellStyle name="Millares 2 2 2 5 2 6 3" xfId="36709" xr:uid="{6ED013A6-24D2-4FE7-A88E-2D27FA300010}"/>
    <cellStyle name="Millares 2 2 2 5 2 7" xfId="14878" xr:uid="{A87FF708-13E3-4517-B436-B31727C5E11F}"/>
    <cellStyle name="Millares 2 2 2 5 2 7 2" xfId="37772" xr:uid="{85F26585-6DC7-47FF-912C-43FAC8ECDE34}"/>
    <cellStyle name="Millares 2 2 2 5 2 8" xfId="26331" xr:uid="{8F772990-1D3F-4920-B818-A899E8EB44B4}"/>
    <cellStyle name="Millares 2 2 2 5 2 9" xfId="49214" xr:uid="{8C8ACDF5-1343-456E-B181-520DA7ABE325}"/>
    <cellStyle name="Millares 2 2 2 5 3" xfId="2078" xr:uid="{24609B5E-C328-4E59-8563-E5A54A49D160}"/>
    <cellStyle name="Millares 2 2 2 5 3 2" xfId="8467" xr:uid="{007A1870-A00A-4584-9A3D-D9EC6653FD3B}"/>
    <cellStyle name="Millares 2 2 2 5 3 2 2" xfId="19910" xr:uid="{28399E5C-F67C-4854-BDF2-03B78B871677}"/>
    <cellStyle name="Millares 2 2 2 5 3 2 2 2" xfId="42804" xr:uid="{2C27E7D5-E5D4-4A4E-B4F8-4194DFDC3618}"/>
    <cellStyle name="Millares 2 2 2 5 3 2 3" xfId="31363" xr:uid="{B942F3FB-A51B-490B-980C-396833B9802F}"/>
    <cellStyle name="Millares 2 2 2 5 3 2 4" xfId="54245" xr:uid="{800016A8-F3A1-40C1-8A62-666C38AC558F}"/>
    <cellStyle name="Millares 2 2 2 5 3 3" xfId="15668" xr:uid="{93296223-32A6-4D08-8E06-CAEB8524F94F}"/>
    <cellStyle name="Millares 2 2 2 5 3 3 2" xfId="38562" xr:uid="{A56235C1-E721-48B6-B255-F1D702F507D2}"/>
    <cellStyle name="Millares 2 2 2 5 3 4" xfId="27121" xr:uid="{FAFA1F90-FEE8-41DF-805C-F4F2351E9625}"/>
    <cellStyle name="Millares 2 2 2 5 3 5" xfId="50004" xr:uid="{503CDA85-9782-42E9-B646-A9DF3699D1B6}"/>
    <cellStyle name="Millares 2 2 2 5 3 6" xfId="4699" xr:uid="{2266DAC0-9B0D-41DE-ACC5-9FDD6D315DFD}"/>
    <cellStyle name="Millares 2 2 2 5 4" xfId="3391" xr:uid="{004C0F54-20D6-4DE6-A71E-4FFA9145E349}"/>
    <cellStyle name="Millares 2 2 2 5 4 2" xfId="10306" xr:uid="{F96C517D-4A50-4404-BA4F-49F2D27EEE04}"/>
    <cellStyle name="Millares 2 2 2 5 4 2 2" xfId="21749" xr:uid="{669BACF9-6EB0-49EE-A313-571B8AF8D9EF}"/>
    <cellStyle name="Millares 2 2 2 5 4 2 2 2" xfId="44643" xr:uid="{30154EC7-054B-4876-97A7-1A57FFF4E3D8}"/>
    <cellStyle name="Millares 2 2 2 5 4 2 3" xfId="33202" xr:uid="{8EFB61AE-4896-4CC9-8725-83D7818A178C}"/>
    <cellStyle name="Millares 2 2 2 5 4 2 4" xfId="56084" xr:uid="{88DD9B6A-8F7C-4B5F-AC38-6D41795BF511}"/>
    <cellStyle name="Millares 2 2 2 5 4 3" xfId="17507" xr:uid="{B949C759-2DC8-47A7-9B88-099D60B78C49}"/>
    <cellStyle name="Millares 2 2 2 5 4 3 2" xfId="40401" xr:uid="{31E7F453-302F-4901-A7F2-8C3C2C375391}"/>
    <cellStyle name="Millares 2 2 2 5 4 4" xfId="28960" xr:uid="{611C6160-E7CF-4F29-9CBD-267FD1E1455F}"/>
    <cellStyle name="Millares 2 2 2 5 4 5" xfId="51842" xr:uid="{FC81FC0A-BB40-4074-850B-1AF6F76BD7F7}"/>
    <cellStyle name="Millares 2 2 2 5 5" xfId="7156" xr:uid="{D74F8EAA-9C2C-4324-8F89-F90F2F824758}"/>
    <cellStyle name="Millares 2 2 2 5 5 2" xfId="18593" xr:uid="{80E2A981-546C-4465-BEAF-B326E3D81167}"/>
    <cellStyle name="Millares 2 2 2 5 5 2 2" xfId="41487" xr:uid="{0D64EAC6-084C-4EFC-8CFC-CC0F176FCFAD}"/>
    <cellStyle name="Millares 2 2 2 5 5 3" xfId="30046" xr:uid="{02B81997-D54F-4F06-9F40-046707840BFA}"/>
    <cellStyle name="Millares 2 2 2 5 5 4" xfId="52928" xr:uid="{F319320F-CA2F-4DEA-96BE-53B7EFB512E1}"/>
    <cellStyle name="Millares 2 2 2 5 6" xfId="12210" xr:uid="{C19A082A-D3B8-4846-AA88-53470DD0434E}"/>
    <cellStyle name="Millares 2 2 2 5 6 2" xfId="23645" xr:uid="{393882B1-8B2A-4E79-804F-192B01E73759}"/>
    <cellStyle name="Millares 2 2 2 5 6 2 2" xfId="46539" xr:uid="{A0CDB69B-73DB-4726-87E5-2E5382D53CD1}"/>
    <cellStyle name="Millares 2 2 2 5 6 3" xfId="35098" xr:uid="{44C76142-3925-47BB-9024-26160B4432F3}"/>
    <cellStyle name="Millares 2 2 2 5 7" xfId="13292" xr:uid="{7003EA71-CACA-4807-AE31-46D0918C40A2}"/>
    <cellStyle name="Millares 2 2 2 5 7 2" xfId="24729" xr:uid="{DC263115-BEB3-4A5F-ABA1-DB4B0A40C60E}"/>
    <cellStyle name="Millares 2 2 2 5 7 2 2" xfId="47623" xr:uid="{6DD2B4CC-8DA7-49FA-9054-EADDF2505695}"/>
    <cellStyle name="Millares 2 2 2 5 7 3" xfId="36182" xr:uid="{2676FBB5-9E9C-4681-89E8-7F62C8220755}"/>
    <cellStyle name="Millares 2 2 2 5 8" xfId="14351" xr:uid="{085865BE-4F0B-4206-876F-F4D09F9B6F25}"/>
    <cellStyle name="Millares 2 2 2 5 8 2" xfId="37245" xr:uid="{1419B69D-E80D-42AB-A02C-8FF7D4D1F272}"/>
    <cellStyle name="Millares 2 2 2 5 9" xfId="25804" xr:uid="{1DDEDE72-09B4-4D5B-9DFE-ABCCF1475E22}"/>
    <cellStyle name="Millares 2 2 2 6" xfId="872" xr:uid="{819F15EF-D9D7-44FF-A70E-6E478E6C8B4D}"/>
    <cellStyle name="Millares 2 2 2 6 10" xfId="3672" xr:uid="{1C4B2320-6CE2-439F-97B2-898CCD04DC9B}"/>
    <cellStyle name="Millares 2 2 2 6 11" xfId="59269" xr:uid="{BE0BCF2B-8B41-43AE-A670-1D7F6816C74D}"/>
    <cellStyle name="Millares 2 2 2 6 2" xfId="2350" xr:uid="{74FB77EF-0719-47FD-A3A7-CF03C38AB481}"/>
    <cellStyle name="Millares 2 2 2 6 2 2" xfId="8730" xr:uid="{417ABF86-075C-4302-8508-022CDEF007DE}"/>
    <cellStyle name="Millares 2 2 2 6 2 2 2" xfId="20173" xr:uid="{D66ACB04-63B5-468C-8F8A-B2107E79120E}"/>
    <cellStyle name="Millares 2 2 2 6 2 2 2 2" xfId="43067" xr:uid="{72F658FB-FD74-4105-84EE-65C28DD86195}"/>
    <cellStyle name="Millares 2 2 2 6 2 2 3" xfId="31626" xr:uid="{90A5A363-6FCA-4B5E-BEA6-F6A55C69A3EB}"/>
    <cellStyle name="Millares 2 2 2 6 2 2 4" xfId="54508" xr:uid="{3C025374-47A1-41FC-A62C-DE73D4F837A7}"/>
    <cellStyle name="Millares 2 2 2 6 2 3" xfId="15931" xr:uid="{3E9C4A2E-CB06-4FF1-AC5D-A0FB697EF40C}"/>
    <cellStyle name="Millares 2 2 2 6 2 3 2" xfId="38825" xr:uid="{E536FFC3-65D2-47BC-BCE0-1C3A91319796}"/>
    <cellStyle name="Millares 2 2 2 6 2 4" xfId="27384" xr:uid="{08C982DC-F5FC-42FE-A2C9-D8B2C97E7FBA}"/>
    <cellStyle name="Millares 2 2 2 6 2 5" xfId="50267" xr:uid="{3DD15346-E9AD-4DD8-98F2-336F714333BF}"/>
    <cellStyle name="Millares 2 2 2 6 2 6" xfId="4956" xr:uid="{98204F66-F69E-4C07-95D3-D746D4C74E2D}"/>
    <cellStyle name="Millares 2 2 2 6 3" xfId="6334" xr:uid="{56A5C3BA-28EF-43FA-B358-8F8214D63009}"/>
    <cellStyle name="Millares 2 2 2 6 3 2" xfId="10569" xr:uid="{FAF210D3-0F06-4E22-B1BD-60B5CE0316B4}"/>
    <cellStyle name="Millares 2 2 2 6 3 2 2" xfId="22012" xr:uid="{6B06464E-0F5A-4DEB-A170-C16DD43FC495}"/>
    <cellStyle name="Millares 2 2 2 6 3 2 2 2" xfId="44906" xr:uid="{136641BC-CFAE-4725-8132-FA06FF000308}"/>
    <cellStyle name="Millares 2 2 2 6 3 2 3" xfId="33465" xr:uid="{8EE80DFC-F85A-4368-A9B7-816E97846E32}"/>
    <cellStyle name="Millares 2 2 2 6 3 2 4" xfId="56347" xr:uid="{A888C2FB-C7EB-46D7-9D02-192890D566C7}"/>
    <cellStyle name="Millares 2 2 2 6 3 3" xfId="17770" xr:uid="{0C1BDD4D-7331-4448-9352-44F9556633EB}"/>
    <cellStyle name="Millares 2 2 2 6 3 3 2" xfId="40664" xr:uid="{1954B0BB-5621-4907-9DAD-46A75E39520E}"/>
    <cellStyle name="Millares 2 2 2 6 3 4" xfId="29223" xr:uid="{A9D53F51-9E31-4145-AFC9-B1F79FE44EB3}"/>
    <cellStyle name="Millares 2 2 2 6 3 5" xfId="52105" xr:uid="{41B069A5-C203-4651-B3CD-0F7765512DB2}"/>
    <cellStyle name="Millares 2 2 2 6 4" xfId="7414" xr:uid="{EF46C290-E58B-418B-B820-640BD40006D0}"/>
    <cellStyle name="Millares 2 2 2 6 4 2" xfId="18856" xr:uid="{2A0FA8EC-6C80-440E-997C-5A32DC2EBCF7}"/>
    <cellStyle name="Millares 2 2 2 6 4 2 2" xfId="41750" xr:uid="{9D25B32B-8917-47C1-B7DE-CCCE82F60BDC}"/>
    <cellStyle name="Millares 2 2 2 6 4 3" xfId="30309" xr:uid="{679C9960-98E9-4F51-AF12-DCAE6242A440}"/>
    <cellStyle name="Millares 2 2 2 6 4 4" xfId="53191" xr:uid="{FA0AB809-8621-4C5E-B3E3-930DBA62BCD3}"/>
    <cellStyle name="Millares 2 2 2 6 5" xfId="12472" xr:uid="{BB5386A7-9DAA-484E-93FD-D8F6E6F1B12B}"/>
    <cellStyle name="Millares 2 2 2 6 5 2" xfId="23908" xr:uid="{E6133111-FE8D-4F0F-8DDC-70441F22F18E}"/>
    <cellStyle name="Millares 2 2 2 6 5 2 2" xfId="46802" xr:uid="{18D4AB09-2B3D-4637-B947-64AC23245F15}"/>
    <cellStyle name="Millares 2 2 2 6 5 3" xfId="35361" xr:uid="{05AE2C01-2C2F-436F-989D-601B44860118}"/>
    <cellStyle name="Millares 2 2 2 6 6" xfId="13555" xr:uid="{1F2BE5D0-8831-4EEB-A076-21C7FCA1BA8A}"/>
    <cellStyle name="Millares 2 2 2 6 6 2" xfId="24992" xr:uid="{0FC7A606-EED0-402F-A006-67A9BF9C7145}"/>
    <cellStyle name="Millares 2 2 2 6 6 2 2" xfId="47886" xr:uid="{E4D52CB2-7DE6-40FB-B27E-D4719AAB8051}"/>
    <cellStyle name="Millares 2 2 2 6 6 3" xfId="36445" xr:uid="{58997D35-8DBC-4BF3-8F1C-7A9AFE56A518}"/>
    <cellStyle name="Millares 2 2 2 6 7" xfId="14614" xr:uid="{BBA1D0F6-FCB7-4DEC-9B39-E1A4DEC525A4}"/>
    <cellStyle name="Millares 2 2 2 6 7 2" xfId="37508" xr:uid="{DAD5FE57-C067-4911-80EB-9F9A48044D8E}"/>
    <cellStyle name="Millares 2 2 2 6 8" xfId="26067" xr:uid="{79A8A2B2-B335-4A9F-B8BC-44676B3C1892}"/>
    <cellStyle name="Millares 2 2 2 6 9" xfId="48950" xr:uid="{658C484E-C2CB-4927-A03F-C288BABB59F8}"/>
    <cellStyle name="Millares 2 2 2 7" xfId="1127" xr:uid="{B0E36820-6555-46D9-8599-99A27BA8FC21}"/>
    <cellStyle name="Millares 2 2 2 7 2" xfId="2584" xr:uid="{56D6EDD9-C89C-43F7-B3CB-FA3DF4B04457}"/>
    <cellStyle name="Millares 2 2 2 7 2 2" xfId="9258" xr:uid="{C78C0B94-1C24-488A-B23A-945209D5BB9C}"/>
    <cellStyle name="Millares 2 2 2 7 2 2 2" xfId="20701" xr:uid="{06DD6BCC-48DE-4FFD-A9BB-2A76CD768BEC}"/>
    <cellStyle name="Millares 2 2 2 7 2 2 2 2" xfId="43595" xr:uid="{A270708C-048E-4158-BBEF-D02421DBCB7A}"/>
    <cellStyle name="Millares 2 2 2 7 2 2 3" xfId="32154" xr:uid="{41118226-B56B-456D-9209-862B10E5E052}"/>
    <cellStyle name="Millares 2 2 2 7 2 2 4" xfId="55036" xr:uid="{7B1CECC9-5228-4E0F-ABCE-C81463E36C44}"/>
    <cellStyle name="Millares 2 2 2 7 2 3" xfId="16459" xr:uid="{28101188-F10C-415F-AF3D-16472FB175FD}"/>
    <cellStyle name="Millares 2 2 2 7 2 3 2" xfId="39353" xr:uid="{DA8C5429-2E1A-467F-B715-89682C3A3706}"/>
    <cellStyle name="Millares 2 2 2 7 2 4" xfId="27912" xr:uid="{B449ABC2-70A9-4A13-84FD-C91600D1A72E}"/>
    <cellStyle name="Millares 2 2 2 7 2 5" xfId="50795" xr:uid="{72A2AA85-3249-41A4-AB25-4D09447F2C33}"/>
    <cellStyle name="Millares 2 2 2 7 2 6" xfId="5484" xr:uid="{6A15AD8B-07AD-4D55-89FE-0D18DE185120}"/>
    <cellStyle name="Millares 2 2 2 7 3" xfId="7941" xr:uid="{358356A3-D545-4E2D-8274-3E5D61575EA0}"/>
    <cellStyle name="Millares 2 2 2 7 3 2" xfId="19384" xr:uid="{CFD224A4-3D28-485A-B844-51D10AFC9500}"/>
    <cellStyle name="Millares 2 2 2 7 3 2 2" xfId="42278" xr:uid="{4AFFB13E-DBEC-4932-8F33-6681E99FBF62}"/>
    <cellStyle name="Millares 2 2 2 7 3 3" xfId="30837" xr:uid="{48F29B7C-33A5-4C3E-B286-E756A08275CF}"/>
    <cellStyle name="Millares 2 2 2 7 3 4" xfId="53719" xr:uid="{86655293-0FAD-4C65-8FB2-9BDBC154FC2A}"/>
    <cellStyle name="Millares 2 2 2 7 4" xfId="15142" xr:uid="{B335358D-D9B8-495A-BCB5-9ED16F61F9D5}"/>
    <cellStyle name="Millares 2 2 2 7 4 2" xfId="38036" xr:uid="{C263FBA8-2E84-4326-877A-1EF9E589CABB}"/>
    <cellStyle name="Millares 2 2 2 7 5" xfId="26595" xr:uid="{26AF3BA1-2584-4850-BE80-E124D6B35DAE}"/>
    <cellStyle name="Millares 2 2 2 7 6" xfId="49478" xr:uid="{9FE050E1-0D3D-4096-BC73-7DEECB4A191A}"/>
    <cellStyle name="Millares 2 2 2 7 7" xfId="4190" xr:uid="{8D32BAEB-8C36-4D7B-974E-92FF5DFC18D8}"/>
    <cellStyle name="Millares 2 2 2 8" xfId="1167" xr:uid="{4C2F761E-D2B2-4C02-A54B-DF5FC96FC290}"/>
    <cellStyle name="Millares 2 2 2 8 2" xfId="2624" xr:uid="{DD37BEE3-8139-4616-9AD0-33D8AB7A60D2}"/>
    <cellStyle name="Millares 2 2 2 8 2 2" xfId="19647" xr:uid="{3D559D6D-F643-459D-A305-6473621CEF5D}"/>
    <cellStyle name="Millares 2 2 2 8 2 2 2" xfId="42541" xr:uid="{10014F1D-72C6-43C2-84BC-4DEB38D91035}"/>
    <cellStyle name="Millares 2 2 2 8 2 3" xfId="31100" xr:uid="{AD3B837A-5213-4DAD-A102-CDC3E117FF62}"/>
    <cellStyle name="Millares 2 2 2 8 2 4" xfId="53982" xr:uid="{780EF8E6-E57D-43A8-8945-A7A35709C46D}"/>
    <cellStyle name="Millares 2 2 2 8 2 5" xfId="8204" xr:uid="{C6E09994-4C7E-4EA4-8568-F22E06312AE8}"/>
    <cellStyle name="Millares 2 2 2 8 3" xfId="15405" xr:uid="{F41E4E9F-E82C-48DD-8AF5-342C32BC7BDF}"/>
    <cellStyle name="Millares 2 2 2 8 3 2" xfId="38299" xr:uid="{5508FDBC-3F74-4ADD-9869-7D8B84D1F91C}"/>
    <cellStyle name="Millares 2 2 2 8 4" xfId="26858" xr:uid="{EFFC67B7-99FA-4401-A886-BF62A0D24963}"/>
    <cellStyle name="Millares 2 2 2 8 5" xfId="49741" xr:uid="{A66EF9A4-3C7C-4ABA-965F-47807F20EDA5}"/>
    <cellStyle name="Millares 2 2 2 8 6" xfId="4448" xr:uid="{B041A70D-B3E3-4EF8-B8C6-64A1D16A9184}"/>
    <cellStyle name="Millares 2 2 2 9" xfId="1685" xr:uid="{95074A17-6EFF-486A-97EE-A509BCED5203}"/>
    <cellStyle name="Millares 2 2 2 9 2" xfId="9522" xr:uid="{7BDF7060-413D-4115-AD96-1B747C4A04DC}"/>
    <cellStyle name="Millares 2 2 2 9 2 2" xfId="20965" xr:uid="{591CA359-EB17-472C-A140-C98E09D67491}"/>
    <cellStyle name="Millares 2 2 2 9 2 2 2" xfId="43859" xr:uid="{9783BC6E-2726-4916-939D-7BBC7095BBC7}"/>
    <cellStyle name="Millares 2 2 2 9 2 3" xfId="32418" xr:uid="{7220668F-87CD-4CD7-AB01-3B4DE80DA819}"/>
    <cellStyle name="Millares 2 2 2 9 2 4" xfId="55300" xr:uid="{78592BAB-940E-40DC-A8E6-BFFEFF8017EA}"/>
    <cellStyle name="Millares 2 2 2 9 3" xfId="16723" xr:uid="{8B558CD5-C693-4563-AE2F-010AA79D1FC6}"/>
    <cellStyle name="Millares 2 2 2 9 3 2" xfId="39617" xr:uid="{D0F45C8B-53DA-468F-9788-66848F85E135}"/>
    <cellStyle name="Millares 2 2 2 9 4" xfId="28176" xr:uid="{A94A095E-1AE1-4CB3-9C04-07593A864ABD}"/>
    <cellStyle name="Millares 2 2 2 9 5" xfId="51058" xr:uid="{A11F510E-4BD9-4CA5-8EB3-0AAF03954573}"/>
    <cellStyle name="Millares 2 2 2 9 6" xfId="5750" xr:uid="{A456EAF2-5F00-47CC-9365-5CDD3C9A57EE}"/>
    <cellStyle name="Millares 2 2 3" xfId="191" xr:uid="{F73536A4-5A3A-4AB4-8562-7EB206BD6525}"/>
    <cellStyle name="Millares 2 2 4" xfId="148" xr:uid="{EE0AD848-B3EF-43E1-BD09-93024E499BE1}"/>
    <cellStyle name="Millares 2 2 4 10" xfId="6929" xr:uid="{2FDC72B8-1A60-4B35-865B-8E060B7B14E6}"/>
    <cellStyle name="Millares 2 2 4 10 2" xfId="18364" xr:uid="{18507F4A-2774-4A47-96A8-022B25F57FB6}"/>
    <cellStyle name="Millares 2 2 4 10 2 2" xfId="41258" xr:uid="{674E4C06-42F0-4CAF-82A2-EF49785A701B}"/>
    <cellStyle name="Millares 2 2 4 10 3" xfId="29817" xr:uid="{FCA02960-7837-440D-8410-A5FB53BAC3B5}"/>
    <cellStyle name="Millares 2 2 4 10 4" xfId="52699" xr:uid="{16EB8560-18CE-4CEA-9828-736DDECE88E9}"/>
    <cellStyle name="Millares 2 2 4 11" xfId="11204" xr:uid="{5C0BBBCB-8480-4427-A314-F04F9350440B}"/>
    <cellStyle name="Millares 2 2 4 11 2" xfId="22640" xr:uid="{466E965C-B8A5-4A6A-9344-E7E84245CC66}"/>
    <cellStyle name="Millares 2 2 4 11 2 2" xfId="45534" xr:uid="{95E5A5C3-AE61-48D3-8AEA-D9F102DDF513}"/>
    <cellStyle name="Millares 2 2 4 11 3" xfId="34093" xr:uid="{BB8F0EDC-EC30-495F-949B-E69D1EE7852F}"/>
    <cellStyle name="Millares 2 2 4 11 4" xfId="56975" xr:uid="{C025847A-2497-4D7A-8CC9-DDC5E1237A66}"/>
    <cellStyle name="Millares 2 2 4 12" xfId="11465" xr:uid="{E8FEB974-C14C-4530-8F97-05CA5A4FDDD4}"/>
    <cellStyle name="Millares 2 2 4 12 2" xfId="22901" xr:uid="{43544064-877D-4F9A-A7C2-9EDE0F1A76F8}"/>
    <cellStyle name="Millares 2 2 4 12 2 2" xfId="45795" xr:uid="{7810EA35-45BB-4E54-BB66-7E999A408C49}"/>
    <cellStyle name="Millares 2 2 4 12 3" xfId="34354" xr:uid="{0AFEE455-C5DB-4623-BD6A-F42E3F08EED4}"/>
    <cellStyle name="Millares 2 2 4 12 4" xfId="57236" xr:uid="{886AA420-95DD-4F17-833C-69844A6764AB}"/>
    <cellStyle name="Millares 2 2 4 13" xfId="11732" xr:uid="{E8AF311F-353A-44D3-A3EB-C98A8BE0BCCD}"/>
    <cellStyle name="Millares 2 2 4 13 2" xfId="23168" xr:uid="{39500115-CFA8-45B5-A206-FF2D4919BF58}"/>
    <cellStyle name="Millares 2 2 4 13 2 2" xfId="46062" xr:uid="{2EC1C4DF-46D6-47E7-A5C3-6502EAEA361C}"/>
    <cellStyle name="Millares 2 2 4 13 3" xfId="34621" xr:uid="{83113A98-8720-4660-ADC2-D4464B543797}"/>
    <cellStyle name="Millares 2 2 4 13 4" xfId="57503" xr:uid="{B7024B0D-C359-4D10-AEF4-9968F037F4AA}"/>
    <cellStyle name="Millares 2 2 4 14" xfId="12003" xr:uid="{509D6E7C-AE6F-4930-8318-F1D5DF6B18CD}"/>
    <cellStyle name="Millares 2 2 4 14 2" xfId="23438" xr:uid="{19793243-AC32-4218-A5FB-BA4FDFE43B6E}"/>
    <cellStyle name="Millares 2 2 4 14 2 2" xfId="46332" xr:uid="{1AF4BE72-9FA3-47F4-92D5-2D40352B0C00}"/>
    <cellStyle name="Millares 2 2 4 14 3" xfId="34891" xr:uid="{493A6020-F20B-465B-B7C6-E31DE74AEF0E}"/>
    <cellStyle name="Millares 2 2 4 15" xfId="13088" xr:uid="{40951E4E-56C6-4D1A-8697-8A3F5A37CEC1}"/>
    <cellStyle name="Millares 2 2 4 15 2" xfId="24524" xr:uid="{F117E6B9-1C4B-40D0-862B-753E109316C1}"/>
    <cellStyle name="Millares 2 2 4 15 2 2" xfId="47418" xr:uid="{4D641879-0867-4C36-8BA9-40B114315A8F}"/>
    <cellStyle name="Millares 2 2 4 15 3" xfId="35977" xr:uid="{11AD3083-749A-4650-8F5E-9964D87EE4F8}"/>
    <cellStyle name="Millares 2 2 4 16" xfId="14146" xr:uid="{0765BAAD-4440-4333-A4BD-B7476BF767FA}"/>
    <cellStyle name="Millares 2 2 4 16 2" xfId="37040" xr:uid="{DBEECA10-6573-489E-A262-BAE51ACEC7B5}"/>
    <cellStyle name="Millares 2 2 4 17" xfId="25599" xr:uid="{E4C47EF4-CB59-4195-9FC0-A0D7C42E5ED0}"/>
    <cellStyle name="Millares 2 2 4 18" xfId="48482" xr:uid="{A5F12E81-AFFA-4674-8D0D-F053A6D9DB2F}"/>
    <cellStyle name="Millares 2 2 4 19" xfId="57756" xr:uid="{CC8B94D1-24BE-4234-8D8D-6C09F0EF0CFB}"/>
    <cellStyle name="Millares 2 2 4 2" xfId="470" xr:uid="{1186F967-5421-4393-BE9C-243792260BAD}"/>
    <cellStyle name="Millares 2 2 4 2 10" xfId="11320" xr:uid="{256C732A-078B-4A19-BC95-AF83CE8DE3A0}"/>
    <cellStyle name="Millares 2 2 4 2 10 2" xfId="22756" xr:uid="{CCBC412E-FDB1-4DC3-9D75-09640878A4F8}"/>
    <cellStyle name="Millares 2 2 4 2 10 2 2" xfId="45650" xr:uid="{3CBDAF9D-5B8D-47E1-9B21-6BC940E9018B}"/>
    <cellStyle name="Millares 2 2 4 2 10 3" xfId="34209" xr:uid="{A920337F-666C-4775-AABD-173424ED4EE7}"/>
    <cellStyle name="Millares 2 2 4 2 10 4" xfId="57091" xr:uid="{C14017F9-2E50-4B19-9DEF-5A61663F1341}"/>
    <cellStyle name="Millares 2 2 4 2 11" xfId="11582" xr:uid="{FD1FF23E-2141-46A3-A5B3-7A6E4A1FAE69}"/>
    <cellStyle name="Millares 2 2 4 2 11 2" xfId="23018" xr:uid="{034D340C-B0A6-4F7A-BCC1-E7CB26766C6F}"/>
    <cellStyle name="Millares 2 2 4 2 11 2 2" xfId="45912" xr:uid="{07C55E9D-5292-432B-9DA6-D2B90F16E753}"/>
    <cellStyle name="Millares 2 2 4 2 11 3" xfId="34471" xr:uid="{8E37A208-1B9D-4DF7-B854-56C5A001C5E0}"/>
    <cellStyle name="Millares 2 2 4 2 11 4" xfId="57353" xr:uid="{388ED381-9A0E-4B80-A1DC-380EE2E7D814}"/>
    <cellStyle name="Millares 2 2 4 2 12" xfId="11849" xr:uid="{E9424D1B-0906-4455-81E7-59EBCC667142}"/>
    <cellStyle name="Millares 2 2 4 2 12 2" xfId="23285" xr:uid="{20CEE98A-3971-4671-8D7E-0943EA2F4261}"/>
    <cellStyle name="Millares 2 2 4 2 12 2 2" xfId="46179" xr:uid="{656A4388-4DD1-44AF-83B3-0D9D01DA7034}"/>
    <cellStyle name="Millares 2 2 4 2 12 3" xfId="34738" xr:uid="{A294E335-E0F9-4556-A370-42E7194FC6C1}"/>
    <cellStyle name="Millares 2 2 4 2 12 4" xfId="57620" xr:uid="{D74B5098-83A1-401A-A545-4C4C5EE451A6}"/>
    <cellStyle name="Millares 2 2 4 2 13" xfId="12121" xr:uid="{52B9EE4A-4EE1-43A1-A82B-8DDCF759D903}"/>
    <cellStyle name="Millares 2 2 4 2 13 2" xfId="23556" xr:uid="{FA260422-C69F-4C3E-9890-762C13EB0AE1}"/>
    <cellStyle name="Millares 2 2 4 2 13 2 2" xfId="46450" xr:uid="{88425359-CE68-4DEC-9DE3-1275B19256AF}"/>
    <cellStyle name="Millares 2 2 4 2 13 3" xfId="35009" xr:uid="{4D79808D-EDF6-4242-9736-C01BC25E548D}"/>
    <cellStyle name="Millares 2 2 4 2 14" xfId="13204" xr:uid="{0BDA04F4-863B-4724-86F1-EA3C0408ABD3}"/>
    <cellStyle name="Millares 2 2 4 2 14 2" xfId="24640" xr:uid="{CDE1B7CC-97A8-4B37-87EA-9AC27498A322}"/>
    <cellStyle name="Millares 2 2 4 2 14 2 2" xfId="47534" xr:uid="{1656A20A-8371-4C78-9E32-5E7795C2E3FA}"/>
    <cellStyle name="Millares 2 2 4 2 14 3" xfId="36093" xr:uid="{48F57FB1-5C77-4A9C-A79B-B84B24B967D0}"/>
    <cellStyle name="Millares 2 2 4 2 15" xfId="14262" xr:uid="{BF69B620-E810-4E67-B19F-F641CAAF2974}"/>
    <cellStyle name="Millares 2 2 4 2 15 2" xfId="37156" xr:uid="{0F1288F6-A30C-4226-A355-80E9D23ADB0E}"/>
    <cellStyle name="Millares 2 2 4 2 16" xfId="25715" xr:uid="{5F1D3E90-41D6-4CFB-891C-BE023AB91DFE}"/>
    <cellStyle name="Millares 2 2 4 2 17" xfId="48598" xr:uid="{83577D67-DC8A-4363-B640-12FA890F9243}"/>
    <cellStyle name="Millares 2 2 4 2 18" xfId="57872" xr:uid="{4D7E8037-082D-4367-AEEE-51DD83FA17D8}"/>
    <cellStyle name="Millares 2 2 4 2 19" xfId="58383" xr:uid="{B5A6671A-A0BA-4B78-ADE7-6FE75ABAC5AC}"/>
    <cellStyle name="Millares 2 2 4 2 2" xfId="743" xr:uid="{E3EA1E21-08CC-4680-B16C-01D19A66390A}"/>
    <cellStyle name="Millares 2 2 4 2 2 10" xfId="48861" xr:uid="{D60A7641-1696-42B0-A3F2-0E07FF54FF11}"/>
    <cellStyle name="Millares 2 2 4 2 2 11" xfId="58133" xr:uid="{075DCBAA-367F-47D2-B57B-81A9AACC65CA}"/>
    <cellStyle name="Millares 2 2 4 2 2 12" xfId="58645" xr:uid="{A808816C-E4AF-46EB-9AED-153C7BE05642}"/>
    <cellStyle name="Millares 2 2 4 2 2 13" xfId="59156" xr:uid="{95FE104B-4688-4C82-86EC-89BE7E38BCA9}"/>
    <cellStyle name="Millares 2 2 4 2 2 2" xfId="1587" xr:uid="{B13E8F8F-C920-491F-9FE7-FA55396C424D}"/>
    <cellStyle name="Millares 2 2 4 2 2 2 10" xfId="4100" xr:uid="{ACD6342E-31BB-4907-BF15-86C704389F87}"/>
    <cellStyle name="Millares 2 2 4 2 2 2 11" xfId="59664" xr:uid="{EEFD1727-2A64-4F46-B611-23514DAF1B79}"/>
    <cellStyle name="Millares 2 2 4 2 2 2 2" xfId="3019" xr:uid="{C876B225-5C79-4721-B037-C4AE89F793D2}"/>
    <cellStyle name="Millares 2 2 4 2 2 2 2 2" xfId="9168" xr:uid="{D10232BE-F263-4810-8847-4141C4232366}"/>
    <cellStyle name="Millares 2 2 4 2 2 2 2 2 2" xfId="20611" xr:uid="{70392BE1-DFB9-4B09-A7A2-2B3F256F5AC3}"/>
    <cellStyle name="Millares 2 2 4 2 2 2 2 2 2 2" xfId="43505" xr:uid="{14BDA521-3F0B-44AD-A5A0-FA3F5CA015C7}"/>
    <cellStyle name="Millares 2 2 4 2 2 2 2 2 3" xfId="32064" xr:uid="{D8139387-33F9-4634-AEF1-275F17E63201}"/>
    <cellStyle name="Millares 2 2 4 2 2 2 2 2 4" xfId="54946" xr:uid="{87973973-2FF6-46E0-9059-905E7216F713}"/>
    <cellStyle name="Millares 2 2 4 2 2 2 2 3" xfId="16369" xr:uid="{A166F0B0-1890-42C7-8726-85ECC5AB102D}"/>
    <cellStyle name="Millares 2 2 4 2 2 2 2 3 2" xfId="39263" xr:uid="{10278364-171F-4BFB-ABB8-321056587F85}"/>
    <cellStyle name="Millares 2 2 4 2 2 2 2 4" xfId="27822" xr:uid="{7411516E-4B83-4B19-9290-98C6A00B9F54}"/>
    <cellStyle name="Millares 2 2 4 2 2 2 2 5" xfId="50705" xr:uid="{22C1DC56-EB5C-4301-B69C-379F795AAE6C}"/>
    <cellStyle name="Millares 2 2 4 2 2 2 2 6" xfId="5394" xr:uid="{4B94CEA3-EF38-4DC9-81B7-CB7028ECBA11}"/>
    <cellStyle name="Millares 2 2 4 2 2 2 3" xfId="6772" xr:uid="{6BB15E81-6400-493E-9351-CEFFD9E2933F}"/>
    <cellStyle name="Millares 2 2 4 2 2 2 3 2" xfId="11007" xr:uid="{6CBD8D8D-5C3D-4E9D-BB60-57816A08A5F3}"/>
    <cellStyle name="Millares 2 2 4 2 2 2 3 2 2" xfId="22450" xr:uid="{9F935F11-FD01-4AC7-985F-D425B8A559E8}"/>
    <cellStyle name="Millares 2 2 4 2 2 2 3 2 2 2" xfId="45344" xr:uid="{A3206A5A-EF07-48AD-9E05-F4EB87D9DF9A}"/>
    <cellStyle name="Millares 2 2 4 2 2 2 3 2 3" xfId="33903" xr:uid="{F059A58B-D6EF-49E0-BA6C-B963A56D83BD}"/>
    <cellStyle name="Millares 2 2 4 2 2 2 3 2 4" xfId="56785" xr:uid="{48EBC778-221E-4FB1-922A-2971676C7845}"/>
    <cellStyle name="Millares 2 2 4 2 2 2 3 3" xfId="18208" xr:uid="{17E83391-C47D-41CD-A852-F2E4A764C665}"/>
    <cellStyle name="Millares 2 2 4 2 2 2 3 3 2" xfId="41102" xr:uid="{5D4A364F-4650-4643-A724-350A9A8B46B2}"/>
    <cellStyle name="Millares 2 2 4 2 2 2 3 4" xfId="29661" xr:uid="{B172698C-0EA4-4FEE-9994-0DCF817FF8DC}"/>
    <cellStyle name="Millares 2 2 4 2 2 2 3 5" xfId="52543" xr:uid="{EE12A647-80A3-4507-890D-B1318A8C222E}"/>
    <cellStyle name="Millares 2 2 4 2 2 2 4" xfId="7851" xr:uid="{A9CA2437-1C28-460D-91C5-5BBD974CCE6F}"/>
    <cellStyle name="Millares 2 2 4 2 2 2 4 2" xfId="19294" xr:uid="{23852DC2-C668-4FB8-AFBA-DCA09C6EB42A}"/>
    <cellStyle name="Millares 2 2 4 2 2 2 4 2 2" xfId="42188" xr:uid="{8322E64F-F33C-425C-B85E-F26780BC363A}"/>
    <cellStyle name="Millares 2 2 4 2 2 2 4 3" xfId="30747" xr:uid="{EDC87A02-ACC6-499C-B973-C98DF1E24E9C}"/>
    <cellStyle name="Millares 2 2 4 2 2 2 4 4" xfId="53629" xr:uid="{379C480C-5EF1-4E3C-95C7-34D69BDC13FB}"/>
    <cellStyle name="Millares 2 2 4 2 2 2 5" xfId="12910" xr:uid="{1C81296D-EEE1-4E4B-B747-68DE929A6F00}"/>
    <cellStyle name="Millares 2 2 4 2 2 2 5 2" xfId="24346" xr:uid="{7AFAE049-163F-48AB-99C4-1A4B4707DD1C}"/>
    <cellStyle name="Millares 2 2 4 2 2 2 5 2 2" xfId="47240" xr:uid="{3BF12081-A63C-4FF7-953C-0404EC4C010E}"/>
    <cellStyle name="Millares 2 2 4 2 2 2 5 3" xfId="35799" xr:uid="{81088534-689E-42D4-8BCE-147A7DD9F0F5}"/>
    <cellStyle name="Millares 2 2 4 2 2 2 6" xfId="13993" xr:uid="{AB2426F2-4FE5-4191-89BF-4D1833FAD509}"/>
    <cellStyle name="Millares 2 2 4 2 2 2 6 2" xfId="25430" xr:uid="{46B7BFA4-E8E7-4C67-8AA8-5F782EC88957}"/>
    <cellStyle name="Millares 2 2 4 2 2 2 6 2 2" xfId="48324" xr:uid="{456F2C53-3A9E-44A2-A77F-E1E6E6FC30FD}"/>
    <cellStyle name="Millares 2 2 4 2 2 2 6 3" xfId="36883" xr:uid="{BCC5CAFC-2D30-4DBC-8AB3-DD5E0B642ABB}"/>
    <cellStyle name="Millares 2 2 4 2 2 2 7" xfId="15052" xr:uid="{96C3CE86-B513-463F-8349-BFA9038CCA71}"/>
    <cellStyle name="Millares 2 2 4 2 2 2 7 2" xfId="37946" xr:uid="{A8452715-A0BF-43E9-AB13-1583E0EE022A}"/>
    <cellStyle name="Millares 2 2 4 2 2 2 8" xfId="26505" xr:uid="{9AD196B0-835D-4BD6-B98A-41E1D939D012}"/>
    <cellStyle name="Millares 2 2 4 2 2 2 9" xfId="49388" xr:uid="{EFF118A0-1380-4E8A-BBAB-B778A53662B0}"/>
    <cellStyle name="Millares 2 2 4 2 2 3" xfId="2222" xr:uid="{67636CA9-EA7E-4323-9B25-7C55F866B7DF}"/>
    <cellStyle name="Millares 2 2 4 2 2 3 2" xfId="8641" xr:uid="{0EAC7E4B-5BD6-4E5C-A6F2-31050DBFF871}"/>
    <cellStyle name="Millares 2 2 4 2 2 3 2 2" xfId="20084" xr:uid="{462DCD03-398B-4F91-967A-D112C354C644}"/>
    <cellStyle name="Millares 2 2 4 2 2 3 2 2 2" xfId="42978" xr:uid="{FD51B395-E3F7-4B7D-BF46-AFE5EBA89280}"/>
    <cellStyle name="Millares 2 2 4 2 2 3 2 3" xfId="31537" xr:uid="{4F16B00E-B3EB-4694-AA6A-57D1B8A897F4}"/>
    <cellStyle name="Millares 2 2 4 2 2 3 2 4" xfId="54419" xr:uid="{23556688-07AF-47EA-86EC-30EDF6897C66}"/>
    <cellStyle name="Millares 2 2 4 2 2 3 3" xfId="15842" xr:uid="{1DF5A3FE-741F-4899-8AC7-1106DE0913C1}"/>
    <cellStyle name="Millares 2 2 4 2 2 3 3 2" xfId="38736" xr:uid="{A28C0AF1-E6EA-4DD4-AFC1-A56DA8BA301A}"/>
    <cellStyle name="Millares 2 2 4 2 2 3 4" xfId="27295" xr:uid="{0193C6CD-637B-4A1C-B8A2-A5171179AB20}"/>
    <cellStyle name="Millares 2 2 4 2 2 3 5" xfId="50178" xr:uid="{71EB2A29-94B1-452C-AE5B-89F55E2BBE1D}"/>
    <cellStyle name="Millares 2 2 4 2 2 3 6" xfId="4867" xr:uid="{24D21387-4E47-4FE2-AD6A-6A4564EF6095}"/>
    <cellStyle name="Millares 2 2 4 2 2 4" xfId="3566" xr:uid="{75B6BAB5-5C8F-4963-930B-1E2F04092CFB}"/>
    <cellStyle name="Millares 2 2 4 2 2 4 2" xfId="10480" xr:uid="{787A6620-273C-41BE-92E7-4B4BC6EB26D4}"/>
    <cellStyle name="Millares 2 2 4 2 2 4 2 2" xfId="21923" xr:uid="{6E891159-E190-4436-8C35-27933B1797DE}"/>
    <cellStyle name="Millares 2 2 4 2 2 4 2 2 2" xfId="44817" xr:uid="{E0D86B28-76D1-413C-A56C-35ADC5EFF25C}"/>
    <cellStyle name="Millares 2 2 4 2 2 4 2 3" xfId="33376" xr:uid="{08FFBF7B-DCA6-4595-B840-B7BB35066E7B}"/>
    <cellStyle name="Millares 2 2 4 2 2 4 2 4" xfId="56258" xr:uid="{FB0460D9-8D3E-4F49-AB76-AA2AE8905285}"/>
    <cellStyle name="Millares 2 2 4 2 2 4 3" xfId="17681" xr:uid="{5DBE778B-2FB9-410E-8055-4A44A559174F}"/>
    <cellStyle name="Millares 2 2 4 2 2 4 3 2" xfId="40575" xr:uid="{5F2D3E08-F36A-4540-BEF5-03FD0E7A37BF}"/>
    <cellStyle name="Millares 2 2 4 2 2 4 4" xfId="29134" xr:uid="{16C075B8-3384-4334-8537-945B12D31DD2}"/>
    <cellStyle name="Millares 2 2 4 2 2 4 5" xfId="52016" xr:uid="{384296B7-2C61-4944-BB35-43506979BC6C}"/>
    <cellStyle name="Millares 2 2 4 2 2 5" xfId="7326" xr:uid="{EB0D8328-C331-47B8-A992-79E3A9BCB5D5}"/>
    <cellStyle name="Millares 2 2 4 2 2 5 2" xfId="18767" xr:uid="{40DED0F4-7A1F-41A2-8BE9-8E2DCBE0E414}"/>
    <cellStyle name="Millares 2 2 4 2 2 5 2 2" xfId="41661" xr:uid="{E76AE01C-F8F6-4812-9791-888024180A5E}"/>
    <cellStyle name="Millares 2 2 4 2 2 5 3" xfId="30220" xr:uid="{7149C368-7F75-4A39-8526-A1239DC553BB}"/>
    <cellStyle name="Millares 2 2 4 2 2 5 4" xfId="53102" xr:uid="{BE4FFCE6-D321-4829-9A0E-E495C6819BC6}"/>
    <cellStyle name="Millares 2 2 4 2 2 6" xfId="12384" xr:uid="{D2000195-92C0-4EBF-8AD1-3BD46923B9CB}"/>
    <cellStyle name="Millares 2 2 4 2 2 6 2" xfId="23819" xr:uid="{9811005B-AAC0-4C4D-BC08-9863A3319939}"/>
    <cellStyle name="Millares 2 2 4 2 2 6 2 2" xfId="46713" xr:uid="{B4ACF137-5B3A-42D0-AB76-4713F1C9F55F}"/>
    <cellStyle name="Millares 2 2 4 2 2 6 3" xfId="35272" xr:uid="{7E1503AD-F5A2-4C98-B33A-7956F5E3351E}"/>
    <cellStyle name="Millares 2 2 4 2 2 7" xfId="13466" xr:uid="{EE305DD6-A558-440F-88C6-CA877FFE1FD6}"/>
    <cellStyle name="Millares 2 2 4 2 2 7 2" xfId="24903" xr:uid="{7568B561-AB3C-4083-AA6B-B20E0EBAEB71}"/>
    <cellStyle name="Millares 2 2 4 2 2 7 2 2" xfId="47797" xr:uid="{EA85992A-A50E-485B-BC4A-B43BEF0D430D}"/>
    <cellStyle name="Millares 2 2 4 2 2 7 3" xfId="36356" xr:uid="{FF520474-52FF-46C2-B7FB-0C3112A1C5EA}"/>
    <cellStyle name="Millares 2 2 4 2 2 8" xfId="14525" xr:uid="{937A97AC-0633-4DEB-9BD2-16A82E178739}"/>
    <cellStyle name="Millares 2 2 4 2 2 8 2" xfId="37419" xr:uid="{C6E98744-5F47-4281-9017-8D98270B230D}"/>
    <cellStyle name="Millares 2 2 4 2 2 9" xfId="25978" xr:uid="{8D8CFC4F-826F-4E5E-A259-9A5CD5C3E0A8}"/>
    <cellStyle name="Millares 2 2 4 2 20" xfId="58896" xr:uid="{A7CAB382-122E-4092-B327-48E3C5EF272D}"/>
    <cellStyle name="Millares 2 2 4 2 3" xfId="1007" xr:uid="{9B33D83C-6D39-4212-9A37-BE50BD864CD2}"/>
    <cellStyle name="Millares 2 2 4 2 3 10" xfId="3838" xr:uid="{DD1F7007-24CD-4E6D-B5AD-A7BE9FD35078}"/>
    <cellStyle name="Millares 2 2 4 2 3 11" xfId="59404" xr:uid="{4CF2C413-C5DD-40BC-9FED-85FA61D4010C}"/>
    <cellStyle name="Millares 2 2 4 2 3 2" xfId="2485" xr:uid="{D264FF6D-77EF-4EDE-84EF-45CE1A2C4543}"/>
    <cellStyle name="Millares 2 2 4 2 3 2 2" xfId="8905" xr:uid="{9FB2AB52-CAC1-4CFF-98D8-5712A465577B}"/>
    <cellStyle name="Millares 2 2 4 2 3 2 2 2" xfId="20348" xr:uid="{50FC0605-A59F-4EDC-9558-95DD03FFDE6E}"/>
    <cellStyle name="Millares 2 2 4 2 3 2 2 2 2" xfId="43242" xr:uid="{C380CE04-8FC6-40A9-95FF-9821490C8F52}"/>
    <cellStyle name="Millares 2 2 4 2 3 2 2 3" xfId="31801" xr:uid="{C7153589-A9D9-4FCC-8882-D267567ACBCF}"/>
    <cellStyle name="Millares 2 2 4 2 3 2 2 4" xfId="54683" xr:uid="{54F18A35-2A4B-4B8E-BEAE-01C6C952CF9C}"/>
    <cellStyle name="Millares 2 2 4 2 3 2 3" xfId="16106" xr:uid="{5673CE0B-2143-408D-95C7-2195753EF8B3}"/>
    <cellStyle name="Millares 2 2 4 2 3 2 3 2" xfId="39000" xr:uid="{66DE43B7-F8DB-469C-9E41-844AC2EE9AB5}"/>
    <cellStyle name="Millares 2 2 4 2 3 2 4" xfId="27559" xr:uid="{BA71F664-D585-452B-9474-9C82F499B07E}"/>
    <cellStyle name="Millares 2 2 4 2 3 2 5" xfId="50442" xr:uid="{185309C3-48E2-422C-AD34-555D41BB13BE}"/>
    <cellStyle name="Millares 2 2 4 2 3 2 6" xfId="5131" xr:uid="{A542D598-B7EF-4601-A81F-E6856D94956B}"/>
    <cellStyle name="Millares 2 2 4 2 3 3" xfId="6509" xr:uid="{BB061C85-C0A6-4B74-81F1-E8728C97BEA1}"/>
    <cellStyle name="Millares 2 2 4 2 3 3 2" xfId="10744" xr:uid="{1B48FD83-D80C-406F-BF66-28E30793A30B}"/>
    <cellStyle name="Millares 2 2 4 2 3 3 2 2" xfId="22187" xr:uid="{F0176708-AF16-4FBE-8C5C-BE597F9703F8}"/>
    <cellStyle name="Millares 2 2 4 2 3 3 2 2 2" xfId="45081" xr:uid="{696266E7-F613-4749-B18E-4E7ADD1A4346}"/>
    <cellStyle name="Millares 2 2 4 2 3 3 2 3" xfId="33640" xr:uid="{2AA1267A-49BB-4889-A1F8-54D4F47C58B3}"/>
    <cellStyle name="Millares 2 2 4 2 3 3 2 4" xfId="56522" xr:uid="{85F2E9B8-166A-4563-8208-3D3E037B43DC}"/>
    <cellStyle name="Millares 2 2 4 2 3 3 3" xfId="17945" xr:uid="{49FDB5F3-00B4-4FEE-8A2E-9F81009D01BC}"/>
    <cellStyle name="Millares 2 2 4 2 3 3 3 2" xfId="40839" xr:uid="{FDFFE28A-D2A7-408C-9641-95B5AAF63658}"/>
    <cellStyle name="Millares 2 2 4 2 3 3 4" xfId="29398" xr:uid="{5B3C3E0B-39DA-4499-91C4-B17FEB098D23}"/>
    <cellStyle name="Millares 2 2 4 2 3 3 5" xfId="52280" xr:uid="{C870A2B1-12EB-418C-A116-DE7658238FE8}"/>
    <cellStyle name="Millares 2 2 4 2 3 4" xfId="7588" xr:uid="{C12CD1C7-B5C6-4057-AAEA-4429578F795F}"/>
    <cellStyle name="Millares 2 2 4 2 3 4 2" xfId="19031" xr:uid="{84C1D00D-679D-4C9F-9FCB-07434EDF9347}"/>
    <cellStyle name="Millares 2 2 4 2 3 4 2 2" xfId="41925" xr:uid="{31F7F4AC-1283-4334-93DF-B6FC58248AD4}"/>
    <cellStyle name="Millares 2 2 4 2 3 4 3" xfId="30484" xr:uid="{7EDBF1E2-35A3-4ED3-9BBB-A34D5AD92E7F}"/>
    <cellStyle name="Millares 2 2 4 2 3 4 4" xfId="53366" xr:uid="{F00C0C5C-DBAB-4EB9-8082-F4C5D4976D54}"/>
    <cellStyle name="Millares 2 2 4 2 3 5" xfId="12647" xr:uid="{1417FA66-0AB0-44E6-9F91-F6A80EB4D86A}"/>
    <cellStyle name="Millares 2 2 4 2 3 5 2" xfId="24083" xr:uid="{721E1818-4FFD-4B20-8BEF-6DF1E277675C}"/>
    <cellStyle name="Millares 2 2 4 2 3 5 2 2" xfId="46977" xr:uid="{93F269F4-059D-4C3C-B550-6ACFD9E1646E}"/>
    <cellStyle name="Millares 2 2 4 2 3 5 3" xfId="35536" xr:uid="{490BFE51-DAA2-4414-900A-432D39783DF8}"/>
    <cellStyle name="Millares 2 2 4 2 3 6" xfId="13730" xr:uid="{F28A1F4C-FBA5-4B8A-9B04-6B9DDF3F980D}"/>
    <cellStyle name="Millares 2 2 4 2 3 6 2" xfId="25167" xr:uid="{CEE09C76-B5E4-4344-BAAB-8437081D557B}"/>
    <cellStyle name="Millares 2 2 4 2 3 6 2 2" xfId="48061" xr:uid="{F3C1F1D2-67CB-42CC-9491-CD85E8DCC92D}"/>
    <cellStyle name="Millares 2 2 4 2 3 6 3" xfId="36620" xr:uid="{7DF20013-6A2A-4952-BF42-CA46D37FBED8}"/>
    <cellStyle name="Millares 2 2 4 2 3 7" xfId="14789" xr:uid="{80D11BE0-6F2A-4D20-AD99-87592E62183E}"/>
    <cellStyle name="Millares 2 2 4 2 3 7 2" xfId="37683" xr:uid="{974A9E20-56D5-45A8-AA45-A51CB360E265}"/>
    <cellStyle name="Millares 2 2 4 2 3 8" xfId="26242" xr:uid="{F79E94D3-3F52-4FDB-86B2-578162A41A80}"/>
    <cellStyle name="Millares 2 2 4 2 3 9" xfId="49125" xr:uid="{A3166110-2BD4-4947-B1EE-B8075CE01DB1}"/>
    <cellStyle name="Millares 2 2 4 2 4" xfId="1302" xr:uid="{F0173BAA-F5BC-4777-A4A6-CB229E4F25FF}"/>
    <cellStyle name="Millares 2 2 4 2 4 2" xfId="2759" xr:uid="{2FC63F00-788E-4B6B-8E27-C51CD60796A4}"/>
    <cellStyle name="Millares 2 2 4 2 4 2 2" xfId="9433" xr:uid="{685CBAB1-99E7-41C5-B5B6-BC892F3A03C4}"/>
    <cellStyle name="Millares 2 2 4 2 4 2 2 2" xfId="20876" xr:uid="{498CDA09-199C-4B77-9911-A94E84A2597A}"/>
    <cellStyle name="Millares 2 2 4 2 4 2 2 2 2" xfId="43770" xr:uid="{627063BF-3AFE-4DCF-96DE-DFE55F2E9364}"/>
    <cellStyle name="Millares 2 2 4 2 4 2 2 3" xfId="32329" xr:uid="{03D93EAD-269D-4C52-AB4D-56EB28BFB5C9}"/>
    <cellStyle name="Millares 2 2 4 2 4 2 2 4" xfId="55211" xr:uid="{9DFDB487-D996-43D1-B694-8D4EA1CA645C}"/>
    <cellStyle name="Millares 2 2 4 2 4 2 3" xfId="16634" xr:uid="{DFA11F31-993C-40DC-9F7E-ECAA19FA6C07}"/>
    <cellStyle name="Millares 2 2 4 2 4 2 3 2" xfId="39528" xr:uid="{9A4FD8EF-ADFC-4C19-BC71-C10A30E9D3B4}"/>
    <cellStyle name="Millares 2 2 4 2 4 2 4" xfId="28087" xr:uid="{415C418E-BF72-4A32-BA41-9B73517320C2}"/>
    <cellStyle name="Millares 2 2 4 2 4 2 5" xfId="50970" xr:uid="{E7F5F8B4-81D5-47FF-8263-E2A5021B6A16}"/>
    <cellStyle name="Millares 2 2 4 2 4 2 6" xfId="5659" xr:uid="{CF9F0E7E-F479-4023-A3A1-A96E5EF39FF3}"/>
    <cellStyle name="Millares 2 2 4 2 4 3" xfId="8116" xr:uid="{963F8D9A-F010-470E-BBB5-90CBA6FB4457}"/>
    <cellStyle name="Millares 2 2 4 2 4 3 2" xfId="19559" xr:uid="{4750AEA5-DB79-46C7-A91A-51AFDFC981DE}"/>
    <cellStyle name="Millares 2 2 4 2 4 3 2 2" xfId="42453" xr:uid="{0C5C9FB3-53C9-4F16-A818-52F6305F8CB7}"/>
    <cellStyle name="Millares 2 2 4 2 4 3 3" xfId="31012" xr:uid="{16B47CEE-6541-47F2-A94A-A4B7E9C326A0}"/>
    <cellStyle name="Millares 2 2 4 2 4 3 4" xfId="53894" xr:uid="{47F03784-3DDC-46F2-B54F-74718035E7B3}"/>
    <cellStyle name="Millares 2 2 4 2 4 4" xfId="15317" xr:uid="{9B7C1999-B702-465B-AAE0-073A1D67809C}"/>
    <cellStyle name="Millares 2 2 4 2 4 4 2" xfId="38211" xr:uid="{4BC51B7B-618A-46B5-B214-0980FC1B7E20}"/>
    <cellStyle name="Millares 2 2 4 2 4 5" xfId="26770" xr:uid="{8964B1C7-2A61-4FE8-B5BB-143F49D77BCD}"/>
    <cellStyle name="Millares 2 2 4 2 4 6" xfId="49653" xr:uid="{0F0C220C-9DC9-4CF3-ABB2-DA71B6FC6921}"/>
    <cellStyle name="Millares 2 2 4 2 4 7" xfId="4360" xr:uid="{D539FF7F-4C44-48E4-8552-48A1671178CC}"/>
    <cellStyle name="Millares 2 2 4 2 5" xfId="1955" xr:uid="{95B6173A-8BF9-4AF2-904F-565BB55702CA}"/>
    <cellStyle name="Millares 2 2 4 2 5 2" xfId="8378" xr:uid="{31F73824-2CCE-411F-BC9A-AF225CDD383D}"/>
    <cellStyle name="Millares 2 2 4 2 5 2 2" xfId="19821" xr:uid="{DE048791-7C58-4748-A72E-18FCBDA94C73}"/>
    <cellStyle name="Millares 2 2 4 2 5 2 2 2" xfId="42715" xr:uid="{DF584BDA-5B8F-4FED-B769-CDC40810D7CF}"/>
    <cellStyle name="Millares 2 2 4 2 5 2 3" xfId="31274" xr:uid="{1CDF8930-BC24-4389-9945-C6542B932E8E}"/>
    <cellStyle name="Millares 2 2 4 2 5 2 4" xfId="54156" xr:uid="{3FA5406B-7448-43F3-B694-5980C2FB3A47}"/>
    <cellStyle name="Millares 2 2 4 2 5 3" xfId="15579" xr:uid="{62CE639D-F31B-4FCB-A3B1-C1DD16851636}"/>
    <cellStyle name="Millares 2 2 4 2 5 3 2" xfId="38473" xr:uid="{49B35F29-7313-484E-8FE5-1C5C8EFB9584}"/>
    <cellStyle name="Millares 2 2 4 2 5 4" xfId="27032" xr:uid="{870AA88D-89D3-47EB-9E26-7B62C05D89A5}"/>
    <cellStyle name="Millares 2 2 4 2 5 5" xfId="49915" xr:uid="{8EF2FBE2-B621-4B6D-851F-BF2FA8681E2D}"/>
    <cellStyle name="Millares 2 2 4 2 5 6" xfId="4613" xr:uid="{AE1EFF89-676E-418D-9DC2-FD26B6295399}"/>
    <cellStyle name="Millares 2 2 4 2 6" xfId="3306" xr:uid="{B0EF5542-D72E-41EA-BD64-DD7C11E1F301}"/>
    <cellStyle name="Millares 2 2 4 2 6 2" xfId="9696" xr:uid="{D248CEA4-C844-4B75-9ADA-2F1CFE28D991}"/>
    <cellStyle name="Millares 2 2 4 2 6 2 2" xfId="21139" xr:uid="{0B1B4398-4494-4A37-A4AC-76C0E6F7F545}"/>
    <cellStyle name="Millares 2 2 4 2 6 2 2 2" xfId="44033" xr:uid="{5AE93179-CCA9-4D64-9CEE-03856E4DB3E5}"/>
    <cellStyle name="Millares 2 2 4 2 6 2 3" xfId="32592" xr:uid="{C61DDEBA-BADC-4C36-A4DF-5194A48CC042}"/>
    <cellStyle name="Millares 2 2 4 2 6 2 4" xfId="55474" xr:uid="{F96BE167-2B10-4C90-96BF-8E93CDD66B47}"/>
    <cellStyle name="Millares 2 2 4 2 6 3" xfId="16897" xr:uid="{4C649361-FB4C-4126-971E-C440D344DE3E}"/>
    <cellStyle name="Millares 2 2 4 2 6 3 2" xfId="39791" xr:uid="{4B728E17-6C46-40A4-A27D-A7A78FEECD49}"/>
    <cellStyle name="Millares 2 2 4 2 6 4" xfId="28350" xr:uid="{04FD564B-BAB2-4331-B0FE-AA102CC19073}"/>
    <cellStyle name="Millares 2 2 4 2 6 5" xfId="51232" xr:uid="{87BBFC3D-2008-43A6-A5CA-5A2D76712E1F}"/>
    <cellStyle name="Millares 2 2 4 2 7" xfId="5965" xr:uid="{D25C6D0C-6E40-426A-AC76-37D1AEED6837}"/>
    <cellStyle name="Millares 2 2 4 2 7 2" xfId="9956" xr:uid="{44167100-B3CC-4E71-8FEE-2B59FFA5043B}"/>
    <cellStyle name="Millares 2 2 4 2 7 2 2" xfId="21399" xr:uid="{D9783EAA-F359-4897-A31F-EA49197359AF}"/>
    <cellStyle name="Millares 2 2 4 2 7 2 2 2" xfId="44293" xr:uid="{0C723E84-83C3-4846-ADEC-B9E879CABAA2}"/>
    <cellStyle name="Millares 2 2 4 2 7 2 3" xfId="32852" xr:uid="{406FB22D-0964-4412-8978-12540CF5094C}"/>
    <cellStyle name="Millares 2 2 4 2 7 2 4" xfId="55734" xr:uid="{BF53CA44-38CC-42E9-9843-DB1EDF2C81C8}"/>
    <cellStyle name="Millares 2 2 4 2 7 3" xfId="17157" xr:uid="{0BB58123-0940-471D-A992-3AACD7C94B3D}"/>
    <cellStyle name="Millares 2 2 4 2 7 3 2" xfId="40051" xr:uid="{B21E177F-0EEC-46B6-AC7A-C10092CDBC27}"/>
    <cellStyle name="Millares 2 2 4 2 7 4" xfId="28610" xr:uid="{2C6EBB9C-A2F9-4511-B2BE-76F7FD164558}"/>
    <cellStyle name="Millares 2 2 4 2 7 5" xfId="51492" xr:uid="{5FA683B3-BE70-461E-8DD8-FE5F0E4915A9}"/>
    <cellStyle name="Millares 2 2 4 2 8" xfId="6216" xr:uid="{9776E4E0-09C9-44D3-BCAB-9A7A5FE03E86}"/>
    <cellStyle name="Millares 2 2 4 2 8 2" xfId="10217" xr:uid="{FB5DF684-D160-4E72-BC8C-0821ECDB9481}"/>
    <cellStyle name="Millares 2 2 4 2 8 2 2" xfId="21660" xr:uid="{E4E79FD7-367A-477F-B45E-D3E83E2AC961}"/>
    <cellStyle name="Millares 2 2 4 2 8 2 2 2" xfId="44554" xr:uid="{665C56DB-79BE-4838-B9A1-8DE36A863A2F}"/>
    <cellStyle name="Millares 2 2 4 2 8 2 3" xfId="33113" xr:uid="{C8C2D06B-A620-4F83-B411-08A638E01C51}"/>
    <cellStyle name="Millares 2 2 4 2 8 2 4" xfId="55995" xr:uid="{CDD74BF0-6DEC-470F-8B57-C610ED87F36C}"/>
    <cellStyle name="Millares 2 2 4 2 8 3" xfId="17418" xr:uid="{AB8BF4EE-ECBE-49AC-9B0C-36C370D735A1}"/>
    <cellStyle name="Millares 2 2 4 2 8 3 2" xfId="40312" xr:uid="{6DD35172-34AA-416E-90A8-A7C82DB369FB}"/>
    <cellStyle name="Millares 2 2 4 2 8 4" xfId="28871" xr:uid="{D38FFA78-C258-4A8D-BC41-82A60B4F89E9}"/>
    <cellStyle name="Millares 2 2 4 2 8 5" xfId="51753" xr:uid="{DEEF5E9B-12BF-4E52-91DB-503261DD7CB1}"/>
    <cellStyle name="Millares 2 2 4 2 9" xfId="7049" xr:uid="{1CE5AA72-6837-4AF1-BFDA-86EF5B33C89D}"/>
    <cellStyle name="Millares 2 2 4 2 9 2" xfId="18485" xr:uid="{EF783F14-1587-4779-A54A-F25E5D512182}"/>
    <cellStyle name="Millares 2 2 4 2 9 2 2" xfId="41379" xr:uid="{3AB3FEC0-FA47-47B6-AD38-C2D9A34D78E8}"/>
    <cellStyle name="Millares 2 2 4 2 9 3" xfId="29938" xr:uid="{D41EA14E-C126-43B8-94BA-13FC4B5729EB}"/>
    <cellStyle name="Millares 2 2 4 2 9 4" xfId="52820" xr:uid="{01440DCA-8B90-4183-B47C-8D38352D5907}"/>
    <cellStyle name="Millares 2 2 4 20" xfId="58266" xr:uid="{0EF76437-3DCF-47AE-8CD8-9B4B1C9ED8E0}"/>
    <cellStyle name="Millares 2 2 4 21" xfId="58779" xr:uid="{0C8F2095-6D4E-458F-BAEB-8DA14B8A6E71}"/>
    <cellStyle name="Millares 2 2 4 3" xfId="344" xr:uid="{D43E149B-9125-4DF5-9A12-80B88EABCC4C}"/>
    <cellStyle name="Millares 2 2 4 3 10" xfId="48745" xr:uid="{793F1E11-3DCD-4E23-B613-F3C8AD485294}"/>
    <cellStyle name="Millares 2 2 4 3 11" xfId="58016" xr:uid="{B3511569-9BA7-4597-A776-D010CDB76E2F}"/>
    <cellStyle name="Millares 2 2 4 3 12" xfId="58528" xr:uid="{8C985616-EC3B-412F-9251-6F3F7AE556AD}"/>
    <cellStyle name="Millares 2 2 4 3 13" xfId="59039" xr:uid="{E0757556-E66C-4D51-A25A-FCA89A07D3FB}"/>
    <cellStyle name="Millares 2 2 4 3 2" xfId="1469" xr:uid="{B207398C-7503-4819-A529-C2B9FC6B5CBF}"/>
    <cellStyle name="Millares 2 2 4 3 2 10" xfId="3984" xr:uid="{747F0B1D-8D89-4722-9C1B-B9CF2273CE6B}"/>
    <cellStyle name="Millares 2 2 4 3 2 11" xfId="59547" xr:uid="{0D251E7F-2918-4C9F-95D4-500F75A7E7AB}"/>
    <cellStyle name="Millares 2 2 4 3 2 2" xfId="2902" xr:uid="{3A4ED753-3341-449F-8A53-BA1463A95003}"/>
    <cellStyle name="Millares 2 2 4 3 2 2 2" xfId="9052" xr:uid="{7A6AA157-FD78-4EB8-8080-84AE4E482352}"/>
    <cellStyle name="Millares 2 2 4 3 2 2 2 2" xfId="20495" xr:uid="{224EC0C7-4070-43E5-B888-2F4633163F41}"/>
    <cellStyle name="Millares 2 2 4 3 2 2 2 2 2" xfId="43389" xr:uid="{7C317647-2F81-40E5-B80F-6EA1AE7FD08D}"/>
    <cellStyle name="Millares 2 2 4 3 2 2 2 3" xfId="31948" xr:uid="{D4E725E1-BEA6-414C-8734-25CE6DA50F72}"/>
    <cellStyle name="Millares 2 2 4 3 2 2 2 4" xfId="54830" xr:uid="{4D56CDDB-94FC-4B16-991C-DCE2EDC02C2D}"/>
    <cellStyle name="Millares 2 2 4 3 2 2 3" xfId="16253" xr:uid="{AF382540-1AA6-4753-8D20-9EC27364EB8D}"/>
    <cellStyle name="Millares 2 2 4 3 2 2 3 2" xfId="39147" xr:uid="{FA70C25B-6AB1-44B5-93A0-48FBB288C11F}"/>
    <cellStyle name="Millares 2 2 4 3 2 2 4" xfId="27706" xr:uid="{4CEF53FC-BA7B-4B0B-823E-86697D3CA5AB}"/>
    <cellStyle name="Millares 2 2 4 3 2 2 5" xfId="50589" xr:uid="{560D34F6-178D-44F9-8E8D-56B9DB6D6ACC}"/>
    <cellStyle name="Millares 2 2 4 3 2 2 6" xfId="5278" xr:uid="{93152C05-B502-40B6-868B-66ED199A8D17}"/>
    <cellStyle name="Millares 2 2 4 3 2 3" xfId="6656" xr:uid="{9E1C8BF4-37EA-472C-A856-D2CBFC63AEA2}"/>
    <cellStyle name="Millares 2 2 4 3 2 3 2" xfId="10891" xr:uid="{61C8F3CA-0A89-4768-AF6B-DE8F4502AAD9}"/>
    <cellStyle name="Millares 2 2 4 3 2 3 2 2" xfId="22334" xr:uid="{80870D4A-FA80-46EF-8708-23BA903F62E5}"/>
    <cellStyle name="Millares 2 2 4 3 2 3 2 2 2" xfId="45228" xr:uid="{9F4663B1-9374-4FB9-A572-45980014340F}"/>
    <cellStyle name="Millares 2 2 4 3 2 3 2 3" xfId="33787" xr:uid="{87F66C21-A07F-44A1-B022-27AC2DCC9735}"/>
    <cellStyle name="Millares 2 2 4 3 2 3 2 4" xfId="56669" xr:uid="{08636CA7-29C0-481E-96A5-4A913DEF5888}"/>
    <cellStyle name="Millares 2 2 4 3 2 3 3" xfId="18092" xr:uid="{32EE9A0D-47CF-4308-AA5F-EFCFFC904921}"/>
    <cellStyle name="Millares 2 2 4 3 2 3 3 2" xfId="40986" xr:uid="{49ED6E5A-1E4C-4D1A-B657-E629BFA8B0FA}"/>
    <cellStyle name="Millares 2 2 4 3 2 3 4" xfId="29545" xr:uid="{39BCAC79-27BF-459F-93FE-B46ACFCB9285}"/>
    <cellStyle name="Millares 2 2 4 3 2 3 5" xfId="52427" xr:uid="{D1CE9F23-525E-4DE1-8C2D-1618FD46752E}"/>
    <cellStyle name="Millares 2 2 4 3 2 4" xfId="7735" xr:uid="{E4AE7C8C-DA34-4339-AEFD-E0292B993020}"/>
    <cellStyle name="Millares 2 2 4 3 2 4 2" xfId="19178" xr:uid="{A255B0E0-861D-43E0-9115-E0CF1EEB4AC1}"/>
    <cellStyle name="Millares 2 2 4 3 2 4 2 2" xfId="42072" xr:uid="{B23898BC-0CFD-4D18-AE0B-52B74F7BEC49}"/>
    <cellStyle name="Millares 2 2 4 3 2 4 3" xfId="30631" xr:uid="{46707B20-AED8-438F-A060-710D32A0F0A0}"/>
    <cellStyle name="Millares 2 2 4 3 2 4 4" xfId="53513" xr:uid="{118C43C7-1D7F-465F-B47B-EE785BECADDA}"/>
    <cellStyle name="Millares 2 2 4 3 2 5" xfId="12794" xr:uid="{A05DB784-D0F0-445D-B379-0932C9C208EB}"/>
    <cellStyle name="Millares 2 2 4 3 2 5 2" xfId="24230" xr:uid="{AB0AB901-DBB4-4B08-828D-23B177D371B2}"/>
    <cellStyle name="Millares 2 2 4 3 2 5 2 2" xfId="47124" xr:uid="{08C67BEF-8073-44DA-AAE9-D12EDB713D91}"/>
    <cellStyle name="Millares 2 2 4 3 2 5 3" xfId="35683" xr:uid="{89853370-D671-4370-9792-ED7E27B728A7}"/>
    <cellStyle name="Millares 2 2 4 3 2 6" xfId="13877" xr:uid="{8290AACB-00C9-4908-9D31-13FAD82C6E9B}"/>
    <cellStyle name="Millares 2 2 4 3 2 6 2" xfId="25314" xr:uid="{21F9C45D-F0DB-4571-83A8-6E338A9F6F5A}"/>
    <cellStyle name="Millares 2 2 4 3 2 6 2 2" xfId="48208" xr:uid="{D6C1EF2D-96B3-4E15-9A40-F471673E8539}"/>
    <cellStyle name="Millares 2 2 4 3 2 6 3" xfId="36767" xr:uid="{56C676D9-7397-45FA-8886-303F682E99CB}"/>
    <cellStyle name="Millares 2 2 4 3 2 7" xfId="14936" xr:uid="{31CFF3F7-3AEC-4411-8CA4-143D60F4E344}"/>
    <cellStyle name="Millares 2 2 4 3 2 7 2" xfId="37830" xr:uid="{91BA6724-2651-4D23-ACAB-558DCDA6F2AF}"/>
    <cellStyle name="Millares 2 2 4 3 2 8" xfId="26389" xr:uid="{FDCD305A-34A9-40DB-B926-59113698C43C}"/>
    <cellStyle name="Millares 2 2 4 3 2 9" xfId="49272" xr:uid="{5F1B8412-0DE2-4102-B54A-339C2BBC84E4}"/>
    <cellStyle name="Millares 2 2 4 3 3" xfId="1829" xr:uid="{8666964C-E8E7-4C02-8835-791481822854}"/>
    <cellStyle name="Millares 2 2 4 3 3 2" xfId="8525" xr:uid="{603486C9-3A81-423A-9780-1DEA338C1475}"/>
    <cellStyle name="Millares 2 2 4 3 3 2 2" xfId="19968" xr:uid="{2CE2C04B-301A-4B20-AFE9-89EE4214BE3E}"/>
    <cellStyle name="Millares 2 2 4 3 3 2 2 2" xfId="42862" xr:uid="{F0508897-ED54-47B8-BD80-3136F0D255D9}"/>
    <cellStyle name="Millares 2 2 4 3 3 2 3" xfId="31421" xr:uid="{6529A992-C485-4210-9FED-033EEB401789}"/>
    <cellStyle name="Millares 2 2 4 3 3 2 4" xfId="54303" xr:uid="{89911D41-A990-49D0-BB8F-4A36D59BAF22}"/>
    <cellStyle name="Millares 2 2 4 3 3 3" xfId="15726" xr:uid="{CB8D1B34-7AE2-47C0-9EF7-B55520D0B441}"/>
    <cellStyle name="Millares 2 2 4 3 3 3 2" xfId="38620" xr:uid="{1D493DAC-54E3-45C4-8B1C-3ED914143C63}"/>
    <cellStyle name="Millares 2 2 4 3 3 4" xfId="27179" xr:uid="{6C6FF4BF-DE2A-4EE1-8E3B-B4C5A44DDB26}"/>
    <cellStyle name="Millares 2 2 4 3 3 5" xfId="50062" xr:uid="{AC151EC6-CC2C-4249-8A90-ED3CE6A39EFF}"/>
    <cellStyle name="Millares 2 2 4 3 3 6" xfId="4751" xr:uid="{ED00F181-7586-4446-A81A-E0004A296471}"/>
    <cellStyle name="Millares 2 2 4 3 4" xfId="3449" xr:uid="{F32F978E-9C3B-4110-858A-0665698A420B}"/>
    <cellStyle name="Millares 2 2 4 3 4 2" xfId="10364" xr:uid="{083B912D-B9A1-4841-832C-E0F6276736B1}"/>
    <cellStyle name="Millares 2 2 4 3 4 2 2" xfId="21807" xr:uid="{876C539F-CEA6-40B6-8C03-FA1ED2B62356}"/>
    <cellStyle name="Millares 2 2 4 3 4 2 2 2" xfId="44701" xr:uid="{859AD7A0-A627-45F7-8845-3E57F29B2328}"/>
    <cellStyle name="Millares 2 2 4 3 4 2 3" xfId="33260" xr:uid="{ADFDE2F7-9D24-4948-AD11-AAF84285CE55}"/>
    <cellStyle name="Millares 2 2 4 3 4 2 4" xfId="56142" xr:uid="{BAA7CAF9-0505-4D53-86FD-A6D1EDEF6827}"/>
    <cellStyle name="Millares 2 2 4 3 4 3" xfId="17565" xr:uid="{C8BF0EE9-A0B5-4CE8-B6E2-E669180F9794}"/>
    <cellStyle name="Millares 2 2 4 3 4 3 2" xfId="40459" xr:uid="{4D4B0F4D-B596-4AED-AA58-DD5848036512}"/>
    <cellStyle name="Millares 2 2 4 3 4 4" xfId="29018" xr:uid="{1C0DD97A-C0F0-485E-92E5-D760615F8883}"/>
    <cellStyle name="Millares 2 2 4 3 4 5" xfId="51900" xr:uid="{D628033A-E981-4593-A72E-C4DE3200AC58}"/>
    <cellStyle name="Millares 2 2 4 3 5" xfId="7212" xr:uid="{795D0673-78FF-4BEC-846E-B7189DFA84D0}"/>
    <cellStyle name="Millares 2 2 4 3 5 2" xfId="18651" xr:uid="{187BFD27-5C4E-45F0-BC09-9D22A99FBCAC}"/>
    <cellStyle name="Millares 2 2 4 3 5 2 2" xfId="41545" xr:uid="{DF163047-1324-4778-88CA-9B8B20A52033}"/>
    <cellStyle name="Millares 2 2 4 3 5 3" xfId="30104" xr:uid="{9EB88793-0B47-4916-95B9-5E6C4DB8D0CE}"/>
    <cellStyle name="Millares 2 2 4 3 5 4" xfId="52986" xr:uid="{648AA5ED-C64E-450E-86FA-696E48E1D881}"/>
    <cellStyle name="Millares 2 2 4 3 6" xfId="12268" xr:uid="{6EF505F5-31CE-4464-B8BA-C2818B039B92}"/>
    <cellStyle name="Millares 2 2 4 3 6 2" xfId="23703" xr:uid="{5197488A-11AC-4A38-A665-BFC53E9E0A6A}"/>
    <cellStyle name="Millares 2 2 4 3 6 2 2" xfId="46597" xr:uid="{77DEC4C9-3556-4DB5-85C6-EA8EFF5C9040}"/>
    <cellStyle name="Millares 2 2 4 3 6 3" xfId="35156" xr:uid="{BB7FB6ED-61F3-478E-AD31-E7ACF428FB2E}"/>
    <cellStyle name="Millares 2 2 4 3 7" xfId="13350" xr:uid="{1F607C94-C510-4570-A9E4-F7DB0B54CFB0}"/>
    <cellStyle name="Millares 2 2 4 3 7 2" xfId="24787" xr:uid="{BD48C975-2AD1-4E37-83DF-CA5F8CF94127}"/>
    <cellStyle name="Millares 2 2 4 3 7 2 2" xfId="47681" xr:uid="{DACA8921-720A-49CA-B416-9293F7065669}"/>
    <cellStyle name="Millares 2 2 4 3 7 3" xfId="36240" xr:uid="{5FE8122B-F0E8-4C02-BF71-3CAA5F8F1397}"/>
    <cellStyle name="Millares 2 2 4 3 8" xfId="14409" xr:uid="{0B52544A-DD67-4DD3-998A-B7210E41080B}"/>
    <cellStyle name="Millares 2 2 4 3 8 2" xfId="37303" xr:uid="{A70BDCC5-9985-4C60-8337-D85398C6D7E3}"/>
    <cellStyle name="Millares 2 2 4 3 9" xfId="25862" xr:uid="{2BEF5029-636A-46C6-AECB-41026166045B}"/>
    <cellStyle name="Millares 2 2 4 4" xfId="618" xr:uid="{6D6F4C8F-4DDB-4BF5-80EC-82C508BE6440}"/>
    <cellStyle name="Millares 2 2 4 4 10" xfId="3722" xr:uid="{1B147D80-4321-448F-9768-0EB2664BD357}"/>
    <cellStyle name="Millares 2 2 4 4 11" xfId="59288" xr:uid="{F4D4CD94-B3E5-440F-95CE-F7A30B47E70B}"/>
    <cellStyle name="Millares 2 2 4 4 2" xfId="2097" xr:uid="{38CB1934-2F30-4531-8EC2-EE22E53C5F73}"/>
    <cellStyle name="Millares 2 2 4 4 2 2" xfId="8788" xr:uid="{BC97CD1C-FEFC-497F-9413-AFA95B8931A3}"/>
    <cellStyle name="Millares 2 2 4 4 2 2 2" xfId="20231" xr:uid="{3EF7AE4E-24C4-49BF-A455-AC9BE22E7EB4}"/>
    <cellStyle name="Millares 2 2 4 4 2 2 2 2" xfId="43125" xr:uid="{2E0E7AD8-EB55-4D37-AE12-561943E59E56}"/>
    <cellStyle name="Millares 2 2 4 4 2 2 3" xfId="31684" xr:uid="{AB6413C7-4DDB-4379-8B54-720DAB2DF8C3}"/>
    <cellStyle name="Millares 2 2 4 4 2 2 4" xfId="54566" xr:uid="{637DBA38-07D3-47AA-93FC-C9DC2C2C0A5C}"/>
    <cellStyle name="Millares 2 2 4 4 2 3" xfId="15989" xr:uid="{91DC9C59-163F-44B0-B79A-B9C701E34BC5}"/>
    <cellStyle name="Millares 2 2 4 4 2 3 2" xfId="38883" xr:uid="{A96C1A20-057B-49C1-9A32-CD07C23E008F}"/>
    <cellStyle name="Millares 2 2 4 4 2 4" xfId="27442" xr:uid="{C847FAD2-30A8-4BE4-A124-F1DF686D2DE3}"/>
    <cellStyle name="Millares 2 2 4 4 2 5" xfId="50325" xr:uid="{B5040901-70F8-4036-86FD-00551EB76DD7}"/>
    <cellStyle name="Millares 2 2 4 4 2 6" xfId="5014" xr:uid="{8172B0F7-71E8-4433-9769-971605E7D6DE}"/>
    <cellStyle name="Millares 2 2 4 4 3" xfId="6392" xr:uid="{76208C32-FCE9-465D-A601-8F65053F5D0C}"/>
    <cellStyle name="Millares 2 2 4 4 3 2" xfId="10627" xr:uid="{95D3911D-3028-4EDE-B8EA-E4BD02B21787}"/>
    <cellStyle name="Millares 2 2 4 4 3 2 2" xfId="22070" xr:uid="{F7906AB8-8E49-4BDE-80A6-401DFE33A6CC}"/>
    <cellStyle name="Millares 2 2 4 4 3 2 2 2" xfId="44964" xr:uid="{2E83228B-0769-4C72-BCD4-7F12D0B99978}"/>
    <cellStyle name="Millares 2 2 4 4 3 2 3" xfId="33523" xr:uid="{44EBDA79-AE6F-44C2-A856-9242E38F1CE0}"/>
    <cellStyle name="Millares 2 2 4 4 3 2 4" xfId="56405" xr:uid="{9AC4E6EB-4E1C-4CD9-8A1E-7A215D33E32F}"/>
    <cellStyle name="Millares 2 2 4 4 3 3" xfId="17828" xr:uid="{5EAF49C9-55E3-49DD-A651-FDCE39DD8436}"/>
    <cellStyle name="Millares 2 2 4 4 3 3 2" xfId="40722" xr:uid="{6F13CF4B-51FB-4884-B5EE-1D47472A3655}"/>
    <cellStyle name="Millares 2 2 4 4 3 4" xfId="29281" xr:uid="{EEC3B529-89AB-4C41-A7B3-F3B050C80FE0}"/>
    <cellStyle name="Millares 2 2 4 4 3 5" xfId="52163" xr:uid="{31A0F38E-1DE1-4CA6-949A-16449E2CE90C}"/>
    <cellStyle name="Millares 2 2 4 4 4" xfId="7472" xr:uid="{6A69A8E7-A1E8-4F91-8E29-0B73DCED786F}"/>
    <cellStyle name="Millares 2 2 4 4 4 2" xfId="18914" xr:uid="{889CA211-1473-481D-AF1F-7F2E62B1FE61}"/>
    <cellStyle name="Millares 2 2 4 4 4 2 2" xfId="41808" xr:uid="{7A31E3C5-DBE9-4067-8BC3-6AA5D7B948DF}"/>
    <cellStyle name="Millares 2 2 4 4 4 3" xfId="30367" xr:uid="{D3899295-E242-4D0C-A55C-EC46A1D45231}"/>
    <cellStyle name="Millares 2 2 4 4 4 4" xfId="53249" xr:uid="{0ED58E92-2C96-470F-86E7-AEE474CEC043}"/>
    <cellStyle name="Millares 2 2 4 4 5" xfId="12530" xr:uid="{0CA226AE-560C-44E5-815F-D39D44FCE1A7}"/>
    <cellStyle name="Millares 2 2 4 4 5 2" xfId="23966" xr:uid="{43F30A04-81DA-4FE2-943E-F2598B2EFF2D}"/>
    <cellStyle name="Millares 2 2 4 4 5 2 2" xfId="46860" xr:uid="{2AB428AF-AA37-4C22-855F-25E47B70340C}"/>
    <cellStyle name="Millares 2 2 4 4 5 3" xfId="35419" xr:uid="{733615F3-276C-4964-AAF1-F736A30817CC}"/>
    <cellStyle name="Millares 2 2 4 4 6" xfId="13613" xr:uid="{704D358B-44BA-490F-9515-49845388740D}"/>
    <cellStyle name="Millares 2 2 4 4 6 2" xfId="25050" xr:uid="{4ADAAAE3-33A5-4798-882F-5C9D704A1072}"/>
    <cellStyle name="Millares 2 2 4 4 6 2 2" xfId="47944" xr:uid="{FDF71AC9-65BA-4ECC-8980-3AF256FEF887}"/>
    <cellStyle name="Millares 2 2 4 4 6 3" xfId="36503" xr:uid="{B0472392-C8EA-4FE1-A3CA-2D688E26AC90}"/>
    <cellStyle name="Millares 2 2 4 4 7" xfId="14672" xr:uid="{D0AD9DA7-3D80-4363-9E98-7DCD9C6177E3}"/>
    <cellStyle name="Millares 2 2 4 4 7 2" xfId="37566" xr:uid="{C6262FDC-EAAE-4006-B1EF-71B0CEC4E291}"/>
    <cellStyle name="Millares 2 2 4 4 8" xfId="26125" xr:uid="{E6924577-3468-4D52-AA68-953B6FB46EE3}"/>
    <cellStyle name="Millares 2 2 4 4 9" xfId="49008" xr:uid="{A8B1C278-1700-48F0-A1AE-BA6976F9362C}"/>
    <cellStyle name="Millares 2 2 4 5" xfId="891" xr:uid="{2C4C8DA0-779A-4E08-B192-74DEB33EF05F}"/>
    <cellStyle name="Millares 2 2 4 5 2" xfId="2369" xr:uid="{C5C6FFC8-C9C3-41F3-84D9-99E730D1FAEF}"/>
    <cellStyle name="Millares 2 2 4 5 2 2" xfId="9316" xr:uid="{A029C579-9B4B-4A05-A4C1-DBED5732D3C9}"/>
    <cellStyle name="Millares 2 2 4 5 2 2 2" xfId="20759" xr:uid="{D4D9918E-9358-433A-91B9-E760FA9F3793}"/>
    <cellStyle name="Millares 2 2 4 5 2 2 2 2" xfId="43653" xr:uid="{5D1AA1D9-2A9D-44DA-B7CF-91E62AEC84A3}"/>
    <cellStyle name="Millares 2 2 4 5 2 2 3" xfId="32212" xr:uid="{F1CB70BF-FA8A-4996-844E-65FB03ED7C3D}"/>
    <cellStyle name="Millares 2 2 4 5 2 2 4" xfId="55094" xr:uid="{94BAE22A-A869-4D59-9251-48E53563934B}"/>
    <cellStyle name="Millares 2 2 4 5 2 3" xfId="16517" xr:uid="{452C9DF9-D989-4D4F-8115-3D7B3E838C35}"/>
    <cellStyle name="Millares 2 2 4 5 2 3 2" xfId="39411" xr:uid="{D1500D0C-97E5-4E39-B5E5-0A9D937E55E4}"/>
    <cellStyle name="Millares 2 2 4 5 2 4" xfId="27970" xr:uid="{8BD80717-2697-4DB1-8FF1-1A86F842EAC7}"/>
    <cellStyle name="Millares 2 2 4 5 2 5" xfId="50853" xr:uid="{B5C35BF3-0F60-4119-B7C1-0EA1D23029AB}"/>
    <cellStyle name="Millares 2 2 4 5 2 6" xfId="5542" xr:uid="{20BF84F0-A36D-44B2-9ED4-67D300458204}"/>
    <cellStyle name="Millares 2 2 4 5 3" xfId="7999" xr:uid="{5287D2E4-A09F-4E87-804E-016525EB7640}"/>
    <cellStyle name="Millares 2 2 4 5 3 2" xfId="19442" xr:uid="{0417F2FD-3CE4-4247-9B36-75E2B373944B}"/>
    <cellStyle name="Millares 2 2 4 5 3 2 2" xfId="42336" xr:uid="{E435931D-2266-4180-BB08-91E173B26F75}"/>
    <cellStyle name="Millares 2 2 4 5 3 3" xfId="30895" xr:uid="{A1767D51-9F63-4638-8370-9FFB36194EB7}"/>
    <cellStyle name="Millares 2 2 4 5 3 4" xfId="53777" xr:uid="{25104623-6DC2-472B-BC72-ADDD0D1A4437}"/>
    <cellStyle name="Millares 2 2 4 5 4" xfId="15200" xr:uid="{678D22DD-B434-4DAF-BBE4-A88364685B48}"/>
    <cellStyle name="Millares 2 2 4 5 4 2" xfId="38094" xr:uid="{3AE6635A-8F4B-4246-B354-FF7B6FCE1F97}"/>
    <cellStyle name="Millares 2 2 4 5 5" xfId="26653" xr:uid="{B3CE8C76-A9FD-4D32-9495-5E207A3DFAF4}"/>
    <cellStyle name="Millares 2 2 4 5 6" xfId="49536" xr:uid="{6447CED0-C85B-4DB7-920C-16D457EF79CC}"/>
    <cellStyle name="Millares 2 2 4 5 7" xfId="4243" xr:uid="{0F96BAE8-A5F4-48F1-9AE7-ABE661A17741}"/>
    <cellStyle name="Millares 2 2 4 6" xfId="1186" xr:uid="{B95F5EBB-EF53-4238-961B-5E1E25DC516A}"/>
    <cellStyle name="Millares 2 2 4 6 2" xfId="2643" xr:uid="{EA61F097-327C-455F-ADEA-5F3DCB2BF3D5}"/>
    <cellStyle name="Millares 2 2 4 6 2 2" xfId="19705" xr:uid="{8CB8F1F7-78C6-41E7-928E-2A2B551A1DB2}"/>
    <cellStyle name="Millares 2 2 4 6 2 2 2" xfId="42599" xr:uid="{63E3C6C4-9EDB-43B0-A725-60D7C284C073}"/>
    <cellStyle name="Millares 2 2 4 6 2 3" xfId="31158" xr:uid="{A2C0312F-BDE9-4ADD-AF76-2BC77D2E4973}"/>
    <cellStyle name="Millares 2 2 4 6 2 4" xfId="54040" xr:uid="{9E2EBA68-2C8D-44C1-836E-EE3B1EBEC691}"/>
    <cellStyle name="Millares 2 2 4 6 2 5" xfId="8262" xr:uid="{C365C6F2-4266-401C-8542-E6DC5BFEBD47}"/>
    <cellStyle name="Millares 2 2 4 6 3" xfId="15463" xr:uid="{816CA19C-FD21-4C16-80FF-3E93F4F697CC}"/>
    <cellStyle name="Millares 2 2 4 6 3 2" xfId="38357" xr:uid="{D73CE631-1F2A-4F9A-84BB-738B95E90E18}"/>
    <cellStyle name="Millares 2 2 4 6 4" xfId="26916" xr:uid="{F1E97DD1-906B-48DE-9122-1B4B2F341707}"/>
    <cellStyle name="Millares 2 2 4 6 5" xfId="49799" xr:uid="{75A98E1D-99F9-4D61-8C1B-C8FEC15CE49C}"/>
    <cellStyle name="Millares 2 2 4 6 6" xfId="4498" xr:uid="{B9D4FA61-572B-4D8A-A7DF-5431B1175A94}"/>
    <cellStyle name="Millares 2 2 4 7" xfId="1704" xr:uid="{1634DF4A-3473-4E8A-86A6-94416F7FAB6A}"/>
    <cellStyle name="Millares 2 2 4 7 2" xfId="9580" xr:uid="{205749E9-15F0-4B30-8DEA-663DDA04A1C0}"/>
    <cellStyle name="Millares 2 2 4 7 2 2" xfId="21023" xr:uid="{204F0F0E-BC5B-4DFD-A1F4-FFEA349C7B8D}"/>
    <cellStyle name="Millares 2 2 4 7 2 2 2" xfId="43917" xr:uid="{780A0C7C-4D79-45F1-8779-36F4930B11ED}"/>
    <cellStyle name="Millares 2 2 4 7 2 3" xfId="32476" xr:uid="{34E8DB13-A76D-4986-AB02-C7967E7E2E89}"/>
    <cellStyle name="Millares 2 2 4 7 2 4" xfId="55358" xr:uid="{457B6CC8-4529-4BAA-A3F4-91BCB78C2997}"/>
    <cellStyle name="Millares 2 2 4 7 3" xfId="16781" xr:uid="{31B7A777-8454-49C3-BB2C-F580BE4A2685}"/>
    <cellStyle name="Millares 2 2 4 7 3 2" xfId="39675" xr:uid="{62F2384E-962A-4EB7-AEBD-7883D72C8941}"/>
    <cellStyle name="Millares 2 2 4 7 4" xfId="28234" xr:uid="{91EE9496-B26A-4996-BA35-B73C4790EEB8}"/>
    <cellStyle name="Millares 2 2 4 7 5" xfId="51116" xr:uid="{7B019DD8-6D5B-4C46-BB59-F02E9C249FDB}"/>
    <cellStyle name="Millares 2 2 4 7 6" xfId="5806" xr:uid="{F7AA0761-B8E1-4FF5-9CB3-C891C8AE0CEE}"/>
    <cellStyle name="Millares 2 2 4 8" xfId="3190" xr:uid="{F6097AFE-FED2-4521-AE52-BC6DCC18A682}"/>
    <cellStyle name="Millares 2 2 4 8 2" xfId="9839" xr:uid="{174EB1E8-64DE-40E5-B081-671D9C202C80}"/>
    <cellStyle name="Millares 2 2 4 8 2 2" xfId="21282" xr:uid="{1F4CDB01-F68A-4171-8D84-08E525094446}"/>
    <cellStyle name="Millares 2 2 4 8 2 2 2" xfId="44176" xr:uid="{F2CAF7CE-3EE5-42D2-BB50-FDCBBA9FF872}"/>
    <cellStyle name="Millares 2 2 4 8 2 3" xfId="32735" xr:uid="{1C07EEA7-3006-482E-9645-C7ED2037AB2B}"/>
    <cellStyle name="Millares 2 2 4 8 2 4" xfId="55617" xr:uid="{C4C993F4-EB16-44E8-8063-3F8847DA81DF}"/>
    <cellStyle name="Millares 2 2 4 8 3" xfId="17040" xr:uid="{BE8872EF-BD82-4D70-B2C0-805451DA82CE}"/>
    <cellStyle name="Millares 2 2 4 8 3 2" xfId="39934" xr:uid="{7E6CD528-E8E5-4CB0-82EC-C13E8C3BF840}"/>
    <cellStyle name="Millares 2 2 4 8 4" xfId="28493" xr:uid="{F5C2E96E-70D7-4D0C-A7D1-C98A941E2D69}"/>
    <cellStyle name="Millares 2 2 4 8 5" xfId="51375" xr:uid="{C1B57763-60C0-4318-9C25-40176DBA01A5}"/>
    <cellStyle name="Millares 2 2 4 9" xfId="6106" xr:uid="{4E536321-C6D3-4B33-A625-0A6D2453921F}"/>
    <cellStyle name="Millares 2 2 4 9 2" xfId="10101" xr:uid="{A6C46AA1-127C-4DB7-B594-B64140DA837F}"/>
    <cellStyle name="Millares 2 2 4 9 2 2" xfId="21544" xr:uid="{BEA2923C-06B7-4D68-AE23-5F6D6D46D96D}"/>
    <cellStyle name="Millares 2 2 4 9 2 2 2" xfId="44438" xr:uid="{0E387779-D386-4B10-A71E-754F63CE8B0F}"/>
    <cellStyle name="Millares 2 2 4 9 2 3" xfId="32997" xr:uid="{1E15F194-4A48-4EA9-9C49-D0287626C9EF}"/>
    <cellStyle name="Millares 2 2 4 9 2 4" xfId="55879" xr:uid="{4A5D7B7C-EC1F-4053-B822-34744F1FCCAD}"/>
    <cellStyle name="Millares 2 2 4 9 3" xfId="17302" xr:uid="{C5E8AAEE-B941-467A-8643-96A060D45932}"/>
    <cellStyle name="Millares 2 2 4 9 3 2" xfId="40196" xr:uid="{3521051D-077B-4E10-BE85-B5D602180E78}"/>
    <cellStyle name="Millares 2 2 4 9 4" xfId="28755" xr:uid="{D7933FF6-1419-4AB0-AC16-E11FE52B1EBD}"/>
    <cellStyle name="Millares 2 2 4 9 5" xfId="51637" xr:uid="{F33C6DEF-C4F7-4055-AE83-A42CB5488FFF}"/>
    <cellStyle name="Millares 2 2 5" xfId="207" xr:uid="{92D3B991-EC42-4167-A344-DDAC5ABC4930}"/>
    <cellStyle name="Millares 2 2 5 10" xfId="6974" xr:uid="{9F8E14D8-7B27-46ED-BB6F-7D6ACABA9D4F}"/>
    <cellStyle name="Millares 2 2 5 10 2" xfId="18409" xr:uid="{D2CDF6DC-45D8-49C0-8535-EAB4E1CF5A76}"/>
    <cellStyle name="Millares 2 2 5 10 2 2" xfId="41303" xr:uid="{5E5BB0FF-93A6-4391-BCCD-3E3DB3B8AAF0}"/>
    <cellStyle name="Millares 2 2 5 10 3" xfId="29862" xr:uid="{C8E4E3CC-E53D-4CDE-97D0-D0CBE3A4AA08}"/>
    <cellStyle name="Millares 2 2 5 10 4" xfId="52744" xr:uid="{53228A41-4697-4B2E-BEE0-96B60073D56E}"/>
    <cellStyle name="Millares 2 2 5 11" xfId="11245" xr:uid="{362A8EA1-8EFE-43A4-888B-B50349B9CD84}"/>
    <cellStyle name="Millares 2 2 5 11 2" xfId="22681" xr:uid="{98B38F29-C38E-43E6-955E-1E7CC2027C08}"/>
    <cellStyle name="Millares 2 2 5 11 2 2" xfId="45575" xr:uid="{FB9EBD7D-7657-48D2-AC38-CD14DCDDB4AB}"/>
    <cellStyle name="Millares 2 2 5 11 3" xfId="34134" xr:uid="{293BB026-0409-4CBC-8FF7-0FC64112D81C}"/>
    <cellStyle name="Millares 2 2 5 11 4" xfId="57016" xr:uid="{348E295B-748F-4507-877E-0E93F96C1C02}"/>
    <cellStyle name="Millares 2 2 5 12" xfId="11507" xr:uid="{69FD40A6-0DB0-47B5-8BAC-321E3D9F6E38}"/>
    <cellStyle name="Millares 2 2 5 12 2" xfId="22943" xr:uid="{DAFB0C02-44D0-405E-A5B3-5E366D4DFFDE}"/>
    <cellStyle name="Millares 2 2 5 12 2 2" xfId="45837" xr:uid="{8FB9C583-CEE7-4849-B847-BFF3BA620695}"/>
    <cellStyle name="Millares 2 2 5 12 3" xfId="34396" xr:uid="{8B5556C8-C45D-46A8-A9E0-79A5DB647648}"/>
    <cellStyle name="Millares 2 2 5 12 4" xfId="57278" xr:uid="{6594BCA5-D211-4490-B1B3-C9DCF701A678}"/>
    <cellStyle name="Millares 2 2 5 13" xfId="11774" xr:uid="{9E6E2E2A-2BA8-4550-93BD-75E95F75694B}"/>
    <cellStyle name="Millares 2 2 5 13 2" xfId="23210" xr:uid="{61ADBD05-A669-4605-85F5-7358C5EAF395}"/>
    <cellStyle name="Millares 2 2 5 13 2 2" xfId="46104" xr:uid="{1C0949B7-D723-427C-B213-15C881D0B792}"/>
    <cellStyle name="Millares 2 2 5 13 3" xfId="34663" xr:uid="{21E53B49-EA0C-4D74-BB6A-43DAA1A67E1E}"/>
    <cellStyle name="Millares 2 2 5 13 4" xfId="57545" xr:uid="{1E4F4E34-15E4-4BFE-87C9-4F09A2708681}"/>
    <cellStyle name="Millares 2 2 5 14" xfId="12046" xr:uid="{0AF13C01-C420-41E2-84F4-061A91736AC3}"/>
    <cellStyle name="Millares 2 2 5 14 2" xfId="23481" xr:uid="{66893803-76E3-42D5-9982-A1E7CADEF8AA}"/>
    <cellStyle name="Millares 2 2 5 14 2 2" xfId="46375" xr:uid="{A6D3C4E1-E509-4485-8073-5813D0089168}"/>
    <cellStyle name="Millares 2 2 5 14 3" xfId="34934" xr:uid="{A95AE0DB-D180-45CA-9A15-EEBD50C70568}"/>
    <cellStyle name="Millares 2 2 5 15" xfId="13129" xr:uid="{F16BDCD3-941F-4365-8433-4800A24B0B8B}"/>
    <cellStyle name="Millares 2 2 5 15 2" xfId="24565" xr:uid="{476C9223-262D-4003-AB40-277BB4AB68A6}"/>
    <cellStyle name="Millares 2 2 5 15 2 2" xfId="47459" xr:uid="{302BBF41-A2A1-4284-BFFD-90DD6F55F733}"/>
    <cellStyle name="Millares 2 2 5 15 3" xfId="36018" xr:uid="{3E8A9EC4-B4BF-450F-B00D-5E08373F550C}"/>
    <cellStyle name="Millares 2 2 5 16" xfId="14187" xr:uid="{0DBE0850-A4A1-4C2E-8187-940BA1F49C2C}"/>
    <cellStyle name="Millares 2 2 5 16 2" xfId="37081" xr:uid="{85E2CB62-AC0D-4AB6-8FA1-CC7FB595B645}"/>
    <cellStyle name="Millares 2 2 5 17" xfId="25640" xr:uid="{85CC978C-63A7-49ED-84B9-365F96D6A69E}"/>
    <cellStyle name="Millares 2 2 5 18" xfId="48523" xr:uid="{616D3B81-7D29-4EC1-A37D-A46FDA12493E}"/>
    <cellStyle name="Millares 2 2 5 19" xfId="57797" xr:uid="{EF8DE0C9-1B57-48F1-AF1B-772119E91BBA}"/>
    <cellStyle name="Millares 2 2 5 2" xfId="512" xr:uid="{A66B8F65-5A96-484E-AFC8-5A680DBA6298}"/>
    <cellStyle name="Millares 2 2 5 2 10" xfId="11361" xr:uid="{1039A689-2F91-42D3-A2CF-60F009DA0BCD}"/>
    <cellStyle name="Millares 2 2 5 2 10 2" xfId="22797" xr:uid="{F8F5E005-A9D1-43C5-BEF5-57E84665604E}"/>
    <cellStyle name="Millares 2 2 5 2 10 2 2" xfId="45691" xr:uid="{04A90052-3D41-452A-B072-24D9BAAF39E6}"/>
    <cellStyle name="Millares 2 2 5 2 10 3" xfId="34250" xr:uid="{7F33A3B4-894C-47AF-A514-C855DA8E9331}"/>
    <cellStyle name="Millares 2 2 5 2 10 4" xfId="57132" xr:uid="{5A659C3B-C703-493F-B658-042FE928D616}"/>
    <cellStyle name="Millares 2 2 5 2 11" xfId="11623" xr:uid="{6F8BD24B-9E29-4827-AA15-6F1535571387}"/>
    <cellStyle name="Millares 2 2 5 2 11 2" xfId="23059" xr:uid="{394E0644-5E0E-40C9-850F-3DD72246CDD7}"/>
    <cellStyle name="Millares 2 2 5 2 11 2 2" xfId="45953" xr:uid="{73C0BF74-9180-4528-B3A4-F2D085ADEFF8}"/>
    <cellStyle name="Millares 2 2 5 2 11 3" xfId="34512" xr:uid="{783A6446-4BEF-4911-8FAE-CDBBA0D24E4B}"/>
    <cellStyle name="Millares 2 2 5 2 11 4" xfId="57394" xr:uid="{F9EE5374-75F6-4380-BDCB-99775BF3D5C1}"/>
    <cellStyle name="Millares 2 2 5 2 12" xfId="11890" xr:uid="{565F6DF1-3BC9-4CA8-9A66-D01CFE694811}"/>
    <cellStyle name="Millares 2 2 5 2 12 2" xfId="23326" xr:uid="{93872BAA-97AD-4169-8E29-8E30A4B1B179}"/>
    <cellStyle name="Millares 2 2 5 2 12 2 2" xfId="46220" xr:uid="{BE638E4C-9170-46EC-B468-D41CE5C137FD}"/>
    <cellStyle name="Millares 2 2 5 2 12 3" xfId="34779" xr:uid="{E288E625-FB95-4BD8-A675-D8AF1EAD05D1}"/>
    <cellStyle name="Millares 2 2 5 2 12 4" xfId="57661" xr:uid="{5DB681B4-8632-4C7A-9B1A-5631290AE587}"/>
    <cellStyle name="Millares 2 2 5 2 13" xfId="12162" xr:uid="{64C62E6B-0149-46B3-B271-1B2F94978C0C}"/>
    <cellStyle name="Millares 2 2 5 2 13 2" xfId="23597" xr:uid="{3FB5949B-87F3-4781-9B0A-9AEFCA34487C}"/>
    <cellStyle name="Millares 2 2 5 2 13 2 2" xfId="46491" xr:uid="{7B8F7621-CEA8-4C51-9D1F-F432EF885D8F}"/>
    <cellStyle name="Millares 2 2 5 2 13 3" xfId="35050" xr:uid="{103AB46E-B763-440A-8A46-23103F5E2302}"/>
    <cellStyle name="Millares 2 2 5 2 14" xfId="13245" xr:uid="{9D3D88ED-E3F0-4157-AA23-1EF178881442}"/>
    <cellStyle name="Millares 2 2 5 2 14 2" xfId="24681" xr:uid="{F778BA08-11A9-47F7-91DE-B57EA4B00F22}"/>
    <cellStyle name="Millares 2 2 5 2 14 2 2" xfId="47575" xr:uid="{2635C98D-91A2-435F-AAF7-C15ED00CD374}"/>
    <cellStyle name="Millares 2 2 5 2 14 3" xfId="36134" xr:uid="{B64AE6E9-5449-4325-8F6B-AD8743DB5008}"/>
    <cellStyle name="Millares 2 2 5 2 15" xfId="14303" xr:uid="{16F937FC-C02E-48E6-AFCE-7A4FA336EB08}"/>
    <cellStyle name="Millares 2 2 5 2 15 2" xfId="37197" xr:uid="{80B0A70E-CD95-4F26-B197-19D08321356B}"/>
    <cellStyle name="Millares 2 2 5 2 16" xfId="25756" xr:uid="{681AC873-4668-46E5-B162-2AFB65D5F1C3}"/>
    <cellStyle name="Millares 2 2 5 2 17" xfId="48639" xr:uid="{2C8F9105-0F55-4264-830A-C7EE39AC111B}"/>
    <cellStyle name="Millares 2 2 5 2 18" xfId="57913" xr:uid="{42F9A036-21BA-475D-9F5F-CF5F2C65D626}"/>
    <cellStyle name="Millares 2 2 5 2 19" xfId="58424" xr:uid="{046F6D5B-1321-4B9D-992A-4F9DA433055F}"/>
    <cellStyle name="Millares 2 2 5 2 2" xfId="785" xr:uid="{46FD87A0-A189-4384-B5AB-6A93E4CF36D7}"/>
    <cellStyle name="Millares 2 2 5 2 2 10" xfId="48902" xr:uid="{905768AB-1F71-4B76-8418-4D57F0DF8014}"/>
    <cellStyle name="Millares 2 2 5 2 2 11" xfId="58174" xr:uid="{864CE7AA-D34F-4885-B685-655D534D5D3F}"/>
    <cellStyle name="Millares 2 2 5 2 2 12" xfId="58686" xr:uid="{AFA374DB-60CA-48B7-9ED1-1EF934C69AFF}"/>
    <cellStyle name="Millares 2 2 5 2 2 13" xfId="59197" xr:uid="{BD3228B7-FD6D-464C-8AA1-A94EFF715188}"/>
    <cellStyle name="Millares 2 2 5 2 2 2" xfId="1628" xr:uid="{93C82E5A-B551-4F17-A68E-CA480D10DBB8}"/>
    <cellStyle name="Millares 2 2 5 2 2 2 10" xfId="4141" xr:uid="{2C4E2445-1C9D-40DE-839C-7B6A90A10E47}"/>
    <cellStyle name="Millares 2 2 5 2 2 2 11" xfId="59705" xr:uid="{B138EFCD-C4AA-42C2-AE6F-334EBAFFBA96}"/>
    <cellStyle name="Millares 2 2 5 2 2 2 2" xfId="3060" xr:uid="{BB81496C-F7D8-4909-890C-A0802D2FDBD8}"/>
    <cellStyle name="Millares 2 2 5 2 2 2 2 2" xfId="9209" xr:uid="{78CF1643-F3A3-435C-A6F8-8496385E5492}"/>
    <cellStyle name="Millares 2 2 5 2 2 2 2 2 2" xfId="20652" xr:uid="{1593AC80-20CE-4164-A073-DCED3979B740}"/>
    <cellStyle name="Millares 2 2 5 2 2 2 2 2 2 2" xfId="43546" xr:uid="{B6C909AA-3A9B-46A3-BCEF-1E0B19C1AB49}"/>
    <cellStyle name="Millares 2 2 5 2 2 2 2 2 3" xfId="32105" xr:uid="{07776FC0-D6B9-4083-BAC5-649F82ECF5B4}"/>
    <cellStyle name="Millares 2 2 5 2 2 2 2 2 4" xfId="54987" xr:uid="{DBE2643D-2279-4C9E-B3AA-ECB9A5B73CB8}"/>
    <cellStyle name="Millares 2 2 5 2 2 2 2 3" xfId="16410" xr:uid="{3CEB280A-6B57-4884-AFE1-8A29C5F293A6}"/>
    <cellStyle name="Millares 2 2 5 2 2 2 2 3 2" xfId="39304" xr:uid="{A16FB927-0C13-4166-8712-6C0495170F71}"/>
    <cellStyle name="Millares 2 2 5 2 2 2 2 4" xfId="27863" xr:uid="{E0579F16-4347-44E8-A592-72CBF62559F9}"/>
    <cellStyle name="Millares 2 2 5 2 2 2 2 5" xfId="50746" xr:uid="{27B28A74-8782-408B-8DEC-A6B12CE12E05}"/>
    <cellStyle name="Millares 2 2 5 2 2 2 2 6" xfId="5435" xr:uid="{81FDB5AB-DFCA-48EE-B68B-06244821B9D5}"/>
    <cellStyle name="Millares 2 2 5 2 2 2 3" xfId="6813" xr:uid="{CA2EDBC2-6708-48E8-9D32-C79B4259EC14}"/>
    <cellStyle name="Millares 2 2 5 2 2 2 3 2" xfId="11048" xr:uid="{BE84F48D-EE1E-49D4-BBCA-9523D861BFD0}"/>
    <cellStyle name="Millares 2 2 5 2 2 2 3 2 2" xfId="22491" xr:uid="{96727056-6E0F-4488-81A1-4972E2694509}"/>
    <cellStyle name="Millares 2 2 5 2 2 2 3 2 2 2" xfId="45385" xr:uid="{6677E0C7-C50A-4E9D-8FA2-0363864FA4A8}"/>
    <cellStyle name="Millares 2 2 5 2 2 2 3 2 3" xfId="33944" xr:uid="{194D7E31-ACD5-4F2E-B526-508E1E43D5CF}"/>
    <cellStyle name="Millares 2 2 5 2 2 2 3 2 4" xfId="56826" xr:uid="{4E8BD0C3-C7E7-4F57-B170-5232014F20FE}"/>
    <cellStyle name="Millares 2 2 5 2 2 2 3 3" xfId="18249" xr:uid="{99F7ED9F-F5FD-405B-BBD2-D1F9D5594852}"/>
    <cellStyle name="Millares 2 2 5 2 2 2 3 3 2" xfId="41143" xr:uid="{F15CB22C-BFD2-43F5-9128-093C53BEC655}"/>
    <cellStyle name="Millares 2 2 5 2 2 2 3 4" xfId="29702" xr:uid="{B9E691D0-C678-49D1-BB66-D36D8BC6F0CE}"/>
    <cellStyle name="Millares 2 2 5 2 2 2 3 5" xfId="52584" xr:uid="{9559FE03-5E43-4A17-B8DF-84687CBE570E}"/>
    <cellStyle name="Millares 2 2 5 2 2 2 4" xfId="7892" xr:uid="{84D7101D-4C1A-4804-9E31-BEF69CA8643A}"/>
    <cellStyle name="Millares 2 2 5 2 2 2 4 2" xfId="19335" xr:uid="{130C516D-C4FC-49A5-953D-FD9ED7D194EF}"/>
    <cellStyle name="Millares 2 2 5 2 2 2 4 2 2" xfId="42229" xr:uid="{5A494900-9D67-4DBD-8B4A-1F7AE9520D5C}"/>
    <cellStyle name="Millares 2 2 5 2 2 2 4 3" xfId="30788" xr:uid="{DD0A6733-E468-4FDA-BA60-9DF8391CE3AC}"/>
    <cellStyle name="Millares 2 2 5 2 2 2 4 4" xfId="53670" xr:uid="{7AD7C54B-43E5-44D7-BDDC-074E8D8D7CEF}"/>
    <cellStyle name="Millares 2 2 5 2 2 2 5" xfId="12951" xr:uid="{7C01E600-864E-448D-B67E-A78ECF56EB23}"/>
    <cellStyle name="Millares 2 2 5 2 2 2 5 2" xfId="24387" xr:uid="{895DD080-42E0-4CC5-B276-4FA7305997FF}"/>
    <cellStyle name="Millares 2 2 5 2 2 2 5 2 2" xfId="47281" xr:uid="{ED8A9425-905C-4C31-BD7C-5DBAD36C1A64}"/>
    <cellStyle name="Millares 2 2 5 2 2 2 5 3" xfId="35840" xr:uid="{5A060606-057A-438B-A1D0-02368C1F13CA}"/>
    <cellStyle name="Millares 2 2 5 2 2 2 6" xfId="14034" xr:uid="{7F0D2424-67F8-448E-8443-E22BEE2ECA97}"/>
    <cellStyle name="Millares 2 2 5 2 2 2 6 2" xfId="25471" xr:uid="{5C9E1732-C300-452F-8C08-7C878949395C}"/>
    <cellStyle name="Millares 2 2 5 2 2 2 6 2 2" xfId="48365" xr:uid="{C1DE749C-64AD-40D4-B727-BEE0C2C1D891}"/>
    <cellStyle name="Millares 2 2 5 2 2 2 6 3" xfId="36924" xr:uid="{70F397B0-BE48-4365-A284-910AE6D1571A}"/>
    <cellStyle name="Millares 2 2 5 2 2 2 7" xfId="15093" xr:uid="{E11083AE-8D18-401A-B098-B0F1537A414D}"/>
    <cellStyle name="Millares 2 2 5 2 2 2 7 2" xfId="37987" xr:uid="{5BE5CBCE-ABB3-40F3-9DD4-5A5903441BF9}"/>
    <cellStyle name="Millares 2 2 5 2 2 2 8" xfId="26546" xr:uid="{AD6EB2A6-46B7-4ED6-B460-ACE9683862D1}"/>
    <cellStyle name="Millares 2 2 5 2 2 2 9" xfId="49429" xr:uid="{0D4AB45D-0D56-4A9E-B606-92CD0DC3F6E7}"/>
    <cellStyle name="Millares 2 2 5 2 2 3" xfId="2264" xr:uid="{B4704D98-A347-43BE-AD5B-1412FBCE2787}"/>
    <cellStyle name="Millares 2 2 5 2 2 3 2" xfId="8682" xr:uid="{D26C9281-E693-473A-894D-B5A8BDC8B112}"/>
    <cellStyle name="Millares 2 2 5 2 2 3 2 2" xfId="20125" xr:uid="{6CD8359B-8A60-4686-9550-E64C981F337F}"/>
    <cellStyle name="Millares 2 2 5 2 2 3 2 2 2" xfId="43019" xr:uid="{6CD2098A-A1D1-45F6-868F-E5FEC9551A98}"/>
    <cellStyle name="Millares 2 2 5 2 2 3 2 3" xfId="31578" xr:uid="{B6D01159-11FD-47DC-97C4-C9EDCC1451C5}"/>
    <cellStyle name="Millares 2 2 5 2 2 3 2 4" xfId="54460" xr:uid="{4AB79277-656D-4ED0-A8F8-BB0E842F92BB}"/>
    <cellStyle name="Millares 2 2 5 2 2 3 3" xfId="15883" xr:uid="{78FB7DAD-8970-4A0B-8F1D-2B9B97AAFC36}"/>
    <cellStyle name="Millares 2 2 5 2 2 3 3 2" xfId="38777" xr:uid="{F0F347BE-02AC-4EAA-B6B6-3DB25F6651B3}"/>
    <cellStyle name="Millares 2 2 5 2 2 3 4" xfId="27336" xr:uid="{F4D76AB3-A033-4687-8630-ED363F491D9D}"/>
    <cellStyle name="Millares 2 2 5 2 2 3 5" xfId="50219" xr:uid="{1E93C1E7-6E4C-4B66-8466-380E50350C7A}"/>
    <cellStyle name="Millares 2 2 5 2 2 3 6" xfId="4908" xr:uid="{81D39589-2DAA-4BDD-9C63-82C1FE66DF9A}"/>
    <cellStyle name="Millares 2 2 5 2 2 4" xfId="3607" xr:uid="{7A7C56B0-F747-4687-9128-CBC12464C05B}"/>
    <cellStyle name="Millares 2 2 5 2 2 4 2" xfId="10521" xr:uid="{B5EEA55B-FE8E-431C-85B5-E5716BE93E7F}"/>
    <cellStyle name="Millares 2 2 5 2 2 4 2 2" xfId="21964" xr:uid="{34B2805B-7C6A-448E-80AC-AF0C0331F8B9}"/>
    <cellStyle name="Millares 2 2 5 2 2 4 2 2 2" xfId="44858" xr:uid="{AD364B19-F393-4E2C-8091-1FAA3F8DEFCA}"/>
    <cellStyle name="Millares 2 2 5 2 2 4 2 3" xfId="33417" xr:uid="{CF3535F6-1D20-4BD3-9AC4-F6FFF766C555}"/>
    <cellStyle name="Millares 2 2 5 2 2 4 2 4" xfId="56299" xr:uid="{B6D1B92F-EBAC-40BB-87E7-F0344F34B246}"/>
    <cellStyle name="Millares 2 2 5 2 2 4 3" xfId="17722" xr:uid="{74F16150-8733-4A99-9313-7201C6A88C53}"/>
    <cellStyle name="Millares 2 2 5 2 2 4 3 2" xfId="40616" xr:uid="{6FE156FE-4E33-48E7-9A7E-7D372C11B120}"/>
    <cellStyle name="Millares 2 2 5 2 2 4 4" xfId="29175" xr:uid="{DA6239FC-FD63-4589-AC7F-9CDC087D2833}"/>
    <cellStyle name="Millares 2 2 5 2 2 4 5" xfId="52057" xr:uid="{0835D8A6-266C-4090-A299-0C02B2FE2DE9}"/>
    <cellStyle name="Millares 2 2 5 2 2 5" xfId="7367" xr:uid="{680A5C5B-C21D-4A38-97CB-6FA428AF37F4}"/>
    <cellStyle name="Millares 2 2 5 2 2 5 2" xfId="18808" xr:uid="{FBD4AE87-0805-4860-B766-C6B239A5D3D2}"/>
    <cellStyle name="Millares 2 2 5 2 2 5 2 2" xfId="41702" xr:uid="{2F7CAF75-D40F-4295-800E-3DB4940A3C1B}"/>
    <cellStyle name="Millares 2 2 5 2 2 5 3" xfId="30261" xr:uid="{B6BF82C9-CAD1-406E-A08F-98F7371DD0BE}"/>
    <cellStyle name="Millares 2 2 5 2 2 5 4" xfId="53143" xr:uid="{8F56DFA1-3371-4927-B0B3-94AD693E0959}"/>
    <cellStyle name="Millares 2 2 5 2 2 6" xfId="12425" xr:uid="{55B45C3E-4DAF-4B67-8742-CBD417838234}"/>
    <cellStyle name="Millares 2 2 5 2 2 6 2" xfId="23860" xr:uid="{38B75DCA-2EDF-441C-90E1-C0C6CEAAC7BD}"/>
    <cellStyle name="Millares 2 2 5 2 2 6 2 2" xfId="46754" xr:uid="{107C577A-EBB8-4460-A20F-27C5B0885FB2}"/>
    <cellStyle name="Millares 2 2 5 2 2 6 3" xfId="35313" xr:uid="{2E978813-BF01-46E8-9A0F-CCCBC0A18DE6}"/>
    <cellStyle name="Millares 2 2 5 2 2 7" xfId="13507" xr:uid="{AA40A351-296B-4AD8-B173-02F8262BDFCB}"/>
    <cellStyle name="Millares 2 2 5 2 2 7 2" xfId="24944" xr:uid="{9BB10A30-58A3-46CE-BCBB-417D539D5EE0}"/>
    <cellStyle name="Millares 2 2 5 2 2 7 2 2" xfId="47838" xr:uid="{44342FC5-B65D-4275-8F01-E2939685F388}"/>
    <cellStyle name="Millares 2 2 5 2 2 7 3" xfId="36397" xr:uid="{8D61F7ED-2C00-481F-ACDF-3D3F044753BB}"/>
    <cellStyle name="Millares 2 2 5 2 2 8" xfId="14566" xr:uid="{A858496B-E705-415E-9CE0-AFDA8AEB07A6}"/>
    <cellStyle name="Millares 2 2 5 2 2 8 2" xfId="37460" xr:uid="{59318FEB-16AB-4517-A520-8336C88B1EF9}"/>
    <cellStyle name="Millares 2 2 5 2 2 9" xfId="26019" xr:uid="{D027D8D1-3414-4776-A8D2-4FAF4A5852BA}"/>
    <cellStyle name="Millares 2 2 5 2 20" xfId="58937" xr:uid="{2853F21F-A78D-4989-BB00-F51CB487CC4A}"/>
    <cellStyle name="Millares 2 2 5 2 3" xfId="1048" xr:uid="{CC43D209-0276-43A8-BB2F-357110A2C2F7}"/>
    <cellStyle name="Millares 2 2 5 2 3 10" xfId="3879" xr:uid="{AE2A94C4-DBDF-4B2C-8EE8-8EA9E1221DD6}"/>
    <cellStyle name="Millares 2 2 5 2 3 11" xfId="59445" xr:uid="{9EF96561-DC80-4E8E-B060-6475FB32AB8D}"/>
    <cellStyle name="Millares 2 2 5 2 3 2" xfId="2526" xr:uid="{02452F1D-E5F1-4679-9971-81E12D17248D}"/>
    <cellStyle name="Millares 2 2 5 2 3 2 2" xfId="8946" xr:uid="{9F1AB6DD-2A1F-4004-A7B6-A5543450E1AF}"/>
    <cellStyle name="Millares 2 2 5 2 3 2 2 2" xfId="20389" xr:uid="{5F07167F-003E-4A0C-A268-41275E6EE96E}"/>
    <cellStyle name="Millares 2 2 5 2 3 2 2 2 2" xfId="43283" xr:uid="{999C6687-FEF8-4753-B590-F8221B15C404}"/>
    <cellStyle name="Millares 2 2 5 2 3 2 2 3" xfId="31842" xr:uid="{758563D3-3613-4803-A7FA-C497F389ABE0}"/>
    <cellStyle name="Millares 2 2 5 2 3 2 2 4" xfId="54724" xr:uid="{72601FC8-7582-401E-8420-5FF2811B4AAC}"/>
    <cellStyle name="Millares 2 2 5 2 3 2 3" xfId="16147" xr:uid="{6477AFC1-89A4-42D0-B061-BF939FD099A5}"/>
    <cellStyle name="Millares 2 2 5 2 3 2 3 2" xfId="39041" xr:uid="{112DEA9A-0BEC-4EDC-B1E7-7AE7C2F70CBF}"/>
    <cellStyle name="Millares 2 2 5 2 3 2 4" xfId="27600" xr:uid="{5121D910-B3DE-4D3F-9948-B8BDC8D6755A}"/>
    <cellStyle name="Millares 2 2 5 2 3 2 5" xfId="50483" xr:uid="{7A1A1046-5CE6-47D0-9993-F669BEB98464}"/>
    <cellStyle name="Millares 2 2 5 2 3 2 6" xfId="5172" xr:uid="{1AE32A25-054E-451C-9E58-A7A34B543198}"/>
    <cellStyle name="Millares 2 2 5 2 3 3" xfId="6550" xr:uid="{2FB7DAAD-1D35-41BC-882A-99E72D12E1D5}"/>
    <cellStyle name="Millares 2 2 5 2 3 3 2" xfId="10785" xr:uid="{7082C492-852B-46E3-B99F-6E5883531DA0}"/>
    <cellStyle name="Millares 2 2 5 2 3 3 2 2" xfId="22228" xr:uid="{40569931-253B-4D75-8FB5-5E6749DE2C69}"/>
    <cellStyle name="Millares 2 2 5 2 3 3 2 2 2" xfId="45122" xr:uid="{A846604A-CB61-44EA-AD68-08EAD70B47BF}"/>
    <cellStyle name="Millares 2 2 5 2 3 3 2 3" xfId="33681" xr:uid="{FAA528FF-26E9-4819-A84A-9C0F4B3C7BBA}"/>
    <cellStyle name="Millares 2 2 5 2 3 3 2 4" xfId="56563" xr:uid="{13139E33-02B2-498C-9D5E-F93F0C591C5E}"/>
    <cellStyle name="Millares 2 2 5 2 3 3 3" xfId="17986" xr:uid="{21F235FC-0471-4DD1-8569-7FF844E14BBE}"/>
    <cellStyle name="Millares 2 2 5 2 3 3 3 2" xfId="40880" xr:uid="{77A895D5-A546-43ED-A82E-4CF1F81CBC30}"/>
    <cellStyle name="Millares 2 2 5 2 3 3 4" xfId="29439" xr:uid="{5754C6B3-03E5-465D-ADB4-4085173D202E}"/>
    <cellStyle name="Millares 2 2 5 2 3 3 5" xfId="52321" xr:uid="{2DC8C793-6F3B-40A0-B580-A2D77FCD125B}"/>
    <cellStyle name="Millares 2 2 5 2 3 4" xfId="7629" xr:uid="{2B6EDF35-9BF5-46AF-8207-DBF436FCCF9D}"/>
    <cellStyle name="Millares 2 2 5 2 3 4 2" xfId="19072" xr:uid="{B077740F-68E2-49F4-8CBB-081981811852}"/>
    <cellStyle name="Millares 2 2 5 2 3 4 2 2" xfId="41966" xr:uid="{957982C5-888E-4AA2-91F9-42A31491A555}"/>
    <cellStyle name="Millares 2 2 5 2 3 4 3" xfId="30525" xr:uid="{37D7180E-9672-44DC-85B6-2E9D9E7D7689}"/>
    <cellStyle name="Millares 2 2 5 2 3 4 4" xfId="53407" xr:uid="{DE5E2AAE-2C39-4277-8FF9-79C10CF2E471}"/>
    <cellStyle name="Millares 2 2 5 2 3 5" xfId="12688" xr:uid="{BC6E6455-D058-48F7-AA21-01534BF50E91}"/>
    <cellStyle name="Millares 2 2 5 2 3 5 2" xfId="24124" xr:uid="{BCA72340-950E-462C-8C57-870EDC174070}"/>
    <cellStyle name="Millares 2 2 5 2 3 5 2 2" xfId="47018" xr:uid="{95EC971E-736F-4ECB-9318-42F2F1C62483}"/>
    <cellStyle name="Millares 2 2 5 2 3 5 3" xfId="35577" xr:uid="{BCE3CC5C-E72C-4D21-99B6-FE5884AA7DB4}"/>
    <cellStyle name="Millares 2 2 5 2 3 6" xfId="13771" xr:uid="{152877A7-06B8-4D2C-BDDB-6F271A44E231}"/>
    <cellStyle name="Millares 2 2 5 2 3 6 2" xfId="25208" xr:uid="{67CD8700-4946-4174-92C6-8DFA557B9086}"/>
    <cellStyle name="Millares 2 2 5 2 3 6 2 2" xfId="48102" xr:uid="{5D3A36E5-411E-4C16-B653-0C3C1F1D3EE6}"/>
    <cellStyle name="Millares 2 2 5 2 3 6 3" xfId="36661" xr:uid="{2D9C95BF-FAF3-499A-AE35-7298C8490482}"/>
    <cellStyle name="Millares 2 2 5 2 3 7" xfId="14830" xr:uid="{386FFC99-51AE-4617-B50F-D5AF3075C969}"/>
    <cellStyle name="Millares 2 2 5 2 3 7 2" xfId="37724" xr:uid="{6B653672-10BC-474C-AE36-D0EDDD66674D}"/>
    <cellStyle name="Millares 2 2 5 2 3 8" xfId="26283" xr:uid="{1CCC9C5B-75F6-478C-839C-78A3BCE2F10D}"/>
    <cellStyle name="Millares 2 2 5 2 3 9" xfId="49166" xr:uid="{29D97EF4-052A-4541-BDE9-FC89E7999817}"/>
    <cellStyle name="Millares 2 2 5 2 4" xfId="1343" xr:uid="{F7D6B29D-DA1C-4E28-84B5-935D09A41638}"/>
    <cellStyle name="Millares 2 2 5 2 4 2" xfId="2800" xr:uid="{0891B7A2-B279-4B07-8F4A-02EA78979EE4}"/>
    <cellStyle name="Millares 2 2 5 2 4 2 2" xfId="9474" xr:uid="{585137EA-3871-4F51-AA50-DD85CF505172}"/>
    <cellStyle name="Millares 2 2 5 2 4 2 2 2" xfId="20917" xr:uid="{995C1D7E-47A4-456C-95A0-36A7FC650BA1}"/>
    <cellStyle name="Millares 2 2 5 2 4 2 2 2 2" xfId="43811" xr:uid="{5C43796E-F3B3-4CAB-9B07-9D07B31D6515}"/>
    <cellStyle name="Millares 2 2 5 2 4 2 2 3" xfId="32370" xr:uid="{DE6A9913-272D-42D0-9BA2-6EFFE3A8B8C0}"/>
    <cellStyle name="Millares 2 2 5 2 4 2 2 4" xfId="55252" xr:uid="{EEEBE012-311D-41F1-9338-3DCA13F1CA28}"/>
    <cellStyle name="Millares 2 2 5 2 4 2 3" xfId="16675" xr:uid="{2B1738C9-30C9-4A7A-87C6-F4F969226A95}"/>
    <cellStyle name="Millares 2 2 5 2 4 2 3 2" xfId="39569" xr:uid="{1339AD1D-2D4F-4A86-9E08-5B921BF94677}"/>
    <cellStyle name="Millares 2 2 5 2 4 2 4" xfId="28128" xr:uid="{DEFB99E2-F81F-48D5-BFDA-4F5F9C188141}"/>
    <cellStyle name="Millares 2 2 5 2 4 2 5" xfId="51011" xr:uid="{888E8ED1-7883-4CAF-A3FD-5E36FBF824E4}"/>
    <cellStyle name="Millares 2 2 5 2 4 2 6" xfId="5700" xr:uid="{595A3554-CE26-4615-BC45-22E0CF53D134}"/>
    <cellStyle name="Millares 2 2 5 2 4 3" xfId="8157" xr:uid="{B4B4073B-8B1F-4B6B-9C7D-4E69E1F47A07}"/>
    <cellStyle name="Millares 2 2 5 2 4 3 2" xfId="19600" xr:uid="{8499F067-A033-4A37-BD77-F2838D9CB45F}"/>
    <cellStyle name="Millares 2 2 5 2 4 3 2 2" xfId="42494" xr:uid="{1A1EBB91-B5E6-4969-ABB8-815F2FEF4DF2}"/>
    <cellStyle name="Millares 2 2 5 2 4 3 3" xfId="31053" xr:uid="{AEF802CC-99E4-49FD-A8C0-7DA634C5B120}"/>
    <cellStyle name="Millares 2 2 5 2 4 3 4" xfId="53935" xr:uid="{96B7F9F4-2C15-4DC8-9A5E-789FC732A708}"/>
    <cellStyle name="Millares 2 2 5 2 4 4" xfId="15358" xr:uid="{D1487B3D-B908-472E-83B0-1204596615FE}"/>
    <cellStyle name="Millares 2 2 5 2 4 4 2" xfId="38252" xr:uid="{BA1EB36C-CBAF-4FDE-8CF5-DCA09CA18FB4}"/>
    <cellStyle name="Millares 2 2 5 2 4 5" xfId="26811" xr:uid="{951F26AF-5703-4FBF-84C2-BEF95E365F50}"/>
    <cellStyle name="Millares 2 2 5 2 4 6" xfId="49694" xr:uid="{4018A141-2380-4275-B6EA-C48DEAB733AB}"/>
    <cellStyle name="Millares 2 2 5 2 4 7" xfId="4401" xr:uid="{B167ABE8-ADE0-4C04-90F8-082175315DED}"/>
    <cellStyle name="Millares 2 2 5 2 5" xfId="1997" xr:uid="{A6AFB8E0-2AE3-45F5-87F4-216B6C623489}"/>
    <cellStyle name="Millares 2 2 5 2 5 2" xfId="8419" xr:uid="{51F8AFD3-BB9C-4788-8690-62C05F04682C}"/>
    <cellStyle name="Millares 2 2 5 2 5 2 2" xfId="19862" xr:uid="{CF8B51D2-A6B9-4CBC-9D64-22C2431B3178}"/>
    <cellStyle name="Millares 2 2 5 2 5 2 2 2" xfId="42756" xr:uid="{EA87DD91-A924-4582-9372-E9C52A73055B}"/>
    <cellStyle name="Millares 2 2 5 2 5 2 3" xfId="31315" xr:uid="{2052C47B-7C52-4866-82D3-8A63E70A7D07}"/>
    <cellStyle name="Millares 2 2 5 2 5 2 4" xfId="54197" xr:uid="{808188A3-40D3-4E9B-B7FF-A19C4DF8410E}"/>
    <cellStyle name="Millares 2 2 5 2 5 3" xfId="15620" xr:uid="{5DB59203-DFBC-4867-B64D-4099B63B6144}"/>
    <cellStyle name="Millares 2 2 5 2 5 3 2" xfId="38514" xr:uid="{0436B36C-29F6-4F6C-82C0-39CB92A4E724}"/>
    <cellStyle name="Millares 2 2 5 2 5 4" xfId="27073" xr:uid="{12D63F09-DA5E-49D0-A986-6F312B4697B0}"/>
    <cellStyle name="Millares 2 2 5 2 5 5" xfId="49956" xr:uid="{2933AC17-B601-4F07-A451-E51C7103E1DB}"/>
    <cellStyle name="Millares 2 2 5 2 5 6" xfId="4654" xr:uid="{6CCC0615-F171-4FFA-BC2E-E98A9129D110}"/>
    <cellStyle name="Millares 2 2 5 2 6" xfId="3347" xr:uid="{96A2566A-1066-461E-8B88-CD4C23FAE888}"/>
    <cellStyle name="Millares 2 2 5 2 6 2" xfId="9737" xr:uid="{B8041554-355A-4768-AF97-FDCD7A4E4F65}"/>
    <cellStyle name="Millares 2 2 5 2 6 2 2" xfId="21180" xr:uid="{0E60F20F-E58D-4495-90B4-9F912DE7E647}"/>
    <cellStyle name="Millares 2 2 5 2 6 2 2 2" xfId="44074" xr:uid="{88E2C37E-0A0B-4752-B94C-777D2F72250E}"/>
    <cellStyle name="Millares 2 2 5 2 6 2 3" xfId="32633" xr:uid="{AB4BCA6F-5D80-483A-BED6-338E55D7F5DD}"/>
    <cellStyle name="Millares 2 2 5 2 6 2 4" xfId="55515" xr:uid="{4FC71563-363F-4258-98FD-608AE10AB1A8}"/>
    <cellStyle name="Millares 2 2 5 2 6 3" xfId="16938" xr:uid="{2DC2279B-AD22-4605-B21A-0D7A34B99C05}"/>
    <cellStyle name="Millares 2 2 5 2 6 3 2" xfId="39832" xr:uid="{903413A3-3F13-4A0C-91A7-4046C584DA7F}"/>
    <cellStyle name="Millares 2 2 5 2 6 4" xfId="28391" xr:uid="{9B18A4BF-D788-4739-BD3E-B8B371EE5699}"/>
    <cellStyle name="Millares 2 2 5 2 6 5" xfId="51273" xr:uid="{32A2EDF1-5084-4E16-855F-57962B75B126}"/>
    <cellStyle name="Millares 2 2 5 2 7" xfId="6006" xr:uid="{99A851AE-3AF9-464A-AF05-C336E3100DF6}"/>
    <cellStyle name="Millares 2 2 5 2 7 2" xfId="9997" xr:uid="{2A06115E-2F09-4D41-835B-A2933AEDEEEF}"/>
    <cellStyle name="Millares 2 2 5 2 7 2 2" xfId="21440" xr:uid="{F264B82A-686B-4899-92A4-08068D329EC4}"/>
    <cellStyle name="Millares 2 2 5 2 7 2 2 2" xfId="44334" xr:uid="{55825F72-84E2-48BB-AE8B-D7794AABA901}"/>
    <cellStyle name="Millares 2 2 5 2 7 2 3" xfId="32893" xr:uid="{628BEABD-8EE0-43CB-80E3-70D38B684FE9}"/>
    <cellStyle name="Millares 2 2 5 2 7 2 4" xfId="55775" xr:uid="{94771B78-636B-4432-9129-EB2EE48816FE}"/>
    <cellStyle name="Millares 2 2 5 2 7 3" xfId="17198" xr:uid="{909B0443-110C-4918-8A52-A11F200E30DD}"/>
    <cellStyle name="Millares 2 2 5 2 7 3 2" xfId="40092" xr:uid="{8C09C1E0-0D64-473B-A30D-FFA99017DDD5}"/>
    <cellStyle name="Millares 2 2 5 2 7 4" xfId="28651" xr:uid="{C66ABAE1-297E-400F-8378-0FEDA8A61649}"/>
    <cellStyle name="Millares 2 2 5 2 7 5" xfId="51533" xr:uid="{B93FFEB2-1916-4A41-983D-4AD51EE1B6E6}"/>
    <cellStyle name="Millares 2 2 5 2 8" xfId="6257" xr:uid="{55E0AC8B-22A6-48D1-B128-CA3602650061}"/>
    <cellStyle name="Millares 2 2 5 2 8 2" xfId="10258" xr:uid="{DFD763CA-9F1D-4B7B-9D44-B89D3C29C660}"/>
    <cellStyle name="Millares 2 2 5 2 8 2 2" xfId="21701" xr:uid="{CF578FED-D9B2-48E2-ADF6-76D7CA1441A7}"/>
    <cellStyle name="Millares 2 2 5 2 8 2 2 2" xfId="44595" xr:uid="{C9EDB12B-A031-4373-9883-04B923E662DA}"/>
    <cellStyle name="Millares 2 2 5 2 8 2 3" xfId="33154" xr:uid="{53A4C0C9-F05E-4F2F-8525-D2FCCA563A03}"/>
    <cellStyle name="Millares 2 2 5 2 8 2 4" xfId="56036" xr:uid="{3B4A6CEE-3827-44C7-8009-CC2793B2642D}"/>
    <cellStyle name="Millares 2 2 5 2 8 3" xfId="17459" xr:uid="{8408ABA0-ADD8-4E04-BBF7-F26C79F7CDA2}"/>
    <cellStyle name="Millares 2 2 5 2 8 3 2" xfId="40353" xr:uid="{5E2E663C-CCA0-44DF-94BA-36A3F48C4CF4}"/>
    <cellStyle name="Millares 2 2 5 2 8 4" xfId="28912" xr:uid="{736C6881-E298-456F-8289-7B6776B63FA2}"/>
    <cellStyle name="Millares 2 2 5 2 8 5" xfId="51794" xr:uid="{6541E064-65D5-4B04-AD59-759E7CBE86A2}"/>
    <cellStyle name="Millares 2 2 5 2 9" xfId="7090" xr:uid="{C6AC14CD-0F79-44A5-A6AB-5E9BEE7D855C}"/>
    <cellStyle name="Millares 2 2 5 2 9 2" xfId="18526" xr:uid="{2973CECF-2C60-4872-ABB9-2494D5690B7A}"/>
    <cellStyle name="Millares 2 2 5 2 9 2 2" xfId="41420" xr:uid="{1731F127-54FF-4ADB-B8F1-4F38AA7782F3}"/>
    <cellStyle name="Millares 2 2 5 2 9 3" xfId="29979" xr:uid="{FCB7FD64-43F1-42A1-A451-120E92569944}"/>
    <cellStyle name="Millares 2 2 5 2 9 4" xfId="52861" xr:uid="{C0CED834-AD6C-4DAF-B7C6-05DF401C3384}"/>
    <cellStyle name="Millares 2 2 5 20" xfId="58308" xr:uid="{6F60069A-FCB1-4695-BD8E-D3E259C12C1C}"/>
    <cellStyle name="Millares 2 2 5 21" xfId="58821" xr:uid="{9138AB0D-3776-4DDB-AD67-18DFCC4F189D}"/>
    <cellStyle name="Millares 2 2 5 3" xfId="385" xr:uid="{E4DE0FB1-BCA7-41FA-9A0A-65CDF3D8304B}"/>
    <cellStyle name="Millares 2 2 5 3 10" xfId="48786" xr:uid="{CD0C8C62-64AB-4997-BA2C-7079B5B47601}"/>
    <cellStyle name="Millares 2 2 5 3 11" xfId="58058" xr:uid="{4B1DF3C7-30E5-4AEC-A3C6-2D4B28D72D80}"/>
    <cellStyle name="Millares 2 2 5 3 12" xfId="58570" xr:uid="{4B283065-152E-4AE7-BB2E-C15E8B34529A}"/>
    <cellStyle name="Millares 2 2 5 3 13" xfId="59081" xr:uid="{EF75CD78-01AA-4F96-835F-1BFC65551535}"/>
    <cellStyle name="Millares 2 2 5 3 2" xfId="1512" xr:uid="{B997970E-BC9F-40A9-BF48-9CD2D922DEE5}"/>
    <cellStyle name="Millares 2 2 5 3 2 10" xfId="4025" xr:uid="{0AC5E3C6-B0B2-4665-BB25-72DFADDB5481}"/>
    <cellStyle name="Millares 2 2 5 3 2 11" xfId="59589" xr:uid="{A23DC6AC-B5B8-4975-B8FE-8DA03B8718DA}"/>
    <cellStyle name="Millares 2 2 5 3 2 2" xfId="2944" xr:uid="{52C261FA-8EDD-4E14-AB94-010050FC3DFC}"/>
    <cellStyle name="Millares 2 2 5 3 2 2 2" xfId="9093" xr:uid="{7A509A5D-1F34-4DE5-9898-346463E3F248}"/>
    <cellStyle name="Millares 2 2 5 3 2 2 2 2" xfId="20536" xr:uid="{AA830827-3ABB-4225-A9E1-582F2387614D}"/>
    <cellStyle name="Millares 2 2 5 3 2 2 2 2 2" xfId="43430" xr:uid="{F0DCF4F7-8D53-444C-BFBF-66F2C6C6634A}"/>
    <cellStyle name="Millares 2 2 5 3 2 2 2 3" xfId="31989" xr:uid="{DAD02BEA-3977-400A-82DE-67DF62733ABE}"/>
    <cellStyle name="Millares 2 2 5 3 2 2 2 4" xfId="54871" xr:uid="{666774A2-D26F-4F2A-B9BF-053D4B8ED245}"/>
    <cellStyle name="Millares 2 2 5 3 2 2 3" xfId="16294" xr:uid="{74F3663F-FD66-4AE4-9EFB-7D17BAA9B5F4}"/>
    <cellStyle name="Millares 2 2 5 3 2 2 3 2" xfId="39188" xr:uid="{35852C44-12F4-4E7F-92A9-C05865EE330E}"/>
    <cellStyle name="Millares 2 2 5 3 2 2 4" xfId="27747" xr:uid="{C119D8DE-8D54-4668-B5DA-CC105C699BA1}"/>
    <cellStyle name="Millares 2 2 5 3 2 2 5" xfId="50630" xr:uid="{63826834-70DA-4FEF-88D4-1B7351AE5B04}"/>
    <cellStyle name="Millares 2 2 5 3 2 2 6" xfId="5319" xr:uid="{23F88398-3633-435B-AD74-140FA398DBA4}"/>
    <cellStyle name="Millares 2 2 5 3 2 3" xfId="6697" xr:uid="{372B2E6E-AF22-4CA3-92A7-7FA5E639F9E3}"/>
    <cellStyle name="Millares 2 2 5 3 2 3 2" xfId="10932" xr:uid="{AC3300E1-BF71-4B17-9A2D-E7C7E737D061}"/>
    <cellStyle name="Millares 2 2 5 3 2 3 2 2" xfId="22375" xr:uid="{7B40F8AE-FCB6-464F-A886-3268EF0164EA}"/>
    <cellStyle name="Millares 2 2 5 3 2 3 2 2 2" xfId="45269" xr:uid="{AB95F806-51A0-4B18-8A03-BBCD14C20496}"/>
    <cellStyle name="Millares 2 2 5 3 2 3 2 3" xfId="33828" xr:uid="{7D3C424C-8127-4577-AEEA-F3FC0EB00B72}"/>
    <cellStyle name="Millares 2 2 5 3 2 3 2 4" xfId="56710" xr:uid="{26ABF6F2-4AFC-47A3-8A8C-CDB3F4DFD16B}"/>
    <cellStyle name="Millares 2 2 5 3 2 3 3" xfId="18133" xr:uid="{0CDD9F1F-81A5-471D-87B3-6C4389437F6D}"/>
    <cellStyle name="Millares 2 2 5 3 2 3 3 2" xfId="41027" xr:uid="{C85B7C90-31D8-4F85-BD7F-7ED4716233CE}"/>
    <cellStyle name="Millares 2 2 5 3 2 3 4" xfId="29586" xr:uid="{8A6CB050-52B2-4BE7-8F7C-647B62CC581F}"/>
    <cellStyle name="Millares 2 2 5 3 2 3 5" xfId="52468" xr:uid="{DB23E24E-DAE1-40F5-B16A-DD9486B74131}"/>
    <cellStyle name="Millares 2 2 5 3 2 4" xfId="7776" xr:uid="{F4CFCA61-446A-4B1E-BA49-A22CDF6158A5}"/>
    <cellStyle name="Millares 2 2 5 3 2 4 2" xfId="19219" xr:uid="{5FEFC432-3A7C-41CA-893C-6208D8ED4FE9}"/>
    <cellStyle name="Millares 2 2 5 3 2 4 2 2" xfId="42113" xr:uid="{A00BAD6B-4173-4470-80D4-199B45A3AE1C}"/>
    <cellStyle name="Millares 2 2 5 3 2 4 3" xfId="30672" xr:uid="{9AB8F32F-08DA-4AFD-9857-24C2BC41AF35}"/>
    <cellStyle name="Millares 2 2 5 3 2 4 4" xfId="53554" xr:uid="{A1B1420D-EAA0-428C-8E34-F757D436EB55}"/>
    <cellStyle name="Millares 2 2 5 3 2 5" xfId="12835" xr:uid="{B29DF212-9626-4A59-8C22-81593F43B2FB}"/>
    <cellStyle name="Millares 2 2 5 3 2 5 2" xfId="24271" xr:uid="{F25C90DA-A7CD-49D4-A652-9B889D9B8059}"/>
    <cellStyle name="Millares 2 2 5 3 2 5 2 2" xfId="47165" xr:uid="{348AD804-CDE5-4AC1-B6B9-AA1F2D1A2741}"/>
    <cellStyle name="Millares 2 2 5 3 2 5 3" xfId="35724" xr:uid="{4691038A-7EF0-4759-A594-EDF32A0D49CB}"/>
    <cellStyle name="Millares 2 2 5 3 2 6" xfId="13918" xr:uid="{648F9A4A-E23C-458E-A10F-05E3C3F0025A}"/>
    <cellStyle name="Millares 2 2 5 3 2 6 2" xfId="25355" xr:uid="{3DBD4365-5A7C-4E15-AC92-BE87A3A0EC5E}"/>
    <cellStyle name="Millares 2 2 5 3 2 6 2 2" xfId="48249" xr:uid="{63F7C322-3212-427A-B2E0-3682833FDE18}"/>
    <cellStyle name="Millares 2 2 5 3 2 6 3" xfId="36808" xr:uid="{C3DF407E-ED1F-45E0-B7A9-17A32AB5E938}"/>
    <cellStyle name="Millares 2 2 5 3 2 7" xfId="14977" xr:uid="{72BC1530-348F-4E30-AFF7-69DC4F30981C}"/>
    <cellStyle name="Millares 2 2 5 3 2 7 2" xfId="37871" xr:uid="{E87124A1-5AC7-4125-B987-2615E3946E20}"/>
    <cellStyle name="Millares 2 2 5 3 2 8" xfId="26430" xr:uid="{F29DFA70-55CE-4B7E-B447-CCD363D890DD}"/>
    <cellStyle name="Millares 2 2 5 3 2 9" xfId="49313" xr:uid="{25D2D7E4-9400-466B-9434-C40D24E66DD4}"/>
    <cellStyle name="Millares 2 2 5 3 3" xfId="1870" xr:uid="{5C7B4EB5-F742-4FAB-B288-88D2FB521D17}"/>
    <cellStyle name="Millares 2 2 5 3 3 2" xfId="8566" xr:uid="{81120807-5CBE-4E0F-A76E-25CE23B36941}"/>
    <cellStyle name="Millares 2 2 5 3 3 2 2" xfId="20009" xr:uid="{576BDF78-9F7B-4D37-9A24-675FAF56AFB4}"/>
    <cellStyle name="Millares 2 2 5 3 3 2 2 2" xfId="42903" xr:uid="{05A5053B-D8A1-4ABC-96D8-52E605303AAF}"/>
    <cellStyle name="Millares 2 2 5 3 3 2 3" xfId="31462" xr:uid="{6F9D9F3C-59BD-46A9-AFBC-FED497779F15}"/>
    <cellStyle name="Millares 2 2 5 3 3 2 4" xfId="54344" xr:uid="{C424094D-83DB-49DA-BBE4-C2139F8B83DF}"/>
    <cellStyle name="Millares 2 2 5 3 3 3" xfId="15767" xr:uid="{0EF5D386-EECA-4E19-B928-F46B62317A84}"/>
    <cellStyle name="Millares 2 2 5 3 3 3 2" xfId="38661" xr:uid="{7F86D679-A4AC-45C2-9C51-E34690973E16}"/>
    <cellStyle name="Millares 2 2 5 3 3 4" xfId="27220" xr:uid="{EB5C9AC0-8EA6-4E00-982F-89818A0C2876}"/>
    <cellStyle name="Millares 2 2 5 3 3 5" xfId="50103" xr:uid="{89B33549-5DAA-41D5-8433-E63DF8F1DC5B}"/>
    <cellStyle name="Millares 2 2 5 3 3 6" xfId="4792" xr:uid="{4BFB648B-D6B7-428B-AACE-187262F217C6}"/>
    <cellStyle name="Millares 2 2 5 3 4" xfId="3491" xr:uid="{BF9A62FE-F1E6-4D70-A932-B656E81B30E5}"/>
    <cellStyle name="Millares 2 2 5 3 4 2" xfId="10405" xr:uid="{CCA6A558-1469-479F-9D5D-039E47D6451F}"/>
    <cellStyle name="Millares 2 2 5 3 4 2 2" xfId="21848" xr:uid="{EDE9D71B-D039-4491-B927-FBB8F4C9AE56}"/>
    <cellStyle name="Millares 2 2 5 3 4 2 2 2" xfId="44742" xr:uid="{E5620080-853C-4EA2-BB13-056FFA1D2522}"/>
    <cellStyle name="Millares 2 2 5 3 4 2 3" xfId="33301" xr:uid="{308F7743-563D-4C54-AB55-37419A5CDE63}"/>
    <cellStyle name="Millares 2 2 5 3 4 2 4" xfId="56183" xr:uid="{30114748-76EB-4D1C-BA00-C6194370D9D6}"/>
    <cellStyle name="Millares 2 2 5 3 4 3" xfId="17606" xr:uid="{E50FC8F2-03C0-49C0-B320-3991BB9F206B}"/>
    <cellStyle name="Millares 2 2 5 3 4 3 2" xfId="40500" xr:uid="{6F852C4D-A4F7-463C-9ACB-A8267CB044B4}"/>
    <cellStyle name="Millares 2 2 5 3 4 4" xfId="29059" xr:uid="{661FA656-BB69-47AF-AEDD-04E69A6F4881}"/>
    <cellStyle name="Millares 2 2 5 3 4 5" xfId="51941" xr:uid="{6285E142-2364-4E65-B9D6-7D1DF4721E65}"/>
    <cellStyle name="Millares 2 2 5 3 5" xfId="7253" xr:uid="{1681494C-605C-4C5A-83B7-6DA86BC2704A}"/>
    <cellStyle name="Millares 2 2 5 3 5 2" xfId="18692" xr:uid="{5C8A6121-88BB-4DA8-88A2-A9F9DED55E4C}"/>
    <cellStyle name="Millares 2 2 5 3 5 2 2" xfId="41586" xr:uid="{5D0351CC-58E5-4DA7-8334-2E1FBB493097}"/>
    <cellStyle name="Millares 2 2 5 3 5 3" xfId="30145" xr:uid="{927A0DC1-5EBA-4DAC-8651-D621184B83E2}"/>
    <cellStyle name="Millares 2 2 5 3 5 4" xfId="53027" xr:uid="{C45E9757-01B9-421E-912C-663037857050}"/>
    <cellStyle name="Millares 2 2 5 3 6" xfId="12309" xr:uid="{38E6CEE3-BC23-4ED5-B1F0-29801F434948}"/>
    <cellStyle name="Millares 2 2 5 3 6 2" xfId="23744" xr:uid="{A3E32734-A16D-45C5-884B-7726CE625032}"/>
    <cellStyle name="Millares 2 2 5 3 6 2 2" xfId="46638" xr:uid="{BCCC0789-0242-43DA-B98A-680E8B8BF6D1}"/>
    <cellStyle name="Millares 2 2 5 3 6 3" xfId="35197" xr:uid="{B7671DBD-180C-417F-81A6-2790AFB1DAAC}"/>
    <cellStyle name="Millares 2 2 5 3 7" xfId="13391" xr:uid="{671F79B7-E4CF-4B37-8840-44C66CE4579A}"/>
    <cellStyle name="Millares 2 2 5 3 7 2" xfId="24828" xr:uid="{6E61A10B-8F44-4339-B4AF-3BEBC8FB43EA}"/>
    <cellStyle name="Millares 2 2 5 3 7 2 2" xfId="47722" xr:uid="{556FB84D-5F98-49EE-A8D4-7FAE4BC5DFE1}"/>
    <cellStyle name="Millares 2 2 5 3 7 3" xfId="36281" xr:uid="{71B054E7-5430-4F43-9C9E-9F57FF3CF087}"/>
    <cellStyle name="Millares 2 2 5 3 8" xfId="14450" xr:uid="{F3E2F78D-F73D-40C3-8DA7-9DA325D6E477}"/>
    <cellStyle name="Millares 2 2 5 3 8 2" xfId="37344" xr:uid="{682F00D2-05D3-4B8B-94B3-8C75195EB74E}"/>
    <cellStyle name="Millares 2 2 5 3 9" xfId="25903" xr:uid="{31C92AFC-DB0C-4F0C-8AED-3B87E3593BB3}"/>
    <cellStyle name="Millares 2 2 5 4" xfId="659" xr:uid="{A33D8D25-44C0-4737-BA5A-D882ADED09EA}"/>
    <cellStyle name="Millares 2 2 5 4 10" xfId="3763" xr:uid="{9692EA4C-A4D7-44BD-99CA-5FB665355B57}"/>
    <cellStyle name="Millares 2 2 5 4 11" xfId="59329" xr:uid="{8F08B375-92D8-4713-BB64-915B8BCE33D6}"/>
    <cellStyle name="Millares 2 2 5 4 2" xfId="2138" xr:uid="{00C42831-38A2-4F77-B222-3392C57B8A51}"/>
    <cellStyle name="Millares 2 2 5 4 2 2" xfId="8830" xr:uid="{812B081B-AE06-49C3-B904-B4049228CD29}"/>
    <cellStyle name="Millares 2 2 5 4 2 2 2" xfId="20273" xr:uid="{F1CF7EE8-51D7-436B-B5CE-390104C33F99}"/>
    <cellStyle name="Millares 2 2 5 4 2 2 2 2" xfId="43167" xr:uid="{9B1A8C7F-3F74-4E66-9CA4-44B724E4E240}"/>
    <cellStyle name="Millares 2 2 5 4 2 2 3" xfId="31726" xr:uid="{1CDE100C-378D-4EEE-AC4F-D1C2902BC4A7}"/>
    <cellStyle name="Millares 2 2 5 4 2 2 4" xfId="54608" xr:uid="{07DF1913-5C43-4F5A-BDFA-DCDBD92D7667}"/>
    <cellStyle name="Millares 2 2 5 4 2 3" xfId="16031" xr:uid="{101B719E-9466-42AE-AA10-23EF034944B4}"/>
    <cellStyle name="Millares 2 2 5 4 2 3 2" xfId="38925" xr:uid="{E86A2BC7-7455-44A4-96C7-F84DD2ADB0E8}"/>
    <cellStyle name="Millares 2 2 5 4 2 4" xfId="27484" xr:uid="{07ED4592-6880-4998-A86C-23C289709813}"/>
    <cellStyle name="Millares 2 2 5 4 2 5" xfId="50367" xr:uid="{1585C3BE-1408-4C14-8093-4DCB9272E0DA}"/>
    <cellStyle name="Millares 2 2 5 4 2 6" xfId="5056" xr:uid="{508DD1DA-9B93-46CD-A186-4D0A6768CCB1}"/>
    <cellStyle name="Millares 2 2 5 4 3" xfId="6434" xr:uid="{ACE555D9-BFCB-4F95-9B40-B4F9F0A262FF}"/>
    <cellStyle name="Millares 2 2 5 4 3 2" xfId="10669" xr:uid="{66963025-BB4C-4662-9DB0-0F6836F0E84C}"/>
    <cellStyle name="Millares 2 2 5 4 3 2 2" xfId="22112" xr:uid="{DB7C1BDB-3BAD-4C47-9797-F85967C5A4E2}"/>
    <cellStyle name="Millares 2 2 5 4 3 2 2 2" xfId="45006" xr:uid="{2901EA00-6E6A-4957-823E-434C95E20942}"/>
    <cellStyle name="Millares 2 2 5 4 3 2 3" xfId="33565" xr:uid="{CC1F1DF1-D480-43AE-86AE-E0AD78F0D0FB}"/>
    <cellStyle name="Millares 2 2 5 4 3 2 4" xfId="56447" xr:uid="{E35803AA-4979-4872-87EA-562DAA361A58}"/>
    <cellStyle name="Millares 2 2 5 4 3 3" xfId="17870" xr:uid="{4365BA23-4EEA-4678-B834-8BB9FB65947F}"/>
    <cellStyle name="Millares 2 2 5 4 3 3 2" xfId="40764" xr:uid="{91BFB1B0-D4BE-4D07-9B41-08E782F68548}"/>
    <cellStyle name="Millares 2 2 5 4 3 4" xfId="29323" xr:uid="{C3D5C70D-13C8-485F-873B-1CB4989C382E}"/>
    <cellStyle name="Millares 2 2 5 4 3 5" xfId="52205" xr:uid="{DCB60CE0-D856-4AAE-8AD9-231751F28675}"/>
    <cellStyle name="Millares 2 2 5 4 4" xfId="7513" xr:uid="{A9FFEBBC-CBF1-4A97-8F9F-5D8B34BBB964}"/>
    <cellStyle name="Millares 2 2 5 4 4 2" xfId="18956" xr:uid="{2AAC2358-6735-4E7E-9669-A6737AF66D32}"/>
    <cellStyle name="Millares 2 2 5 4 4 2 2" xfId="41850" xr:uid="{C0641C06-41D0-4A8A-A75A-D8D12BC27368}"/>
    <cellStyle name="Millares 2 2 5 4 4 3" xfId="30409" xr:uid="{AD6835FA-5E0E-4B13-BDC4-368050E588EF}"/>
    <cellStyle name="Millares 2 2 5 4 4 4" xfId="53291" xr:uid="{C1350EF5-249C-4819-A04D-D229949422D4}"/>
    <cellStyle name="Millares 2 2 5 4 5" xfId="12572" xr:uid="{B7933884-EA41-4523-B48D-41FCBE4677D7}"/>
    <cellStyle name="Millares 2 2 5 4 5 2" xfId="24008" xr:uid="{6FCE92C3-F81C-4DBC-967C-EBD7EDE1A329}"/>
    <cellStyle name="Millares 2 2 5 4 5 2 2" xfId="46902" xr:uid="{7B24A463-1B4B-4B44-8CC9-0D11B5D18FA5}"/>
    <cellStyle name="Millares 2 2 5 4 5 3" xfId="35461" xr:uid="{2E8CB859-6228-4FC7-97BF-A9B6D6AE4E37}"/>
    <cellStyle name="Millares 2 2 5 4 6" xfId="13655" xr:uid="{B18E6FCD-84C4-441C-AA86-9DB3D7D8F163}"/>
    <cellStyle name="Millares 2 2 5 4 6 2" xfId="25092" xr:uid="{1FEAB644-384F-404E-834F-1798E2EEEBC8}"/>
    <cellStyle name="Millares 2 2 5 4 6 2 2" xfId="47986" xr:uid="{EBD356D9-6977-4C40-BC5C-186DEA84EFDA}"/>
    <cellStyle name="Millares 2 2 5 4 6 3" xfId="36545" xr:uid="{99EFA33D-82F2-45B1-87E9-109BEBEFA7D0}"/>
    <cellStyle name="Millares 2 2 5 4 7" xfId="14714" xr:uid="{DEB88AEE-3A71-45C4-AEBB-BDEC17F207E6}"/>
    <cellStyle name="Millares 2 2 5 4 7 2" xfId="37608" xr:uid="{12D2710A-0C4E-439C-B6C1-1943B670251D}"/>
    <cellStyle name="Millares 2 2 5 4 8" xfId="26167" xr:uid="{B89C8C03-15B5-4A5C-A78B-0D9079E23B47}"/>
    <cellStyle name="Millares 2 2 5 4 9" xfId="49050" xr:uid="{71E1D675-2E0E-481A-AD3D-4CAE9F08B0C8}"/>
    <cellStyle name="Millares 2 2 5 5" xfId="932" xr:uid="{465E4A7C-14D9-49E9-AF1F-945016451149}"/>
    <cellStyle name="Millares 2 2 5 5 2" xfId="2410" xr:uid="{8B362C7A-F459-404A-B50D-ED1403EF4904}"/>
    <cellStyle name="Millares 2 2 5 5 2 2" xfId="9358" xr:uid="{7845561F-7091-4CB6-8938-31B863D258F7}"/>
    <cellStyle name="Millares 2 2 5 5 2 2 2" xfId="20801" xr:uid="{FD938BDB-DA6C-4D98-813A-4330101AD63C}"/>
    <cellStyle name="Millares 2 2 5 5 2 2 2 2" xfId="43695" xr:uid="{62953939-70D2-4C63-B4ED-962B1A0DC864}"/>
    <cellStyle name="Millares 2 2 5 5 2 2 3" xfId="32254" xr:uid="{FE39B175-E1B8-4CFE-BDE7-DD745C394BD8}"/>
    <cellStyle name="Millares 2 2 5 5 2 2 4" xfId="55136" xr:uid="{87923171-7130-4ADD-AA07-4359B1F53846}"/>
    <cellStyle name="Millares 2 2 5 5 2 3" xfId="16559" xr:uid="{AB63C6D9-6609-42A9-967B-22EFD7972A1C}"/>
    <cellStyle name="Millares 2 2 5 5 2 3 2" xfId="39453" xr:uid="{CC92445E-31B6-4F4A-857A-0E66A219EA79}"/>
    <cellStyle name="Millares 2 2 5 5 2 4" xfId="28012" xr:uid="{A234F54A-C6EE-468C-AD57-89C3E9927473}"/>
    <cellStyle name="Millares 2 2 5 5 2 5" xfId="50895" xr:uid="{43D034F9-61D2-4187-8CC2-E3D52128C2DA}"/>
    <cellStyle name="Millares 2 2 5 5 2 6" xfId="5584" xr:uid="{C8B421EE-74DE-4CD6-ADF6-F98CCC28484E}"/>
    <cellStyle name="Millares 2 2 5 5 3" xfId="8041" xr:uid="{32D496F2-AEE7-4EFD-B927-665DC3BC0DC8}"/>
    <cellStyle name="Millares 2 2 5 5 3 2" xfId="19484" xr:uid="{17118B7C-2C87-4FF5-854B-E00F5B350A1E}"/>
    <cellStyle name="Millares 2 2 5 5 3 2 2" xfId="42378" xr:uid="{F547CF2F-EE8C-4BE4-99DE-6F28EC6E1DB1}"/>
    <cellStyle name="Millares 2 2 5 5 3 3" xfId="30937" xr:uid="{8999BADB-4623-4A50-874B-DD3B04F3F8FF}"/>
    <cellStyle name="Millares 2 2 5 5 3 4" xfId="53819" xr:uid="{A67090D5-0DCA-4197-A641-14EC53F712CB}"/>
    <cellStyle name="Millares 2 2 5 5 4" xfId="15242" xr:uid="{B5E821B7-E95E-4F8B-B4BF-3C83BD6C3684}"/>
    <cellStyle name="Millares 2 2 5 5 4 2" xfId="38136" xr:uid="{D51A0B8C-A5BA-43BB-8ABB-9D882232BC27}"/>
    <cellStyle name="Millares 2 2 5 5 5" xfId="26695" xr:uid="{3A854D91-2E88-4679-AEC3-B9DE4BEE6ACA}"/>
    <cellStyle name="Millares 2 2 5 5 6" xfId="49578" xr:uid="{7D216190-FB17-4184-9A2C-E389EAEBAB82}"/>
    <cellStyle name="Millares 2 2 5 5 7" xfId="4285" xr:uid="{1B9F076D-7D38-4460-9311-AFB6B8527B3D}"/>
    <cellStyle name="Millares 2 2 5 6" xfId="1227" xr:uid="{630D0A9B-F92D-497D-8F18-94C6BE3A8EFD}"/>
    <cellStyle name="Millares 2 2 5 6 2" xfId="2684" xr:uid="{1F0523A1-F7A3-42B4-A7A1-367C1C7DCE04}"/>
    <cellStyle name="Millares 2 2 5 6 2 2" xfId="19746" xr:uid="{B5220428-815B-487A-ACDE-E2CD80ABC14B}"/>
    <cellStyle name="Millares 2 2 5 6 2 2 2" xfId="42640" xr:uid="{E3BB33F7-72F4-414D-8400-C4FE32D08F1D}"/>
    <cellStyle name="Millares 2 2 5 6 2 3" xfId="31199" xr:uid="{4CAD5199-441B-4BD4-95F8-32EB9C843EE0}"/>
    <cellStyle name="Millares 2 2 5 6 2 4" xfId="54081" xr:uid="{977FFBAE-C594-497D-B8C8-DA699EEDEFEE}"/>
    <cellStyle name="Millares 2 2 5 6 2 5" xfId="8303" xr:uid="{907FAA90-F984-472F-BF40-E2D28FAF1D55}"/>
    <cellStyle name="Millares 2 2 5 6 3" xfId="15504" xr:uid="{69EDD987-4F5D-4CAA-9FF1-342F2994256C}"/>
    <cellStyle name="Millares 2 2 5 6 3 2" xfId="38398" xr:uid="{0B180C17-B3A0-46E4-8A01-1601E22045DB}"/>
    <cellStyle name="Millares 2 2 5 6 4" xfId="26957" xr:uid="{DFE9D128-E0BF-4D05-8F94-232662983862}"/>
    <cellStyle name="Millares 2 2 5 6 5" xfId="49840" xr:uid="{301DABFD-A6B5-48B0-9C9A-F6B9F0FBF15B}"/>
    <cellStyle name="Millares 2 2 5 6 6" xfId="4539" xr:uid="{B3BEB582-B3AF-41C2-A59C-0C801B76BACA}"/>
    <cellStyle name="Millares 2 2 5 7" xfId="1745" xr:uid="{42E60E9A-227F-4FCB-A6AB-F43A4DC9FBCF}"/>
    <cellStyle name="Millares 2 2 5 7 2" xfId="9621" xr:uid="{B1BDC3B7-877D-4809-8D76-49513E9E5B6B}"/>
    <cellStyle name="Millares 2 2 5 7 2 2" xfId="21064" xr:uid="{D83EA364-C281-4376-9C73-B0906AEA7395}"/>
    <cellStyle name="Millares 2 2 5 7 2 2 2" xfId="43958" xr:uid="{402A4364-C3F0-4195-B792-2E75FE5A61B0}"/>
    <cellStyle name="Millares 2 2 5 7 2 3" xfId="32517" xr:uid="{470E4E1C-5745-4317-A972-BE3CD3A724E0}"/>
    <cellStyle name="Millares 2 2 5 7 2 4" xfId="55399" xr:uid="{43D960C6-D73B-4B78-99E6-E2A56FD699F5}"/>
    <cellStyle name="Millares 2 2 5 7 3" xfId="16822" xr:uid="{1CB207F8-AF43-4F69-9630-D2BE77E1E766}"/>
    <cellStyle name="Millares 2 2 5 7 3 2" xfId="39716" xr:uid="{D1F0AF6E-B8A8-4804-AB3E-61591D0429AC}"/>
    <cellStyle name="Millares 2 2 5 7 4" xfId="28275" xr:uid="{87E3EC1D-D5C4-4415-878E-388D5E793AAD}"/>
    <cellStyle name="Millares 2 2 5 7 5" xfId="51157" xr:uid="{5C14247C-8E5B-4192-9AD3-F4DBCAC40A1D}"/>
    <cellStyle name="Millares 2 2 5 7 6" xfId="5848" xr:uid="{2DDCDC20-D8C6-4C37-A8A9-E12D83BB03BD}"/>
    <cellStyle name="Millares 2 2 5 8" xfId="3231" xr:uid="{D085E34E-7AD1-4E29-AC5B-4650631C53F7}"/>
    <cellStyle name="Millares 2 2 5 8 2" xfId="9881" xr:uid="{EA6DF219-FA3B-4537-A3C7-C02F6DBE25E3}"/>
    <cellStyle name="Millares 2 2 5 8 2 2" xfId="21324" xr:uid="{1FBC4EEE-6781-4065-AD6F-B18D641C6DAF}"/>
    <cellStyle name="Millares 2 2 5 8 2 2 2" xfId="44218" xr:uid="{9406530D-90D7-47B2-BE6A-CEE71180F270}"/>
    <cellStyle name="Millares 2 2 5 8 2 3" xfId="32777" xr:uid="{BC9CF4DC-B7F8-4D7A-B5A6-3DCA2E287AE3}"/>
    <cellStyle name="Millares 2 2 5 8 2 4" xfId="55659" xr:uid="{09C1E51D-C484-4A09-B589-D1A4686B9A12}"/>
    <cellStyle name="Millares 2 2 5 8 3" xfId="17082" xr:uid="{54493E15-3AFA-4292-8D2A-50065EEE3EFB}"/>
    <cellStyle name="Millares 2 2 5 8 3 2" xfId="39976" xr:uid="{895D1767-861F-4CF6-9B52-A038D79441C1}"/>
    <cellStyle name="Millares 2 2 5 8 4" xfId="28535" xr:uid="{BD4F12AF-9428-4382-8D30-B540DE8FA697}"/>
    <cellStyle name="Millares 2 2 5 8 5" xfId="51417" xr:uid="{DA71E262-5683-472D-BFDD-4E61C043BA31}"/>
    <cellStyle name="Millares 2 2 5 9" xfId="6144" xr:uid="{3087BC70-426D-47B2-907D-DF2573A37FF3}"/>
    <cellStyle name="Millares 2 2 5 9 2" xfId="10142" xr:uid="{59F22E0C-2124-4FEA-84D5-1EC4548BA2B3}"/>
    <cellStyle name="Millares 2 2 5 9 2 2" xfId="21585" xr:uid="{B715BFE9-DFC6-4393-8669-C4F47B2DC4DF}"/>
    <cellStyle name="Millares 2 2 5 9 2 2 2" xfId="44479" xr:uid="{54F7B0F3-304F-4ECA-9B24-83E074895A76}"/>
    <cellStyle name="Millares 2 2 5 9 2 3" xfId="33038" xr:uid="{737D27A9-B2F8-4464-AA5E-ABE0BED530DF}"/>
    <cellStyle name="Millares 2 2 5 9 2 4" xfId="55920" xr:uid="{B21C5D58-0C1F-47E2-AE0C-5B262542CC47}"/>
    <cellStyle name="Millares 2 2 5 9 3" xfId="17343" xr:uid="{50172694-821D-4915-A240-BFF4C9AE3CDF}"/>
    <cellStyle name="Millares 2 2 5 9 3 2" xfId="40237" xr:uid="{0B25E5ED-2983-4642-8F0E-062DEBDF28EC}"/>
    <cellStyle name="Millares 2 2 5 9 4" xfId="28796" xr:uid="{11F06368-68CE-426A-B06F-D832D90EE6E9}"/>
    <cellStyle name="Millares 2 2 5 9 5" xfId="51678" xr:uid="{87E1E9EF-142C-4DED-8AD5-1DAB8613543F}"/>
    <cellStyle name="Millares 2 2 6" xfId="242" xr:uid="{F28A517A-063B-49D6-BA4B-EA1D0CBCDFF1}"/>
    <cellStyle name="Millares 2 2 6 10" xfId="7005" xr:uid="{4991D3A3-65CC-4FB7-9A21-380710227D72}"/>
    <cellStyle name="Millares 2 2 6 10 2" xfId="18440" xr:uid="{974FB4E0-3653-4F67-B360-235135196B66}"/>
    <cellStyle name="Millares 2 2 6 10 2 2" xfId="41334" xr:uid="{B7375341-34F8-4068-88B9-AF09D709C2A4}"/>
    <cellStyle name="Millares 2 2 6 10 3" xfId="29893" xr:uid="{CF0E4FDC-3574-40D6-9B16-AB3464D2F22C}"/>
    <cellStyle name="Millares 2 2 6 10 4" xfId="52775" xr:uid="{6D113A79-8566-432D-BAF3-BC5222CFFEAD}"/>
    <cellStyle name="Millares 2 2 6 11" xfId="11275" xr:uid="{BD8BE740-6AE9-4262-BBFF-0C9151C44526}"/>
    <cellStyle name="Millares 2 2 6 11 2" xfId="22711" xr:uid="{37FF01EC-A976-4A74-AB65-A0FF9BDAD72B}"/>
    <cellStyle name="Millares 2 2 6 11 2 2" xfId="45605" xr:uid="{BA05768A-5A68-43F5-B33A-AF4C8DE4503B}"/>
    <cellStyle name="Millares 2 2 6 11 3" xfId="34164" xr:uid="{5B3D7A79-3F28-41FA-9E9A-CA3C2589571B}"/>
    <cellStyle name="Millares 2 2 6 11 4" xfId="57046" xr:uid="{3365A400-AC88-4EF2-8A14-62C417034E7A}"/>
    <cellStyle name="Millares 2 2 6 12" xfId="11537" xr:uid="{E0ABCF7C-16DE-4FA4-A69A-C6F8C07535F7}"/>
    <cellStyle name="Millares 2 2 6 12 2" xfId="22973" xr:uid="{C966C5C7-50A9-4EF2-AF7A-5C9B11520F53}"/>
    <cellStyle name="Millares 2 2 6 12 2 2" xfId="45867" xr:uid="{9565059D-491C-4802-9BA8-52B8C25744AA}"/>
    <cellStyle name="Millares 2 2 6 12 3" xfId="34426" xr:uid="{1583A296-7E51-41CC-980E-3B2F6F225609}"/>
    <cellStyle name="Millares 2 2 6 12 4" xfId="57308" xr:uid="{9F39F99A-EFD2-4CE0-B7A4-063975489B5C}"/>
    <cellStyle name="Millares 2 2 6 13" xfId="11804" xr:uid="{6D10FEA1-18B3-4B39-AC93-C459B1188668}"/>
    <cellStyle name="Millares 2 2 6 13 2" xfId="23240" xr:uid="{AE8CC7A4-FC08-4648-BA3A-4711819D26D9}"/>
    <cellStyle name="Millares 2 2 6 13 2 2" xfId="46134" xr:uid="{7B7A8F3F-04C8-4526-A89F-9A847307BEBC}"/>
    <cellStyle name="Millares 2 2 6 13 3" xfId="34693" xr:uid="{66F614A2-7848-43B7-8DAC-396BEAB11B38}"/>
    <cellStyle name="Millares 2 2 6 13 4" xfId="57575" xr:uid="{BA33F19A-2B52-499C-A614-02D38FA20EE8}"/>
    <cellStyle name="Millares 2 2 6 14" xfId="12076" xr:uid="{3ED3AF67-C4A0-47B8-B8E8-7B7998472B32}"/>
    <cellStyle name="Millares 2 2 6 14 2" xfId="23511" xr:uid="{A0BF2128-9286-4C97-B4F8-4D16231FA66B}"/>
    <cellStyle name="Millares 2 2 6 14 2 2" xfId="46405" xr:uid="{C8E68DB6-75D1-4F76-8210-27775EBBC7BE}"/>
    <cellStyle name="Millares 2 2 6 14 3" xfId="34964" xr:uid="{C9071F04-4937-404B-B83F-C86BEFCD842D}"/>
    <cellStyle name="Millares 2 2 6 15" xfId="13159" xr:uid="{3EBE283E-BBA6-44EE-96DB-D3F39B20E71E}"/>
    <cellStyle name="Millares 2 2 6 15 2" xfId="24595" xr:uid="{953131B6-9CCC-42A3-8469-462E2C37EFA5}"/>
    <cellStyle name="Millares 2 2 6 15 2 2" xfId="47489" xr:uid="{085D7578-D97F-44BA-8314-05C3C0D30B4D}"/>
    <cellStyle name="Millares 2 2 6 15 3" xfId="36048" xr:uid="{537EB396-4FEF-46D0-875F-9D1185D98C4C}"/>
    <cellStyle name="Millares 2 2 6 16" xfId="14217" xr:uid="{32DD1A51-AD89-4E03-9EBF-5D641F0858F4}"/>
    <cellStyle name="Millares 2 2 6 16 2" xfId="37111" xr:uid="{3D252DC1-1151-4003-9124-A21DC46B88A4}"/>
    <cellStyle name="Millares 2 2 6 17" xfId="25670" xr:uid="{720BE28D-3880-475C-BAAE-8848B9DFC9D1}"/>
    <cellStyle name="Millares 2 2 6 18" xfId="48553" xr:uid="{DA6D0A3C-0287-4B27-A746-205843C94F8F}"/>
    <cellStyle name="Millares 2 2 6 19" xfId="57827" xr:uid="{28E803B2-AE6E-4D70-93F0-FBBA650BF561}"/>
    <cellStyle name="Millares 2 2 6 2" xfId="543" xr:uid="{354944D5-7C80-460B-A778-08FCD69A0B13}"/>
    <cellStyle name="Millares 2 2 6 2 10" xfId="11391" xr:uid="{A265547F-DD2B-4E53-86BD-3B87BDFC31D7}"/>
    <cellStyle name="Millares 2 2 6 2 10 2" xfId="22827" xr:uid="{4B6F168E-E647-4BDA-9032-5443C1E5EC83}"/>
    <cellStyle name="Millares 2 2 6 2 10 2 2" xfId="45721" xr:uid="{57E7C259-164E-4627-8B51-EA7315276315}"/>
    <cellStyle name="Millares 2 2 6 2 10 3" xfId="34280" xr:uid="{0EC3DA19-96AB-405B-B233-0ACFDBFF32C8}"/>
    <cellStyle name="Millares 2 2 6 2 10 4" xfId="57162" xr:uid="{4B51A310-7D67-4E9D-A7B7-86F4F73375F8}"/>
    <cellStyle name="Millares 2 2 6 2 11" xfId="11653" xr:uid="{C5B4E68C-48D6-4BD2-B03E-09066F5C5A2A}"/>
    <cellStyle name="Millares 2 2 6 2 11 2" xfId="23089" xr:uid="{BA0237C8-2A95-4E02-B948-63D1439DDA6F}"/>
    <cellStyle name="Millares 2 2 6 2 11 2 2" xfId="45983" xr:uid="{661C44A0-FAAC-4D3C-978F-616C437967D1}"/>
    <cellStyle name="Millares 2 2 6 2 11 3" xfId="34542" xr:uid="{E9F9E138-9736-49F5-BB47-96303C85CA94}"/>
    <cellStyle name="Millares 2 2 6 2 11 4" xfId="57424" xr:uid="{36E890AC-8F0F-4CA3-8A53-4E9F8597271B}"/>
    <cellStyle name="Millares 2 2 6 2 12" xfId="11920" xr:uid="{F3042C18-982C-4A16-BBD1-F6D147B2A206}"/>
    <cellStyle name="Millares 2 2 6 2 12 2" xfId="23356" xr:uid="{C18EB2D8-680A-4D3C-9697-AE895DBF41AF}"/>
    <cellStyle name="Millares 2 2 6 2 12 2 2" xfId="46250" xr:uid="{36E18779-143C-44A8-B503-07EB55E37009}"/>
    <cellStyle name="Millares 2 2 6 2 12 3" xfId="34809" xr:uid="{090F3BFC-5A1E-4FC0-83D5-5BC518253709}"/>
    <cellStyle name="Millares 2 2 6 2 12 4" xfId="57691" xr:uid="{6885B78F-AB8C-4D96-9DDE-F47248E18555}"/>
    <cellStyle name="Millares 2 2 6 2 13" xfId="12192" xr:uid="{8B14D5FB-DF7C-4D89-B2A6-FC423C3F51FC}"/>
    <cellStyle name="Millares 2 2 6 2 13 2" xfId="23627" xr:uid="{AFF95AB1-1B52-468A-A4AC-493B6613CEAD}"/>
    <cellStyle name="Millares 2 2 6 2 13 2 2" xfId="46521" xr:uid="{5283EEA6-B046-4921-8D4D-4880612EB259}"/>
    <cellStyle name="Millares 2 2 6 2 13 3" xfId="35080" xr:uid="{795D2F01-C369-4AE9-B449-58A98A6E8218}"/>
    <cellStyle name="Millares 2 2 6 2 14" xfId="13275" xr:uid="{5B5F2A16-40A2-446F-80F5-28C8639C4E12}"/>
    <cellStyle name="Millares 2 2 6 2 14 2" xfId="24711" xr:uid="{471CC56F-4852-4048-A3AE-4F9ADBAE3278}"/>
    <cellStyle name="Millares 2 2 6 2 14 2 2" xfId="47605" xr:uid="{CB3AB0A0-F7C2-4636-A8B6-F925AE855858}"/>
    <cellStyle name="Millares 2 2 6 2 14 3" xfId="36164" xr:uid="{7C103995-0460-4C21-876B-CF07DFF6701B}"/>
    <cellStyle name="Millares 2 2 6 2 15" xfId="14333" xr:uid="{3085DF05-CF58-4E56-907A-B68CE0598D65}"/>
    <cellStyle name="Millares 2 2 6 2 15 2" xfId="37227" xr:uid="{D2EC6B88-CC48-4D71-B1E1-4B967FDFBAD9}"/>
    <cellStyle name="Millares 2 2 6 2 16" xfId="25786" xr:uid="{E54DF2D2-8F09-4757-8057-9E8D11A17118}"/>
    <cellStyle name="Millares 2 2 6 2 17" xfId="48669" xr:uid="{146E1D86-A9C0-4C65-AED2-A3F39C74F48C}"/>
    <cellStyle name="Millares 2 2 6 2 18" xfId="57943" xr:uid="{AE9E0CA0-A5CC-4AE4-94E7-1BCD021EBAF6}"/>
    <cellStyle name="Millares 2 2 6 2 19" xfId="58454" xr:uid="{3966381C-3853-4E6D-B330-8F66597222C0}"/>
    <cellStyle name="Millares 2 2 6 2 2" xfId="816" xr:uid="{F93F5517-2880-470D-A891-707D556D9B14}"/>
    <cellStyle name="Millares 2 2 6 2 2 10" xfId="48932" xr:uid="{93ADFFF7-4340-44FC-9441-EA669A356707}"/>
    <cellStyle name="Millares 2 2 6 2 2 11" xfId="58204" xr:uid="{3089B108-D810-4661-B9EE-33CF590C4285}"/>
    <cellStyle name="Millares 2 2 6 2 2 12" xfId="58716" xr:uid="{91C59387-30AC-4ABA-BFBD-8354E701BF27}"/>
    <cellStyle name="Millares 2 2 6 2 2 13" xfId="59227" xr:uid="{8B2B56F8-8A86-4657-813C-4C64826A2FBC}"/>
    <cellStyle name="Millares 2 2 6 2 2 2" xfId="1658" xr:uid="{E9014A94-6C51-4209-981A-566B77450C6D}"/>
    <cellStyle name="Millares 2 2 6 2 2 2 10" xfId="4171" xr:uid="{E399F7B2-1530-4264-91A9-424B27606D21}"/>
    <cellStyle name="Millares 2 2 6 2 2 2 11" xfId="59735" xr:uid="{C6F8162D-D1C4-4B1D-8BD6-910F1EF07E12}"/>
    <cellStyle name="Millares 2 2 6 2 2 2 2" xfId="3090" xr:uid="{9532A933-F6B0-4E64-8486-CF75583237CA}"/>
    <cellStyle name="Millares 2 2 6 2 2 2 2 2" xfId="9239" xr:uid="{F57CFADE-C6EC-450B-95D4-B78886E8246B}"/>
    <cellStyle name="Millares 2 2 6 2 2 2 2 2 2" xfId="20682" xr:uid="{210F38B5-08CA-430B-B187-D36EF026A2B9}"/>
    <cellStyle name="Millares 2 2 6 2 2 2 2 2 2 2" xfId="43576" xr:uid="{240E7FE8-D72A-4967-BDDA-D8597465908E}"/>
    <cellStyle name="Millares 2 2 6 2 2 2 2 2 3" xfId="32135" xr:uid="{4A233792-0DC0-4A9E-A1F0-22C6E180F971}"/>
    <cellStyle name="Millares 2 2 6 2 2 2 2 2 4" xfId="55017" xr:uid="{12926F9F-EBFB-42B3-A0AA-9EE37F04F697}"/>
    <cellStyle name="Millares 2 2 6 2 2 2 2 3" xfId="16440" xr:uid="{5577E06A-C3A2-43E2-8CE7-3206AA6FC5E2}"/>
    <cellStyle name="Millares 2 2 6 2 2 2 2 3 2" xfId="39334" xr:uid="{3BD3FDE1-69C1-4FBF-8B9B-5CF33BE66A99}"/>
    <cellStyle name="Millares 2 2 6 2 2 2 2 4" xfId="27893" xr:uid="{B081A2AD-5344-4AD3-B07B-885A728BF803}"/>
    <cellStyle name="Millares 2 2 6 2 2 2 2 5" xfId="50776" xr:uid="{455456C0-324E-48FA-8294-81456CBB5944}"/>
    <cellStyle name="Millares 2 2 6 2 2 2 2 6" xfId="5465" xr:uid="{95518257-9A23-4BD4-929A-3AA61F459278}"/>
    <cellStyle name="Millares 2 2 6 2 2 2 3" xfId="6843" xr:uid="{718858C5-968C-4218-AA95-E96FF7F64313}"/>
    <cellStyle name="Millares 2 2 6 2 2 2 3 2" xfId="11078" xr:uid="{EFFBBBA6-CB05-459E-91FB-734B402E6676}"/>
    <cellStyle name="Millares 2 2 6 2 2 2 3 2 2" xfId="22521" xr:uid="{6F17A275-363B-4895-8F1D-7A9FE2F3726C}"/>
    <cellStyle name="Millares 2 2 6 2 2 2 3 2 2 2" xfId="45415" xr:uid="{0D02FCC0-9BEB-4F3A-A9CE-6474E3E95B94}"/>
    <cellStyle name="Millares 2 2 6 2 2 2 3 2 3" xfId="33974" xr:uid="{EE080C17-9554-4863-A893-A1A4E1BBF5DD}"/>
    <cellStyle name="Millares 2 2 6 2 2 2 3 2 4" xfId="56856" xr:uid="{0CA876BA-5A64-4543-9C79-7DA7B58B8768}"/>
    <cellStyle name="Millares 2 2 6 2 2 2 3 3" xfId="18279" xr:uid="{227F8F26-C769-4893-A781-8285976013DA}"/>
    <cellStyle name="Millares 2 2 6 2 2 2 3 3 2" xfId="41173" xr:uid="{5E1C92A2-99B6-4289-8890-E47B8ECE70EB}"/>
    <cellStyle name="Millares 2 2 6 2 2 2 3 4" xfId="29732" xr:uid="{384D9CBC-EF22-4CFD-B9BE-3BDE82B136A8}"/>
    <cellStyle name="Millares 2 2 6 2 2 2 3 5" xfId="52614" xr:uid="{2139E901-4F94-4679-BF6C-74EFB6D41799}"/>
    <cellStyle name="Millares 2 2 6 2 2 2 4" xfId="7922" xr:uid="{C6D5493C-17B4-4000-939B-65A0C94B8C0E}"/>
    <cellStyle name="Millares 2 2 6 2 2 2 4 2" xfId="19365" xr:uid="{19636177-D56B-45FD-90B7-359B6BBAA252}"/>
    <cellStyle name="Millares 2 2 6 2 2 2 4 2 2" xfId="42259" xr:uid="{EA4C6D22-CDEA-44A6-BAA8-AECA7A6E392B}"/>
    <cellStyle name="Millares 2 2 6 2 2 2 4 3" xfId="30818" xr:uid="{C9D1DAB6-38B4-40EE-BE98-253B23924B9C}"/>
    <cellStyle name="Millares 2 2 6 2 2 2 4 4" xfId="53700" xr:uid="{A926DAB0-CCF1-436C-8447-9278A5109F4F}"/>
    <cellStyle name="Millares 2 2 6 2 2 2 5" xfId="12981" xr:uid="{BA364B07-5CC1-4235-8649-93C624697F4F}"/>
    <cellStyle name="Millares 2 2 6 2 2 2 5 2" xfId="24417" xr:uid="{D8C895FF-986C-4DA2-A08F-A233B5D850E6}"/>
    <cellStyle name="Millares 2 2 6 2 2 2 5 2 2" xfId="47311" xr:uid="{3511EB10-50C5-44CA-B07B-74DFD25EFC09}"/>
    <cellStyle name="Millares 2 2 6 2 2 2 5 3" xfId="35870" xr:uid="{12EEE0EF-83A8-4654-822D-551B95FC6D6A}"/>
    <cellStyle name="Millares 2 2 6 2 2 2 6" xfId="14064" xr:uid="{2AC52A45-174C-4FB8-A7F3-04172907FCBE}"/>
    <cellStyle name="Millares 2 2 6 2 2 2 6 2" xfId="25501" xr:uid="{2AC21D8A-E73B-4545-8428-2326FF2F25CC}"/>
    <cellStyle name="Millares 2 2 6 2 2 2 6 2 2" xfId="48395" xr:uid="{DFD167F6-FE2B-45F6-BC55-528590C2F3C4}"/>
    <cellStyle name="Millares 2 2 6 2 2 2 6 3" xfId="36954" xr:uid="{5935E6A1-6BC9-4D94-904A-A5E71073C7A9}"/>
    <cellStyle name="Millares 2 2 6 2 2 2 7" xfId="15123" xr:uid="{1B4AB140-3921-41BC-A566-F57F56EB7E97}"/>
    <cellStyle name="Millares 2 2 6 2 2 2 7 2" xfId="38017" xr:uid="{40540D4F-B690-4B64-A58A-4BE902E2631D}"/>
    <cellStyle name="Millares 2 2 6 2 2 2 8" xfId="26576" xr:uid="{BE36356A-EE7B-42B1-89AD-50A258276C8E}"/>
    <cellStyle name="Millares 2 2 6 2 2 2 9" xfId="49459" xr:uid="{10FCEAC5-A26F-450D-B51F-DCD60E468D32}"/>
    <cellStyle name="Millares 2 2 6 2 2 3" xfId="2295" xr:uid="{05ED9FD3-C40C-477A-A77C-C8B55C9769EA}"/>
    <cellStyle name="Millares 2 2 6 2 2 3 2" xfId="8712" xr:uid="{85576AE7-98E4-49AB-9158-EDE72939563D}"/>
    <cellStyle name="Millares 2 2 6 2 2 3 2 2" xfId="20155" xr:uid="{DC0FE467-6C8F-49E1-A8DD-081C608D2919}"/>
    <cellStyle name="Millares 2 2 6 2 2 3 2 2 2" xfId="43049" xr:uid="{432F2CAA-979D-4990-AAC6-93395388D834}"/>
    <cellStyle name="Millares 2 2 6 2 2 3 2 3" xfId="31608" xr:uid="{6E2AF213-BE52-4DF7-B6CB-8E4A4EE941A7}"/>
    <cellStyle name="Millares 2 2 6 2 2 3 2 4" xfId="54490" xr:uid="{9D26E964-5C1D-4F9F-B928-4C865FD950F9}"/>
    <cellStyle name="Millares 2 2 6 2 2 3 3" xfId="15913" xr:uid="{18A8F83A-53EE-44E5-A40E-3DBDE36F86F3}"/>
    <cellStyle name="Millares 2 2 6 2 2 3 3 2" xfId="38807" xr:uid="{BF1E409C-0C42-4964-9FDB-F1199C1B55A1}"/>
    <cellStyle name="Millares 2 2 6 2 2 3 4" xfId="27366" xr:uid="{701EA1B6-BC80-458C-9359-90FC2950CE68}"/>
    <cellStyle name="Millares 2 2 6 2 2 3 5" xfId="50249" xr:uid="{5839D435-AD0B-4533-8117-05C78C261A12}"/>
    <cellStyle name="Millares 2 2 6 2 2 3 6" xfId="4938" xr:uid="{EAB630ED-C3C5-48C0-87A8-B98D61E15AE6}"/>
    <cellStyle name="Millares 2 2 6 2 2 4" xfId="3637" xr:uid="{903D56B5-2A4D-42BB-BAB7-F4C4058456AF}"/>
    <cellStyle name="Millares 2 2 6 2 2 4 2" xfId="10551" xr:uid="{6238CD34-AD4A-4B94-98AE-4EDB0D1599FE}"/>
    <cellStyle name="Millares 2 2 6 2 2 4 2 2" xfId="21994" xr:uid="{B40541A0-68A2-426F-8BDF-A6C2EFA258E3}"/>
    <cellStyle name="Millares 2 2 6 2 2 4 2 2 2" xfId="44888" xr:uid="{7732B298-89E7-4EAC-8EFD-6A47BE57F51A}"/>
    <cellStyle name="Millares 2 2 6 2 2 4 2 3" xfId="33447" xr:uid="{C661EF32-BF7C-4A44-A3E8-227173EDF329}"/>
    <cellStyle name="Millares 2 2 6 2 2 4 2 4" xfId="56329" xr:uid="{4881AD7E-AEDD-4EEF-8961-476DBDF080A0}"/>
    <cellStyle name="Millares 2 2 6 2 2 4 3" xfId="17752" xr:uid="{0E868606-4603-4285-9DA6-75C2400627CD}"/>
    <cellStyle name="Millares 2 2 6 2 2 4 3 2" xfId="40646" xr:uid="{7F4EDA97-D14C-401D-9207-776D33C3D4BE}"/>
    <cellStyle name="Millares 2 2 6 2 2 4 4" xfId="29205" xr:uid="{1FCC6798-51DA-4FAC-8A99-2F812CA85EDD}"/>
    <cellStyle name="Millares 2 2 6 2 2 4 5" xfId="52087" xr:uid="{ECF4E52C-5C8A-4E8F-B38A-3305C01C42CE}"/>
    <cellStyle name="Millares 2 2 6 2 2 5" xfId="7397" xr:uid="{3377E921-7613-43B4-8769-EA1860656191}"/>
    <cellStyle name="Millares 2 2 6 2 2 5 2" xfId="18838" xr:uid="{D40A9579-097B-426C-88D5-8AA25868D680}"/>
    <cellStyle name="Millares 2 2 6 2 2 5 2 2" xfId="41732" xr:uid="{EAE38580-7BCA-437C-A3C3-7AB3C79A9CD7}"/>
    <cellStyle name="Millares 2 2 6 2 2 5 3" xfId="30291" xr:uid="{7CCEDF09-D967-4F6B-AB84-63A2E8D75B08}"/>
    <cellStyle name="Millares 2 2 6 2 2 5 4" xfId="53173" xr:uid="{DE169B8D-A81C-4666-8E94-9674948283B8}"/>
    <cellStyle name="Millares 2 2 6 2 2 6" xfId="12455" xr:uid="{51DECB23-3964-4F48-A3A5-D2ECE8BF0D60}"/>
    <cellStyle name="Millares 2 2 6 2 2 6 2" xfId="23890" xr:uid="{084EF816-9CFD-4AAF-BDE2-0344A59F9FC8}"/>
    <cellStyle name="Millares 2 2 6 2 2 6 2 2" xfId="46784" xr:uid="{561B52D9-1ABA-4854-BCD4-7B93A3FF38B7}"/>
    <cellStyle name="Millares 2 2 6 2 2 6 3" xfId="35343" xr:uid="{D2A3575B-DA6E-458A-8748-6341F3C5EA81}"/>
    <cellStyle name="Millares 2 2 6 2 2 7" xfId="13537" xr:uid="{B8A39B22-58B2-408D-8CEF-5C3A26EE2962}"/>
    <cellStyle name="Millares 2 2 6 2 2 7 2" xfId="24974" xr:uid="{3D13040C-F834-490F-8742-AC2473288F40}"/>
    <cellStyle name="Millares 2 2 6 2 2 7 2 2" xfId="47868" xr:uid="{FE5F50BC-0474-4744-A61A-BFCDEC7558E0}"/>
    <cellStyle name="Millares 2 2 6 2 2 7 3" xfId="36427" xr:uid="{4D1EE8B2-147E-485C-85B0-D9AC515FE685}"/>
    <cellStyle name="Millares 2 2 6 2 2 8" xfId="14596" xr:uid="{576A1125-508F-41B3-BFCD-C66F12437095}"/>
    <cellStyle name="Millares 2 2 6 2 2 8 2" xfId="37490" xr:uid="{7C43086F-C96D-4E47-BBA7-D4BB942E0B87}"/>
    <cellStyle name="Millares 2 2 6 2 2 9" xfId="26049" xr:uid="{601D287B-21D4-4B86-91BF-621C07522EAC}"/>
    <cellStyle name="Millares 2 2 6 2 20" xfId="58967" xr:uid="{034BACA2-F963-4B13-AE55-E04F13C16035}"/>
    <cellStyle name="Millares 2 2 6 2 3" xfId="1078" xr:uid="{6297A991-682B-4479-82F4-13F410763D0E}"/>
    <cellStyle name="Millares 2 2 6 2 3 10" xfId="3909" xr:uid="{48F95855-7215-42EF-9DEA-ACABCF2CF4FD}"/>
    <cellStyle name="Millares 2 2 6 2 3 11" xfId="59475" xr:uid="{37E489D3-308E-47DD-AB03-5F6A4C0AE724}"/>
    <cellStyle name="Millares 2 2 6 2 3 2" xfId="2556" xr:uid="{B68A9D7A-E7DE-42FE-8F17-805E7700854F}"/>
    <cellStyle name="Millares 2 2 6 2 3 2 2" xfId="8976" xr:uid="{3DD9D5BF-006F-4E52-B498-4BECD61A58D4}"/>
    <cellStyle name="Millares 2 2 6 2 3 2 2 2" xfId="20419" xr:uid="{4294F256-E049-4829-8A93-FB79DE13608C}"/>
    <cellStyle name="Millares 2 2 6 2 3 2 2 2 2" xfId="43313" xr:uid="{A6B8713F-1B8A-4248-9F29-2335FE07FE09}"/>
    <cellStyle name="Millares 2 2 6 2 3 2 2 3" xfId="31872" xr:uid="{B8ED5B5A-9A19-4E77-8A1F-A1439A596ADD}"/>
    <cellStyle name="Millares 2 2 6 2 3 2 2 4" xfId="54754" xr:uid="{55D5ACC6-64E0-4355-A92D-4B17727DE021}"/>
    <cellStyle name="Millares 2 2 6 2 3 2 3" xfId="16177" xr:uid="{F63C054E-52C7-4183-B923-12EC306EFD82}"/>
    <cellStyle name="Millares 2 2 6 2 3 2 3 2" xfId="39071" xr:uid="{20A8A32B-B479-4035-BF5D-638A08A7D82E}"/>
    <cellStyle name="Millares 2 2 6 2 3 2 4" xfId="27630" xr:uid="{9323080C-D020-46CC-9B57-9AD4F8D02D8A}"/>
    <cellStyle name="Millares 2 2 6 2 3 2 5" xfId="50513" xr:uid="{4ED8C1E1-AC56-47FE-A867-07C8B9486E80}"/>
    <cellStyle name="Millares 2 2 6 2 3 2 6" xfId="5202" xr:uid="{31AFE969-72EA-48DD-9720-1818783EFAF6}"/>
    <cellStyle name="Millares 2 2 6 2 3 3" xfId="6580" xr:uid="{13284E75-6E10-4785-8E3C-F3BC8F01CA3C}"/>
    <cellStyle name="Millares 2 2 6 2 3 3 2" xfId="10815" xr:uid="{A600172C-DC63-491C-971B-B6E7BF873B99}"/>
    <cellStyle name="Millares 2 2 6 2 3 3 2 2" xfId="22258" xr:uid="{047C97C9-8756-45A0-B49A-5378FD1126C2}"/>
    <cellStyle name="Millares 2 2 6 2 3 3 2 2 2" xfId="45152" xr:uid="{D9A12549-068E-4A92-B7EC-52D525E5B8AC}"/>
    <cellStyle name="Millares 2 2 6 2 3 3 2 3" xfId="33711" xr:uid="{A27B9F15-349F-41F1-AECA-ABC7070E3608}"/>
    <cellStyle name="Millares 2 2 6 2 3 3 2 4" xfId="56593" xr:uid="{B2C39F22-7CCF-49AE-B284-B317823D0601}"/>
    <cellStyle name="Millares 2 2 6 2 3 3 3" xfId="18016" xr:uid="{09CF751E-3397-446D-BC70-812E99B714AE}"/>
    <cellStyle name="Millares 2 2 6 2 3 3 3 2" xfId="40910" xr:uid="{36B5F58F-F7B8-47BA-AB4D-B9D54B144E03}"/>
    <cellStyle name="Millares 2 2 6 2 3 3 4" xfId="29469" xr:uid="{6440714A-BB48-4661-A05C-6EB22BDD01DC}"/>
    <cellStyle name="Millares 2 2 6 2 3 3 5" xfId="52351" xr:uid="{7FE87C2E-2D24-4269-B832-B4A7787CCB16}"/>
    <cellStyle name="Millares 2 2 6 2 3 4" xfId="7659" xr:uid="{54B036A0-3C4B-45BE-B64F-B1BC70140B71}"/>
    <cellStyle name="Millares 2 2 6 2 3 4 2" xfId="19102" xr:uid="{A8D57805-92AF-4DE9-A598-F003F5F0191F}"/>
    <cellStyle name="Millares 2 2 6 2 3 4 2 2" xfId="41996" xr:uid="{C2AF94C5-CEB5-444C-8927-DA2CF87886BA}"/>
    <cellStyle name="Millares 2 2 6 2 3 4 3" xfId="30555" xr:uid="{3C244AFC-E26C-4161-8D1D-BC682177666B}"/>
    <cellStyle name="Millares 2 2 6 2 3 4 4" xfId="53437" xr:uid="{B73D87D8-73D4-4C67-966C-764FC3987E8E}"/>
    <cellStyle name="Millares 2 2 6 2 3 5" xfId="12718" xr:uid="{7043C374-4FB8-49AD-8709-F175A2897CDF}"/>
    <cellStyle name="Millares 2 2 6 2 3 5 2" xfId="24154" xr:uid="{0641610A-F8FC-42D9-9AB1-20BF0E252DBC}"/>
    <cellStyle name="Millares 2 2 6 2 3 5 2 2" xfId="47048" xr:uid="{5865D5AF-F746-4E0C-BF7B-E500CC81E9F1}"/>
    <cellStyle name="Millares 2 2 6 2 3 5 3" xfId="35607" xr:uid="{A498819D-7A14-413C-A5AF-21C241757F6D}"/>
    <cellStyle name="Millares 2 2 6 2 3 6" xfId="13801" xr:uid="{7E2BA395-FD41-4F6B-9CB6-2CC923F4B076}"/>
    <cellStyle name="Millares 2 2 6 2 3 6 2" xfId="25238" xr:uid="{45CF1B6F-39B3-4A65-886B-7B60C587E335}"/>
    <cellStyle name="Millares 2 2 6 2 3 6 2 2" xfId="48132" xr:uid="{585EE863-064B-4054-B97E-54C8D18BCB18}"/>
    <cellStyle name="Millares 2 2 6 2 3 6 3" xfId="36691" xr:uid="{B1A2066B-12F3-4D93-9AF3-36BAE07C2EF2}"/>
    <cellStyle name="Millares 2 2 6 2 3 7" xfId="14860" xr:uid="{6AB3DF6D-5F2E-4BF5-B93C-72FE2CEF5B2B}"/>
    <cellStyle name="Millares 2 2 6 2 3 7 2" xfId="37754" xr:uid="{84A3AFA1-1D9F-464F-B3E2-F02FF549DAE0}"/>
    <cellStyle name="Millares 2 2 6 2 3 8" xfId="26313" xr:uid="{A9A6177E-E004-4652-B44C-899E9B0A0AB7}"/>
    <cellStyle name="Millares 2 2 6 2 3 9" xfId="49196" xr:uid="{41D31155-39F6-494C-ACEE-E9577C40BCC4}"/>
    <cellStyle name="Millares 2 2 6 2 4" xfId="1373" xr:uid="{0F909B5B-6447-4599-84A0-EAC96843ADF7}"/>
    <cellStyle name="Millares 2 2 6 2 4 2" xfId="2830" xr:uid="{8F457363-8AED-4424-B61B-B584F5A7307D}"/>
    <cellStyle name="Millares 2 2 6 2 4 2 2" xfId="9504" xr:uid="{A19C55EA-1FBB-4A76-B5F8-40BDE0207BFB}"/>
    <cellStyle name="Millares 2 2 6 2 4 2 2 2" xfId="20947" xr:uid="{4B1800EF-CE49-469F-8017-83B29B896195}"/>
    <cellStyle name="Millares 2 2 6 2 4 2 2 2 2" xfId="43841" xr:uid="{E7C3F157-5404-435C-B021-2EFDF3A6107D}"/>
    <cellStyle name="Millares 2 2 6 2 4 2 2 3" xfId="32400" xr:uid="{D6A6D70E-FA1D-48AB-A6D5-863F8F6717E5}"/>
    <cellStyle name="Millares 2 2 6 2 4 2 2 4" xfId="55282" xr:uid="{2B778A9E-1668-437B-ACAB-DDDFE662C498}"/>
    <cellStyle name="Millares 2 2 6 2 4 2 3" xfId="16705" xr:uid="{E2257150-45B3-48F6-8FB9-41675C64D3CB}"/>
    <cellStyle name="Millares 2 2 6 2 4 2 3 2" xfId="39599" xr:uid="{3840A475-05B1-4CB6-AAD7-89C9F66F1C74}"/>
    <cellStyle name="Millares 2 2 6 2 4 2 4" xfId="28158" xr:uid="{0F0DF2E5-4E5D-44ED-AC73-0AD818E01711}"/>
    <cellStyle name="Millares 2 2 6 2 4 2 5" xfId="51041" xr:uid="{6D0B84BD-2BA9-4EA9-8D82-318D5C4EFCE0}"/>
    <cellStyle name="Millares 2 2 6 2 4 2 6" xfId="5730" xr:uid="{D65FE8A1-FD9A-4D99-91AB-2D42D99082AB}"/>
    <cellStyle name="Millares 2 2 6 2 4 3" xfId="8187" xr:uid="{AC152316-6D38-42F4-9523-06F6817AB578}"/>
    <cellStyle name="Millares 2 2 6 2 4 3 2" xfId="19630" xr:uid="{F18B60E5-787B-43ED-A64C-A76B33235273}"/>
    <cellStyle name="Millares 2 2 6 2 4 3 2 2" xfId="42524" xr:uid="{56ED6953-3070-486B-BB8B-DD4684D1B55D}"/>
    <cellStyle name="Millares 2 2 6 2 4 3 3" xfId="31083" xr:uid="{3388E7D9-092C-4C50-ACFA-36BED5574ED9}"/>
    <cellStyle name="Millares 2 2 6 2 4 3 4" xfId="53965" xr:uid="{8A7A9526-03F3-4803-BDE6-F9FA70CEC5B5}"/>
    <cellStyle name="Millares 2 2 6 2 4 4" xfId="15388" xr:uid="{0350B2B1-DAA7-4F37-9988-599D9AEFE51A}"/>
    <cellStyle name="Millares 2 2 6 2 4 4 2" xfId="38282" xr:uid="{B533CA18-1B9C-4E79-819A-79E47523E45F}"/>
    <cellStyle name="Millares 2 2 6 2 4 5" xfId="26841" xr:uid="{8ADE60D8-3629-4A21-BAAA-8629A9234403}"/>
    <cellStyle name="Millares 2 2 6 2 4 6" xfId="49724" xr:uid="{EEBEB93D-10F0-4CA4-976E-AE41B4486724}"/>
    <cellStyle name="Millares 2 2 6 2 4 7" xfId="4431" xr:uid="{A3DADDB0-981F-4129-A9F7-E142CA5124EC}"/>
    <cellStyle name="Millares 2 2 6 2 5" xfId="2028" xr:uid="{2D9E9AD7-AFAB-4E8D-8ABB-2144377B3702}"/>
    <cellStyle name="Millares 2 2 6 2 5 2" xfId="8449" xr:uid="{79BB4A49-BE3F-485A-BA41-E73E80587CF5}"/>
    <cellStyle name="Millares 2 2 6 2 5 2 2" xfId="19892" xr:uid="{F2C97F3B-3001-4AE0-B37E-0198CFB3081A}"/>
    <cellStyle name="Millares 2 2 6 2 5 2 2 2" xfId="42786" xr:uid="{E91F17A2-791F-4134-989A-7E58230ECBF2}"/>
    <cellStyle name="Millares 2 2 6 2 5 2 3" xfId="31345" xr:uid="{2716A81F-A7A1-4BCD-A7B3-E3C7D7437E9D}"/>
    <cellStyle name="Millares 2 2 6 2 5 2 4" xfId="54227" xr:uid="{96E043A7-601E-4A11-92B2-71FF6C268CE6}"/>
    <cellStyle name="Millares 2 2 6 2 5 3" xfId="15650" xr:uid="{BC55D0AE-3A48-462D-A6A7-D181F2F593A0}"/>
    <cellStyle name="Millares 2 2 6 2 5 3 2" xfId="38544" xr:uid="{E88B20EE-85A6-4525-BA18-33BABA4B5828}"/>
    <cellStyle name="Millares 2 2 6 2 5 4" xfId="27103" xr:uid="{DDF54D39-6286-468E-B6F3-2941586AAF40}"/>
    <cellStyle name="Millares 2 2 6 2 5 5" xfId="49986" xr:uid="{B8FADA5D-A00C-4AEB-8CAD-59D0055487FD}"/>
    <cellStyle name="Millares 2 2 6 2 5 6" xfId="4684" xr:uid="{C29059A9-9AFD-4878-AF39-7E33B90908A3}"/>
    <cellStyle name="Millares 2 2 6 2 6" xfId="3377" xr:uid="{ACC219C6-822C-4AA1-B6B7-19188EB739F2}"/>
    <cellStyle name="Millares 2 2 6 2 6 2" xfId="9767" xr:uid="{2014B81D-BAB9-4158-AD5E-810FE1FD8E17}"/>
    <cellStyle name="Millares 2 2 6 2 6 2 2" xfId="21210" xr:uid="{374C68FB-1A24-4EAE-84C5-692E926097D9}"/>
    <cellStyle name="Millares 2 2 6 2 6 2 2 2" xfId="44104" xr:uid="{6B43BF4A-5F66-4B70-B6EB-1CF7789F5557}"/>
    <cellStyle name="Millares 2 2 6 2 6 2 3" xfId="32663" xr:uid="{995641F3-DEE4-4552-B4FE-FB2873C5BE29}"/>
    <cellStyle name="Millares 2 2 6 2 6 2 4" xfId="55545" xr:uid="{1BF402FB-BBDB-4430-AF72-52AE127E348D}"/>
    <cellStyle name="Millares 2 2 6 2 6 3" xfId="16968" xr:uid="{2EAB0C44-5EC2-41A9-A9E2-7E625689D062}"/>
    <cellStyle name="Millares 2 2 6 2 6 3 2" xfId="39862" xr:uid="{F5368F85-BC04-4B4D-9A02-DD4417F7354D}"/>
    <cellStyle name="Millares 2 2 6 2 6 4" xfId="28421" xr:uid="{2D79DFC5-40F5-41B5-8A94-13BEB49A333C}"/>
    <cellStyle name="Millares 2 2 6 2 6 5" xfId="51303" xr:uid="{7BF487AF-5CAB-46CC-95A8-84632745ABE9}"/>
    <cellStyle name="Millares 2 2 6 2 7" xfId="6036" xr:uid="{1B8D2632-65AF-4045-B05B-2AF8BFB87381}"/>
    <cellStyle name="Millares 2 2 6 2 7 2" xfId="10027" xr:uid="{D0B9E836-DCCA-468B-98F2-6F32B320A2E4}"/>
    <cellStyle name="Millares 2 2 6 2 7 2 2" xfId="21470" xr:uid="{F2657031-8720-4006-94EA-9B3E9E14ADA2}"/>
    <cellStyle name="Millares 2 2 6 2 7 2 2 2" xfId="44364" xr:uid="{A43BD3A4-C07F-4152-B331-4D01F7D75117}"/>
    <cellStyle name="Millares 2 2 6 2 7 2 3" xfId="32923" xr:uid="{CB306629-A50C-4ADF-ABA1-DFA20E59D793}"/>
    <cellStyle name="Millares 2 2 6 2 7 2 4" xfId="55805" xr:uid="{CB1BFDF9-0B4C-4981-BCA8-645E58242ECE}"/>
    <cellStyle name="Millares 2 2 6 2 7 3" xfId="17228" xr:uid="{4A3CB468-EE0C-4D13-8EE5-F5355C7B33CA}"/>
    <cellStyle name="Millares 2 2 6 2 7 3 2" xfId="40122" xr:uid="{50F49519-99E2-45F5-A899-881FEFCA8743}"/>
    <cellStyle name="Millares 2 2 6 2 7 4" xfId="28681" xr:uid="{4FF84F32-FE99-47F2-AEE0-A04BACB669B5}"/>
    <cellStyle name="Millares 2 2 6 2 7 5" xfId="51563" xr:uid="{D70CCDE4-859C-4208-9A4F-09F997C26738}"/>
    <cellStyle name="Millares 2 2 6 2 8" xfId="6287" xr:uid="{4C053C6B-9146-4921-A837-5A5D35B904A0}"/>
    <cellStyle name="Millares 2 2 6 2 8 2" xfId="10288" xr:uid="{1FF17237-05FA-40C9-B60E-2780D7485433}"/>
    <cellStyle name="Millares 2 2 6 2 8 2 2" xfId="21731" xr:uid="{EFCC920E-306C-41C3-A51D-F4E2C005DBC7}"/>
    <cellStyle name="Millares 2 2 6 2 8 2 2 2" xfId="44625" xr:uid="{2179B05F-C821-4A70-9360-6E0FD100D465}"/>
    <cellStyle name="Millares 2 2 6 2 8 2 3" xfId="33184" xr:uid="{F7850A1D-CB85-4278-B9A5-682C01B16DFB}"/>
    <cellStyle name="Millares 2 2 6 2 8 2 4" xfId="56066" xr:uid="{D28BB42E-CFBE-408F-A340-C4420A9E48A4}"/>
    <cellStyle name="Millares 2 2 6 2 8 3" xfId="17489" xr:uid="{8748FE6F-0F7D-44A1-8EE0-6581600A9D36}"/>
    <cellStyle name="Millares 2 2 6 2 8 3 2" xfId="40383" xr:uid="{7E081F79-1763-42C0-87E6-B0BA91D23AD7}"/>
    <cellStyle name="Millares 2 2 6 2 8 4" xfId="28942" xr:uid="{F9BFA061-8D34-4143-9680-0DE9AAA637DE}"/>
    <cellStyle name="Millares 2 2 6 2 8 5" xfId="51824" xr:uid="{5E679374-1C54-4573-9A70-CE73F64F7994}"/>
    <cellStyle name="Millares 2 2 6 2 9" xfId="7120" xr:uid="{09F7329A-A454-490B-A981-52A30C3C0F07}"/>
    <cellStyle name="Millares 2 2 6 2 9 2" xfId="18556" xr:uid="{8FE8222E-3634-4786-A1A7-FD141B45E98E}"/>
    <cellStyle name="Millares 2 2 6 2 9 2 2" xfId="41450" xr:uid="{B31D5A72-8358-4AC5-B65D-6844F5C8A028}"/>
    <cellStyle name="Millares 2 2 6 2 9 3" xfId="30009" xr:uid="{02A983B4-B311-4030-8B3D-83C79205B649}"/>
    <cellStyle name="Millares 2 2 6 2 9 4" xfId="52891" xr:uid="{7284EF99-97FC-49A1-BAAB-C2EEBAE08716}"/>
    <cellStyle name="Millares 2 2 6 20" xfId="58338" xr:uid="{585625EF-1096-4203-84F3-FA0A3A46B0E5}"/>
    <cellStyle name="Millares 2 2 6 21" xfId="58851" xr:uid="{B62F501D-9A9E-472B-AD86-61222B140009}"/>
    <cellStyle name="Millares 2 2 6 3" xfId="415" xr:uid="{67F55F60-ED9C-4B39-B0B3-4ED029B93C7F}"/>
    <cellStyle name="Millares 2 2 6 3 10" xfId="48816" xr:uid="{3566A595-F44C-423B-9B6A-41870E82D530}"/>
    <cellStyle name="Millares 2 2 6 3 11" xfId="58088" xr:uid="{D47F9C9F-D3F3-4F29-8326-CF83702805C0}"/>
    <cellStyle name="Millares 2 2 6 3 12" xfId="58600" xr:uid="{AB3BD3C9-2C9A-4FCF-AC23-192DF54990C0}"/>
    <cellStyle name="Millares 2 2 6 3 13" xfId="59111" xr:uid="{455724C4-724B-4734-A7C9-3929B98ADDC3}"/>
    <cellStyle name="Millares 2 2 6 3 2" xfId="1542" xr:uid="{B04224CA-B212-4342-B10D-FE66BC9F984E}"/>
    <cellStyle name="Millares 2 2 6 3 2 10" xfId="4055" xr:uid="{21CF9457-E3B4-469E-999C-3EA3146D31DC}"/>
    <cellStyle name="Millares 2 2 6 3 2 11" xfId="59619" xr:uid="{CFD4DBE5-D6C3-42F3-BCE4-393448DF3556}"/>
    <cellStyle name="Millares 2 2 6 3 2 2" xfId="2974" xr:uid="{3ABAD007-B781-46CB-BDD2-C42515EDD121}"/>
    <cellStyle name="Millares 2 2 6 3 2 2 2" xfId="9123" xr:uid="{84E4DB08-AC01-4A1D-B849-AE176679E3DB}"/>
    <cellStyle name="Millares 2 2 6 3 2 2 2 2" xfId="20566" xr:uid="{7B954E09-F888-4FF5-8A4A-C90888DE1F28}"/>
    <cellStyle name="Millares 2 2 6 3 2 2 2 2 2" xfId="43460" xr:uid="{ED736720-C333-4E76-A124-587B3AE47649}"/>
    <cellStyle name="Millares 2 2 6 3 2 2 2 3" xfId="32019" xr:uid="{31CF65E2-88ED-4341-83D1-0B1E95EDA7E5}"/>
    <cellStyle name="Millares 2 2 6 3 2 2 2 4" xfId="54901" xr:uid="{421C137F-F7B3-4DDE-AB57-BCD20FBEDBFC}"/>
    <cellStyle name="Millares 2 2 6 3 2 2 3" xfId="16324" xr:uid="{5E112C19-314E-4E58-8DD3-E7505BB16B85}"/>
    <cellStyle name="Millares 2 2 6 3 2 2 3 2" xfId="39218" xr:uid="{86498CC1-8776-4955-999A-47C66F43CF68}"/>
    <cellStyle name="Millares 2 2 6 3 2 2 4" xfId="27777" xr:uid="{7E7C6D0E-A8FD-4F3B-901F-DFEFFF8BC8B2}"/>
    <cellStyle name="Millares 2 2 6 3 2 2 5" xfId="50660" xr:uid="{E7074D67-E495-4902-A536-12101CF8631A}"/>
    <cellStyle name="Millares 2 2 6 3 2 2 6" xfId="5349" xr:uid="{E7F17415-45AF-4550-ACB7-4344859483F5}"/>
    <cellStyle name="Millares 2 2 6 3 2 3" xfId="6727" xr:uid="{5F5D5EE9-05CC-47BA-9C89-268C1EF09AB7}"/>
    <cellStyle name="Millares 2 2 6 3 2 3 2" xfId="10962" xr:uid="{481B5191-7A88-47D4-A0CB-2F406CA75E27}"/>
    <cellStyle name="Millares 2 2 6 3 2 3 2 2" xfId="22405" xr:uid="{656CDC44-0766-42AF-9016-4FF4CFDDC4D4}"/>
    <cellStyle name="Millares 2 2 6 3 2 3 2 2 2" xfId="45299" xr:uid="{DF36ABD2-194E-4398-BC4C-0DF6FDEFB16B}"/>
    <cellStyle name="Millares 2 2 6 3 2 3 2 3" xfId="33858" xr:uid="{DED67B7C-A0F2-4640-92B1-D352276BFD66}"/>
    <cellStyle name="Millares 2 2 6 3 2 3 2 4" xfId="56740" xr:uid="{46374F6B-D5BE-4F3B-95C0-7F0CB30FAB71}"/>
    <cellStyle name="Millares 2 2 6 3 2 3 3" xfId="18163" xr:uid="{2AB3DAD3-248A-465A-8167-6A721AEBA99A}"/>
    <cellStyle name="Millares 2 2 6 3 2 3 3 2" xfId="41057" xr:uid="{DAE70728-3AF3-4685-9182-A4EFDDF0834B}"/>
    <cellStyle name="Millares 2 2 6 3 2 3 4" xfId="29616" xr:uid="{8373AA89-7EB9-49BE-BB4F-CCA2EF13F9C0}"/>
    <cellStyle name="Millares 2 2 6 3 2 3 5" xfId="52498" xr:uid="{F46F186E-ED25-47E6-839B-A7DC3F4575F1}"/>
    <cellStyle name="Millares 2 2 6 3 2 4" xfId="7806" xr:uid="{38E12DCB-BC65-4911-B577-69E6D394708A}"/>
    <cellStyle name="Millares 2 2 6 3 2 4 2" xfId="19249" xr:uid="{8A88A457-5256-4CED-9F17-793578642BA5}"/>
    <cellStyle name="Millares 2 2 6 3 2 4 2 2" xfId="42143" xr:uid="{EDF7AFEF-9393-444D-BF85-C2ACC724F91A}"/>
    <cellStyle name="Millares 2 2 6 3 2 4 3" xfId="30702" xr:uid="{EB83CC8A-1E7A-4E79-9478-3346294FB3C2}"/>
    <cellStyle name="Millares 2 2 6 3 2 4 4" xfId="53584" xr:uid="{228A6C12-853A-45FD-BF5D-6CB01387733B}"/>
    <cellStyle name="Millares 2 2 6 3 2 5" xfId="12865" xr:uid="{FF7138C5-6B7B-4BF4-A203-40864725BEE7}"/>
    <cellStyle name="Millares 2 2 6 3 2 5 2" xfId="24301" xr:uid="{3E28C951-E078-4883-A3F1-96288A3775B1}"/>
    <cellStyle name="Millares 2 2 6 3 2 5 2 2" xfId="47195" xr:uid="{6E6E3275-1D87-4B7C-9CE8-1BE6E53DFB13}"/>
    <cellStyle name="Millares 2 2 6 3 2 5 3" xfId="35754" xr:uid="{04955B83-3DF4-40A6-ACA3-4C2A75A7A3A4}"/>
    <cellStyle name="Millares 2 2 6 3 2 6" xfId="13948" xr:uid="{AEC850FB-5D89-41CC-BEFD-BCD8840684CE}"/>
    <cellStyle name="Millares 2 2 6 3 2 6 2" xfId="25385" xr:uid="{877F7969-37AC-441F-BB0E-FC8C67BDB4EA}"/>
    <cellStyle name="Millares 2 2 6 3 2 6 2 2" xfId="48279" xr:uid="{DCD370A2-9AF4-49AB-A2AC-E92DF83A29F8}"/>
    <cellStyle name="Millares 2 2 6 3 2 6 3" xfId="36838" xr:uid="{68911C7F-C8A6-4419-B68C-10E85545C265}"/>
    <cellStyle name="Millares 2 2 6 3 2 7" xfId="15007" xr:uid="{A574FD5E-F4F5-43B4-885F-6CA9F0FD6EFC}"/>
    <cellStyle name="Millares 2 2 6 3 2 7 2" xfId="37901" xr:uid="{C5EB5721-BF67-4771-B8CB-E60C0AD3CCF7}"/>
    <cellStyle name="Millares 2 2 6 3 2 8" xfId="26460" xr:uid="{249CEABA-6DFF-4BEA-8892-1D56656FD422}"/>
    <cellStyle name="Millares 2 2 6 3 2 9" xfId="49343" xr:uid="{0FF25AB4-00A5-45EF-9D23-4126A34E73D2}"/>
    <cellStyle name="Millares 2 2 6 3 3" xfId="1900" xr:uid="{56FA0DA1-C295-4F35-8845-8E09B4139A68}"/>
    <cellStyle name="Millares 2 2 6 3 3 2" xfId="8596" xr:uid="{B7810F35-3370-4DF0-8463-1BAB61825F43}"/>
    <cellStyle name="Millares 2 2 6 3 3 2 2" xfId="20039" xr:uid="{9121F69C-EC4A-4F79-BEEE-1F42766223DA}"/>
    <cellStyle name="Millares 2 2 6 3 3 2 2 2" xfId="42933" xr:uid="{3340B85B-87C6-42F4-AC51-66021A356C78}"/>
    <cellStyle name="Millares 2 2 6 3 3 2 3" xfId="31492" xr:uid="{34F68E07-DA4A-4268-B23A-23F4840CDB2A}"/>
    <cellStyle name="Millares 2 2 6 3 3 2 4" xfId="54374" xr:uid="{C17B0355-2DCF-40F5-B962-A8D053563459}"/>
    <cellStyle name="Millares 2 2 6 3 3 3" xfId="15797" xr:uid="{C69A7796-C679-4A45-A9F4-7B385D90C3D8}"/>
    <cellStyle name="Millares 2 2 6 3 3 3 2" xfId="38691" xr:uid="{CDA94F55-30AD-4ECD-AFB5-79C31019C988}"/>
    <cellStyle name="Millares 2 2 6 3 3 4" xfId="27250" xr:uid="{59D4F982-2AE1-4204-B5AD-6636FFBE6A1A}"/>
    <cellStyle name="Millares 2 2 6 3 3 5" xfId="50133" xr:uid="{C97840D5-4E04-4B34-AFD8-58AAE0A13555}"/>
    <cellStyle name="Millares 2 2 6 3 3 6" xfId="4822" xr:uid="{C5E14FA8-79BC-45EF-8653-2BFE90810F4B}"/>
    <cellStyle name="Millares 2 2 6 3 4" xfId="3521" xr:uid="{70C32D84-4644-4AB9-9D24-59B77DFCF7EA}"/>
    <cellStyle name="Millares 2 2 6 3 4 2" xfId="10435" xr:uid="{2FE14B50-F5E4-4C79-938A-A4A2882E7902}"/>
    <cellStyle name="Millares 2 2 6 3 4 2 2" xfId="21878" xr:uid="{431E3691-2A4D-42F5-A0A1-C892FCDE1734}"/>
    <cellStyle name="Millares 2 2 6 3 4 2 2 2" xfId="44772" xr:uid="{7C4B33D2-6F23-48DA-A81E-79BFF5BFCDCF}"/>
    <cellStyle name="Millares 2 2 6 3 4 2 3" xfId="33331" xr:uid="{1A83BFE0-831E-45E0-960D-012DF5A694E7}"/>
    <cellStyle name="Millares 2 2 6 3 4 2 4" xfId="56213" xr:uid="{20B14FF6-D4D0-45B2-A82F-2353325D7311}"/>
    <cellStyle name="Millares 2 2 6 3 4 3" xfId="17636" xr:uid="{B2C392C1-D4C4-4A38-B3C9-BD868025A5FC}"/>
    <cellStyle name="Millares 2 2 6 3 4 3 2" xfId="40530" xr:uid="{33A8AFCF-D911-434C-885C-9319861B8ACC}"/>
    <cellStyle name="Millares 2 2 6 3 4 4" xfId="29089" xr:uid="{125F1605-F66A-4F2D-A9CC-534519DBCF3D}"/>
    <cellStyle name="Millares 2 2 6 3 4 5" xfId="51971" xr:uid="{6F346512-5A4D-4B2A-853C-CBEEBEAD73DC}"/>
    <cellStyle name="Millares 2 2 6 3 5" xfId="7283" xr:uid="{0213722D-CD07-4936-9AF5-6FF915DC048A}"/>
    <cellStyle name="Millares 2 2 6 3 5 2" xfId="18722" xr:uid="{3A6D0F0E-A481-4C9E-A922-C7766FD28A6A}"/>
    <cellStyle name="Millares 2 2 6 3 5 2 2" xfId="41616" xr:uid="{59D3B3B2-4967-40F0-9CE8-2EC64BF28FA5}"/>
    <cellStyle name="Millares 2 2 6 3 5 3" xfId="30175" xr:uid="{2A208C29-FE6C-4354-B52D-02D040AECB11}"/>
    <cellStyle name="Millares 2 2 6 3 5 4" xfId="53057" xr:uid="{89D1C2B5-768D-43D3-B618-CB17A992042A}"/>
    <cellStyle name="Millares 2 2 6 3 6" xfId="12339" xr:uid="{02F253D4-6576-478E-9D2A-D39BC7140854}"/>
    <cellStyle name="Millares 2 2 6 3 6 2" xfId="23774" xr:uid="{8D325D9E-D50E-4915-B2AB-88F6F2B49B22}"/>
    <cellStyle name="Millares 2 2 6 3 6 2 2" xfId="46668" xr:uid="{44565F72-2BB2-4995-8487-E3A25DB7312A}"/>
    <cellStyle name="Millares 2 2 6 3 6 3" xfId="35227" xr:uid="{754AB1E4-6449-4908-8179-6BE94B3F134A}"/>
    <cellStyle name="Millares 2 2 6 3 7" xfId="13421" xr:uid="{D7B877F3-8FFC-475A-800A-84A7D14DB9C6}"/>
    <cellStyle name="Millares 2 2 6 3 7 2" xfId="24858" xr:uid="{5E5EB293-89CA-4C92-99E1-266A6602EBF5}"/>
    <cellStyle name="Millares 2 2 6 3 7 2 2" xfId="47752" xr:uid="{E444FE8A-BAEB-4F2F-A1AB-34EE96DCA45F}"/>
    <cellStyle name="Millares 2 2 6 3 7 3" xfId="36311" xr:uid="{0F206094-3798-409C-AF04-5E09F20FD39A}"/>
    <cellStyle name="Millares 2 2 6 3 8" xfId="14480" xr:uid="{4C940D54-9BD8-46EF-A4E3-A19F20DDA1DB}"/>
    <cellStyle name="Millares 2 2 6 3 8 2" xfId="37374" xr:uid="{8ACF8A5C-54D6-4032-867F-B153F7BB89C7}"/>
    <cellStyle name="Millares 2 2 6 3 9" xfId="25933" xr:uid="{AAAFBCAF-B74D-45FB-9516-63A0CD48162C}"/>
    <cellStyle name="Millares 2 2 6 4" xfId="689" xr:uid="{A7DAEBCE-92BD-47E1-AF09-98FF55BC0D08}"/>
    <cellStyle name="Millares 2 2 6 4 10" xfId="3793" xr:uid="{BFE02C3F-9A9A-4549-BAB1-F842A7BFAB47}"/>
    <cellStyle name="Millares 2 2 6 4 11" xfId="59359" xr:uid="{B2879CFE-081F-49A7-B7EC-56B5CBBE2AF3}"/>
    <cellStyle name="Millares 2 2 6 4 2" xfId="2168" xr:uid="{1C6BD378-35E3-458B-9AF3-D1AC7B81A411}"/>
    <cellStyle name="Millares 2 2 6 4 2 2" xfId="8860" xr:uid="{D3EB17F1-8571-422B-B106-60632DB1B139}"/>
    <cellStyle name="Millares 2 2 6 4 2 2 2" xfId="20303" xr:uid="{BCAE2AC1-6409-41C4-BABB-7A252FF97AD1}"/>
    <cellStyle name="Millares 2 2 6 4 2 2 2 2" xfId="43197" xr:uid="{B8643A7C-B3A9-44DB-B6D0-26ACEC83E4AD}"/>
    <cellStyle name="Millares 2 2 6 4 2 2 3" xfId="31756" xr:uid="{BA6A85BA-8928-48FD-9E09-959042F3A404}"/>
    <cellStyle name="Millares 2 2 6 4 2 2 4" xfId="54638" xr:uid="{40DF285F-9033-4A41-A57F-9D15598CC798}"/>
    <cellStyle name="Millares 2 2 6 4 2 3" xfId="16061" xr:uid="{843392E0-3943-47D2-BE62-4C08383ED265}"/>
    <cellStyle name="Millares 2 2 6 4 2 3 2" xfId="38955" xr:uid="{CA5CDA1B-B457-4F86-9B85-6D4E7CDB05B6}"/>
    <cellStyle name="Millares 2 2 6 4 2 4" xfId="27514" xr:uid="{1BD21910-7C13-405B-A90B-D0503BFCDCD5}"/>
    <cellStyle name="Millares 2 2 6 4 2 5" xfId="50397" xr:uid="{ACDC68A6-EA5B-4825-9313-140B10C3C362}"/>
    <cellStyle name="Millares 2 2 6 4 2 6" xfId="5086" xr:uid="{A8980101-877F-4A97-9A56-D1B40974111A}"/>
    <cellStyle name="Millares 2 2 6 4 3" xfId="6464" xr:uid="{11D30214-3678-4C97-A5C8-EA3D62818885}"/>
    <cellStyle name="Millares 2 2 6 4 3 2" xfId="10699" xr:uid="{F38DC8D5-6F4A-48C5-8560-5896DF6246B1}"/>
    <cellStyle name="Millares 2 2 6 4 3 2 2" xfId="22142" xr:uid="{371B8BA7-7542-409F-8366-D33A5C780A41}"/>
    <cellStyle name="Millares 2 2 6 4 3 2 2 2" xfId="45036" xr:uid="{70ACC597-5D96-4206-BDDA-F5CAB786552C}"/>
    <cellStyle name="Millares 2 2 6 4 3 2 3" xfId="33595" xr:uid="{6644D691-C116-40C5-A370-921A14C0B82F}"/>
    <cellStyle name="Millares 2 2 6 4 3 2 4" xfId="56477" xr:uid="{296D7442-6E3C-4E46-B162-D19007FCB157}"/>
    <cellStyle name="Millares 2 2 6 4 3 3" xfId="17900" xr:uid="{EB7A4836-432F-4105-99B3-267BC188CE92}"/>
    <cellStyle name="Millares 2 2 6 4 3 3 2" xfId="40794" xr:uid="{0FE8D3BA-7C03-4563-8147-CC5554C34D12}"/>
    <cellStyle name="Millares 2 2 6 4 3 4" xfId="29353" xr:uid="{C0EE6CD3-E365-4E5C-9B36-EA7C0E001907}"/>
    <cellStyle name="Millares 2 2 6 4 3 5" xfId="52235" xr:uid="{1EE953E6-A00F-4DC3-9A5D-CEE44A191E72}"/>
    <cellStyle name="Millares 2 2 6 4 4" xfId="7543" xr:uid="{86ACDBEC-8033-49FF-B120-A5B4F2EAF111}"/>
    <cellStyle name="Millares 2 2 6 4 4 2" xfId="18986" xr:uid="{9BE7B3ED-9EA2-41DC-AC5C-1196B9FDD742}"/>
    <cellStyle name="Millares 2 2 6 4 4 2 2" xfId="41880" xr:uid="{9B68E7B7-9CC7-485D-A285-41B52BDFCE2C}"/>
    <cellStyle name="Millares 2 2 6 4 4 3" xfId="30439" xr:uid="{92E9891E-FF4E-47E6-B383-0148E0F190E7}"/>
    <cellStyle name="Millares 2 2 6 4 4 4" xfId="53321" xr:uid="{80B94110-B29A-4008-BCAD-0D67EB2D8477}"/>
    <cellStyle name="Millares 2 2 6 4 5" xfId="12602" xr:uid="{50CA5432-57ED-4C40-9C80-28FA0501DD00}"/>
    <cellStyle name="Millares 2 2 6 4 5 2" xfId="24038" xr:uid="{D3B24451-5EE8-45C2-B44C-DFFCFE129319}"/>
    <cellStyle name="Millares 2 2 6 4 5 2 2" xfId="46932" xr:uid="{171F1D22-01D0-40D7-BDB6-3F9291BE99EF}"/>
    <cellStyle name="Millares 2 2 6 4 5 3" xfId="35491" xr:uid="{E416662C-43BA-42BD-AE24-89A90CFF05B9}"/>
    <cellStyle name="Millares 2 2 6 4 6" xfId="13685" xr:uid="{2C2A6141-93D2-4AF1-B2A4-91B29305A41E}"/>
    <cellStyle name="Millares 2 2 6 4 6 2" xfId="25122" xr:uid="{F26240B4-5CB8-427C-BF0D-070784076221}"/>
    <cellStyle name="Millares 2 2 6 4 6 2 2" xfId="48016" xr:uid="{7E22BD2B-DDB1-43EF-9E4F-22F94E8D1D12}"/>
    <cellStyle name="Millares 2 2 6 4 6 3" xfId="36575" xr:uid="{38012E71-5856-4039-914F-28ABC366D226}"/>
    <cellStyle name="Millares 2 2 6 4 7" xfId="14744" xr:uid="{AED1CE3A-B7C3-4B0B-BF06-98D11DF662EB}"/>
    <cellStyle name="Millares 2 2 6 4 7 2" xfId="37638" xr:uid="{09703334-E791-47CA-8F8E-A631CFA674B1}"/>
    <cellStyle name="Millares 2 2 6 4 8" xfId="26197" xr:uid="{1C328B46-2395-4D2A-BA48-9AE3490DF73A}"/>
    <cellStyle name="Millares 2 2 6 4 9" xfId="49080" xr:uid="{D19D19DA-1D4D-40A1-A8AC-2A3A6759427A}"/>
    <cellStyle name="Millares 2 2 6 5" xfId="962" xr:uid="{A75F7BD5-945B-49D6-A151-CB761E5D36F8}"/>
    <cellStyle name="Millares 2 2 6 5 2" xfId="2440" xr:uid="{D62FA41A-D6EE-4317-BAE3-FA08506B5015}"/>
    <cellStyle name="Millares 2 2 6 5 2 2" xfId="9388" xr:uid="{43F1E414-EC62-435B-A387-C86A7427D0C4}"/>
    <cellStyle name="Millares 2 2 6 5 2 2 2" xfId="20831" xr:uid="{0D5DE1D5-5A3A-4591-9803-1D0810AEE157}"/>
    <cellStyle name="Millares 2 2 6 5 2 2 2 2" xfId="43725" xr:uid="{DFF37C85-1116-404C-8FF6-E134AEE42B61}"/>
    <cellStyle name="Millares 2 2 6 5 2 2 3" xfId="32284" xr:uid="{6C5142BF-2858-490A-B76F-B2B83253BD98}"/>
    <cellStyle name="Millares 2 2 6 5 2 2 4" xfId="55166" xr:uid="{38EE950F-B451-4E17-BAFD-482B69EBF869}"/>
    <cellStyle name="Millares 2 2 6 5 2 3" xfId="16589" xr:uid="{1AC94B6F-BABB-4805-BD7F-640AC92E96AE}"/>
    <cellStyle name="Millares 2 2 6 5 2 3 2" xfId="39483" xr:uid="{988D262D-0E01-4FB8-902D-468A0C946649}"/>
    <cellStyle name="Millares 2 2 6 5 2 4" xfId="28042" xr:uid="{3EC73AA7-1694-4C0F-A918-1A7235DAB789}"/>
    <cellStyle name="Millares 2 2 6 5 2 5" xfId="50925" xr:uid="{2968DA65-B249-44A2-B6A5-35180213632D}"/>
    <cellStyle name="Millares 2 2 6 5 2 6" xfId="5614" xr:uid="{EC4A1363-5FE7-4C64-BA78-47F6CFCA004F}"/>
    <cellStyle name="Millares 2 2 6 5 3" xfId="8071" xr:uid="{7E9A9890-1259-46EE-837C-AED260BD450E}"/>
    <cellStyle name="Millares 2 2 6 5 3 2" xfId="19514" xr:uid="{3649C4D5-FCEC-4A58-A478-7ABAEEE099ED}"/>
    <cellStyle name="Millares 2 2 6 5 3 2 2" xfId="42408" xr:uid="{F6087218-9AB2-4DE6-BEA3-8DA3AAC5210E}"/>
    <cellStyle name="Millares 2 2 6 5 3 3" xfId="30967" xr:uid="{EEA29B41-B201-480B-99F0-1D8C07CB80F1}"/>
    <cellStyle name="Millares 2 2 6 5 3 4" xfId="53849" xr:uid="{BB069DA5-740A-4423-ADB9-727C74B44D91}"/>
    <cellStyle name="Millares 2 2 6 5 4" xfId="15272" xr:uid="{081664EC-40D4-4377-8545-07F397DB0075}"/>
    <cellStyle name="Millares 2 2 6 5 4 2" xfId="38166" xr:uid="{DAAC34CC-BB25-4E14-B3D2-059E255F6F2E}"/>
    <cellStyle name="Millares 2 2 6 5 5" xfId="26725" xr:uid="{9589B405-7E34-401A-927D-81D68C94DAEF}"/>
    <cellStyle name="Millares 2 2 6 5 6" xfId="49608" xr:uid="{E088351F-9811-40F4-8EAA-49066D64A772}"/>
    <cellStyle name="Millares 2 2 6 5 7" xfId="4315" xr:uid="{F382D04B-3960-43CC-8E48-CB67983967AC}"/>
    <cellStyle name="Millares 2 2 6 6" xfId="1257" xr:uid="{A738D120-795A-457C-9377-F6C317A2921F}"/>
    <cellStyle name="Millares 2 2 6 6 2" xfId="2714" xr:uid="{D1E984ED-9083-467E-B558-DCF2F0DEA8D5}"/>
    <cellStyle name="Millares 2 2 6 6 2 2" xfId="19776" xr:uid="{98CDA151-6B3E-4D34-901F-3D8B25423C45}"/>
    <cellStyle name="Millares 2 2 6 6 2 2 2" xfId="42670" xr:uid="{561A34E0-F233-4B2D-8C57-C62556ABA311}"/>
    <cellStyle name="Millares 2 2 6 6 2 3" xfId="31229" xr:uid="{9896DF1C-1C02-4494-A792-D6091F5B064D}"/>
    <cellStyle name="Millares 2 2 6 6 2 4" xfId="54111" xr:uid="{3A9173AC-9283-4D1E-807A-3E8D84874DDD}"/>
    <cellStyle name="Millares 2 2 6 6 2 5" xfId="8333" xr:uid="{1B3C9DC8-8058-4CD5-80D8-EA75968B5B30}"/>
    <cellStyle name="Millares 2 2 6 6 3" xfId="15534" xr:uid="{01C23B75-6DAA-4E93-8C2B-FF694D466921}"/>
    <cellStyle name="Millares 2 2 6 6 3 2" xfId="38428" xr:uid="{59D3A572-380A-4585-A4DD-3BAB0E535591}"/>
    <cellStyle name="Millares 2 2 6 6 4" xfId="26987" xr:uid="{8A070ADA-3CFC-4680-8609-830991C1B82B}"/>
    <cellStyle name="Millares 2 2 6 6 5" xfId="49870" xr:uid="{695C0695-917B-4595-82F2-A989296510F1}"/>
    <cellStyle name="Millares 2 2 6 6 6" xfId="4569" xr:uid="{8B6F46CB-B6A7-4F9F-9CFA-AAF876FC7EBD}"/>
    <cellStyle name="Millares 2 2 6 7" xfId="1775" xr:uid="{834D91B1-6C3C-4969-86D6-5D10D124BEFC}"/>
    <cellStyle name="Millares 2 2 6 7 2" xfId="9651" xr:uid="{DB137ADB-FAF2-4187-8497-D2F7A5F3A1AB}"/>
    <cellStyle name="Millares 2 2 6 7 2 2" xfId="21094" xr:uid="{DDBAE126-FCCE-499B-9519-A930B39CF815}"/>
    <cellStyle name="Millares 2 2 6 7 2 2 2" xfId="43988" xr:uid="{AB1A28E1-6861-4DDE-A73E-77A13AECE3F9}"/>
    <cellStyle name="Millares 2 2 6 7 2 3" xfId="32547" xr:uid="{6398EE3A-DFDA-45A3-BF35-407EB443F90F}"/>
    <cellStyle name="Millares 2 2 6 7 2 4" xfId="55429" xr:uid="{F77F17F1-4BC5-46C7-A9CA-05B56DD052FD}"/>
    <cellStyle name="Millares 2 2 6 7 3" xfId="16852" xr:uid="{999E247D-7180-41E6-A580-CD0F74E44657}"/>
    <cellStyle name="Millares 2 2 6 7 3 2" xfId="39746" xr:uid="{12588357-4907-493A-AC5C-27C607CDB888}"/>
    <cellStyle name="Millares 2 2 6 7 4" xfId="28305" xr:uid="{5FB426D5-209B-44C2-865D-E9E7D576B3EC}"/>
    <cellStyle name="Millares 2 2 6 7 5" xfId="51187" xr:uid="{04B9DB13-0026-43DB-86C3-62CA98AFE056}"/>
    <cellStyle name="Millares 2 2 6 7 6" xfId="5878" xr:uid="{3D4677D5-00A6-40E7-9E0E-D7D9D05C121E}"/>
    <cellStyle name="Millares 2 2 6 8" xfId="3261" xr:uid="{D30CF120-8C4C-499D-8A4B-3506E9B18852}"/>
    <cellStyle name="Millares 2 2 6 8 2" xfId="9911" xr:uid="{91BD494E-CD58-46FF-9503-07024B39B101}"/>
    <cellStyle name="Millares 2 2 6 8 2 2" xfId="21354" xr:uid="{0FE0050F-0BA2-4194-947F-3AD026D18EB2}"/>
    <cellStyle name="Millares 2 2 6 8 2 2 2" xfId="44248" xr:uid="{7E7B1B63-CA8F-460F-BD4D-8AB8CEBB91E3}"/>
    <cellStyle name="Millares 2 2 6 8 2 3" xfId="32807" xr:uid="{7D072069-2ADB-4611-96A1-30102F462D8C}"/>
    <cellStyle name="Millares 2 2 6 8 2 4" xfId="55689" xr:uid="{D4667BE5-CC97-4392-9EB5-F1437067D40A}"/>
    <cellStyle name="Millares 2 2 6 8 3" xfId="17112" xr:uid="{660943B4-1EF7-4DCA-A4DD-CC6090D243DC}"/>
    <cellStyle name="Millares 2 2 6 8 3 2" xfId="40006" xr:uid="{EB2B41A4-989E-4112-BCA5-69D56161F05E}"/>
    <cellStyle name="Millares 2 2 6 8 4" xfId="28565" xr:uid="{4DD3113D-9069-4DA4-87B8-746B0AD6BC16}"/>
    <cellStyle name="Millares 2 2 6 8 5" xfId="51447" xr:uid="{773D48FC-B78E-47CF-B811-9CE88B2BAA55}"/>
    <cellStyle name="Millares 2 2 6 9" xfId="6172" xr:uid="{6913BD6F-31C4-4818-B8DA-D79558348823}"/>
    <cellStyle name="Millares 2 2 6 9 2" xfId="10172" xr:uid="{7D3A8DBA-8BAD-4F00-805E-E9B9C7EFE6AC}"/>
    <cellStyle name="Millares 2 2 6 9 2 2" xfId="21615" xr:uid="{475E1E8B-B3F7-499B-945A-8095D423EE2A}"/>
    <cellStyle name="Millares 2 2 6 9 2 2 2" xfId="44509" xr:uid="{92AC865D-5C12-43F5-B0AB-B14B0FF40235}"/>
    <cellStyle name="Millares 2 2 6 9 2 3" xfId="33068" xr:uid="{7793C2A6-CF36-4A14-AFE9-7214FAEF50E6}"/>
    <cellStyle name="Millares 2 2 6 9 2 4" xfId="55950" xr:uid="{0502ACD7-CABD-4CED-9AE8-3143AE470A88}"/>
    <cellStyle name="Millares 2 2 6 9 3" xfId="17373" xr:uid="{CA8B90B6-E121-497A-BD3B-C229C42D557C}"/>
    <cellStyle name="Millares 2 2 6 9 3 2" xfId="40267" xr:uid="{CFA51CA0-320F-406C-9C99-6835B718C875}"/>
    <cellStyle name="Millares 2 2 6 9 4" xfId="28826" xr:uid="{7A002DB7-1F5B-4A12-BF01-E994D05E405A}"/>
    <cellStyle name="Millares 2 2 6 9 5" xfId="51708" xr:uid="{8E05B399-5C50-4DE0-8161-D33FB2CE0C6E}"/>
    <cellStyle name="Millares 2 2 7" xfId="294" xr:uid="{634A014B-042F-416D-A07B-8BEB6F44393F}"/>
    <cellStyle name="Millares 2 2 7 10" xfId="11167" xr:uid="{65603181-A588-437D-9AB8-4BA1F0F516B7}"/>
    <cellStyle name="Millares 2 2 7 10 2" xfId="22603" xr:uid="{833F9650-7945-4686-ACFF-0BFF81A5DE9D}"/>
    <cellStyle name="Millares 2 2 7 10 2 2" xfId="45497" xr:uid="{CBFFD6BD-60F1-4C3C-A373-3138832722D2}"/>
    <cellStyle name="Millares 2 2 7 10 3" xfId="34056" xr:uid="{3B2AEF85-63B8-4A1F-8F2A-3CD52706FF57}"/>
    <cellStyle name="Millares 2 2 7 10 4" xfId="56938" xr:uid="{E002CB5E-05D0-461E-BA0B-BBC76635C95B}"/>
    <cellStyle name="Millares 2 2 7 11" xfId="11428" xr:uid="{551A45C1-385D-40E6-BF60-54AFA09C2B5E}"/>
    <cellStyle name="Millares 2 2 7 11 2" xfId="22864" xr:uid="{4467FC95-C0DA-48DB-84F8-B6E88C6045E7}"/>
    <cellStyle name="Millares 2 2 7 11 2 2" xfId="45758" xr:uid="{B61E8C17-DE44-4945-AEB4-444969579B45}"/>
    <cellStyle name="Millares 2 2 7 11 3" xfId="34317" xr:uid="{4F075333-5C0B-47DC-80EC-3D2F43CD9C01}"/>
    <cellStyle name="Millares 2 2 7 11 4" xfId="57199" xr:uid="{631B415A-AF7A-4640-ACCC-B218A0F19908}"/>
    <cellStyle name="Millares 2 2 7 12" xfId="11694" xr:uid="{59C7DB06-AD98-495B-A2C8-4995BF699BBE}"/>
    <cellStyle name="Millares 2 2 7 12 2" xfId="23130" xr:uid="{DDF64AE5-C7D5-47F8-A34C-688E2C69A33E}"/>
    <cellStyle name="Millares 2 2 7 12 2 2" xfId="46024" xr:uid="{A463FF66-88FB-45B0-9FB0-481DDB64CAC9}"/>
    <cellStyle name="Millares 2 2 7 12 3" xfId="34583" xr:uid="{186D12C9-621E-4061-991D-338CF4A23BAA}"/>
    <cellStyle name="Millares 2 2 7 12 4" xfId="57465" xr:uid="{D86C5FDE-D97C-4DA3-A28B-071F96676391}"/>
    <cellStyle name="Millares 2 2 7 13" xfId="11965" xr:uid="{CDF5615C-EB4D-468F-A256-A641B015A05A}"/>
    <cellStyle name="Millares 2 2 7 13 2" xfId="23400" xr:uid="{C0340E73-1371-4D6A-9814-60AC3D8261B2}"/>
    <cellStyle name="Millares 2 2 7 13 2 2" xfId="46294" xr:uid="{F7DA5DCE-857F-4490-9CEF-5DB67996F53F}"/>
    <cellStyle name="Millares 2 2 7 13 3" xfId="34853" xr:uid="{11D20307-2C16-4E00-ABE6-384A45DEAC39}"/>
    <cellStyle name="Millares 2 2 7 14" xfId="13051" xr:uid="{4C46A120-33AD-4B0D-BE0E-50421ECFE99A}"/>
    <cellStyle name="Millares 2 2 7 14 2" xfId="24487" xr:uid="{43A2B590-0130-4FF4-BF8B-6B6B3EAE32AC}"/>
    <cellStyle name="Millares 2 2 7 14 2 2" xfId="47381" xr:uid="{49949674-6BD3-4F4B-BA32-47CCD29C4839}"/>
    <cellStyle name="Millares 2 2 7 14 3" xfId="35940" xr:uid="{384EF48A-E3A3-47A4-9E6E-073B1A12BF36}"/>
    <cellStyle name="Millares 2 2 7 15" xfId="14109" xr:uid="{E41AB847-4F29-4978-A196-57C0BDBC7B8B}"/>
    <cellStyle name="Millares 2 2 7 15 2" xfId="37003" xr:uid="{582A3E93-EC7D-43C8-8C97-30E4EA945E24}"/>
    <cellStyle name="Millares 2 2 7 16" xfId="25562" xr:uid="{237A07F3-121B-4276-9425-4FDD686208FA}"/>
    <cellStyle name="Millares 2 2 7 17" xfId="48445" xr:uid="{9B4F3DF8-3149-4443-8737-DBFF1DC974C2}"/>
    <cellStyle name="Millares 2 2 7 18" xfId="57719" xr:uid="{0B01FA4B-20B1-49AD-A03D-557739937D63}"/>
    <cellStyle name="Millares 2 2 7 19" xfId="58229" xr:uid="{F43D5B17-4BF1-4385-9835-06D73FE34CDE}"/>
    <cellStyle name="Millares 2 2 7 2" xfId="854" xr:uid="{872EC5DB-6794-45FD-B67D-B7FF6FFC1557}"/>
    <cellStyle name="Millares 2 2 7 2 10" xfId="48708" xr:uid="{517FFF12-810E-4A1F-AF41-E0B1961C2D28}"/>
    <cellStyle name="Millares 2 2 7 2 11" xfId="57979" xr:uid="{9CE19381-F6E4-44DB-ABE5-8D76855E6F6E}"/>
    <cellStyle name="Millares 2 2 7 2 12" xfId="58490" xr:uid="{FA30B0ED-8F7A-431D-A0BF-1BC5CE8EB12F}"/>
    <cellStyle name="Millares 2 2 7 2 13" xfId="59002" xr:uid="{9B3358D3-4084-48DA-A941-439EA16F5F94}"/>
    <cellStyle name="Millares 2 2 7 2 2" xfId="1425" xr:uid="{9CFE43D2-3AF9-4EC7-B522-4E2E5F25AE4C}"/>
    <cellStyle name="Millares 2 2 7 2 2 10" xfId="3947" xr:uid="{75CF9440-882F-4DBF-A7BC-8D46B304CA00}"/>
    <cellStyle name="Millares 2 2 7 2 2 11" xfId="59510" xr:uid="{B9743807-B6CB-4CC9-A959-EBEC1185809C}"/>
    <cellStyle name="Millares 2 2 7 2 2 2" xfId="2865" xr:uid="{0D3BCD81-D8CC-4E76-849B-D64506D2B23C}"/>
    <cellStyle name="Millares 2 2 7 2 2 2 2" xfId="9015" xr:uid="{353C47D3-FA12-4CAC-8B94-C06A384F282B}"/>
    <cellStyle name="Millares 2 2 7 2 2 2 2 2" xfId="20458" xr:uid="{7CE6F8AF-AE1B-4DF0-8522-2783C1C42BCF}"/>
    <cellStyle name="Millares 2 2 7 2 2 2 2 2 2" xfId="43352" xr:uid="{16A2D46A-9203-48B2-9A37-F03D28C39760}"/>
    <cellStyle name="Millares 2 2 7 2 2 2 2 3" xfId="31911" xr:uid="{58AD68A7-B96D-4FF9-8652-80A5E61D8C0F}"/>
    <cellStyle name="Millares 2 2 7 2 2 2 2 4" xfId="54793" xr:uid="{2103FF30-6A61-4436-8ACD-CA9ED32FBA1C}"/>
    <cellStyle name="Millares 2 2 7 2 2 2 3" xfId="16216" xr:uid="{9DD160AE-AF68-482C-84A7-6FA44ECC3894}"/>
    <cellStyle name="Millares 2 2 7 2 2 2 3 2" xfId="39110" xr:uid="{D730BB17-1E34-477C-BC74-0D06BD7DB953}"/>
    <cellStyle name="Millares 2 2 7 2 2 2 4" xfId="27669" xr:uid="{252CB3B0-A705-4521-B5C5-514F602E4AFF}"/>
    <cellStyle name="Millares 2 2 7 2 2 2 5" xfId="50552" xr:uid="{64704B6F-8345-452F-8D76-0613C29FECFF}"/>
    <cellStyle name="Millares 2 2 7 2 2 2 6" xfId="5241" xr:uid="{FFF48D64-2F94-4A03-BA9A-904DB3B338CD}"/>
    <cellStyle name="Millares 2 2 7 2 2 3" xfId="6619" xr:uid="{DF22ECFC-FFDC-4BD4-BFFB-DFC2B70F9A26}"/>
    <cellStyle name="Millares 2 2 7 2 2 3 2" xfId="10854" xr:uid="{33C16CFA-1A18-4F32-92C8-A59DB104A3B7}"/>
    <cellStyle name="Millares 2 2 7 2 2 3 2 2" xfId="22297" xr:uid="{C36A8EAC-EC14-426A-8BF1-B3735B36B830}"/>
    <cellStyle name="Millares 2 2 7 2 2 3 2 2 2" xfId="45191" xr:uid="{EDE2F97C-E946-49AF-943F-44C771C63A10}"/>
    <cellStyle name="Millares 2 2 7 2 2 3 2 3" xfId="33750" xr:uid="{1AEFC1DC-917E-4E69-8D39-9F4BB2F11525}"/>
    <cellStyle name="Millares 2 2 7 2 2 3 2 4" xfId="56632" xr:uid="{0578C782-A377-4BBF-BBB2-4D0B1FB6EE1C}"/>
    <cellStyle name="Millares 2 2 7 2 2 3 3" xfId="18055" xr:uid="{6FBD772B-1344-487B-A982-0CD512EC55AF}"/>
    <cellStyle name="Millares 2 2 7 2 2 3 3 2" xfId="40949" xr:uid="{DE05A2CC-F3E2-48C4-B60E-509F758F20DB}"/>
    <cellStyle name="Millares 2 2 7 2 2 3 4" xfId="29508" xr:uid="{A01D684A-EC31-47D5-A4BE-7B6805089EF3}"/>
    <cellStyle name="Millares 2 2 7 2 2 3 5" xfId="52390" xr:uid="{76AEB302-A365-44D3-9690-977C049EC60B}"/>
    <cellStyle name="Millares 2 2 7 2 2 4" xfId="7698" xr:uid="{4A0DFDE7-FE15-4C8C-93B9-42DE76BB8838}"/>
    <cellStyle name="Millares 2 2 7 2 2 4 2" xfId="19141" xr:uid="{3AD9C22A-43C4-4078-AA43-BCA7E0A8264A}"/>
    <cellStyle name="Millares 2 2 7 2 2 4 2 2" xfId="42035" xr:uid="{14A08D15-C638-41EF-941E-1CD0434FDC2D}"/>
    <cellStyle name="Millares 2 2 7 2 2 4 3" xfId="30594" xr:uid="{770CE5B8-B04C-45ED-8C43-A0B13EE5C97D}"/>
    <cellStyle name="Millares 2 2 7 2 2 4 4" xfId="53476" xr:uid="{868742EE-F9D5-407F-A80F-AA054DDFCCB9}"/>
    <cellStyle name="Millares 2 2 7 2 2 5" xfId="12757" xr:uid="{D65C6682-FD71-406D-8BF5-155675A5869A}"/>
    <cellStyle name="Millares 2 2 7 2 2 5 2" xfId="24193" xr:uid="{CF841003-373F-4530-8D47-BDA41FFAD0E3}"/>
    <cellStyle name="Millares 2 2 7 2 2 5 2 2" xfId="47087" xr:uid="{E91E62E5-ED0B-441F-9575-BDFB193E9E58}"/>
    <cellStyle name="Millares 2 2 7 2 2 5 3" xfId="35646" xr:uid="{A29F3112-F6F6-4177-B5AF-CA6FB8E18437}"/>
    <cellStyle name="Millares 2 2 7 2 2 6" xfId="13840" xr:uid="{E8AADC07-6EE4-4205-B0DF-FA90F2C6F7FF}"/>
    <cellStyle name="Millares 2 2 7 2 2 6 2" xfId="25277" xr:uid="{6222CA7E-9C80-491D-83B2-FC7088D5EC3F}"/>
    <cellStyle name="Millares 2 2 7 2 2 6 2 2" xfId="48171" xr:uid="{8674E34F-5E9E-41E7-9149-30EB5E33DC62}"/>
    <cellStyle name="Millares 2 2 7 2 2 6 3" xfId="36730" xr:uid="{93ABA883-A5DB-4DD1-A544-A3BC008BCB40}"/>
    <cellStyle name="Millares 2 2 7 2 2 7" xfId="14899" xr:uid="{90B9A95E-78D2-499C-85D1-D5E690AAE7B0}"/>
    <cellStyle name="Millares 2 2 7 2 2 7 2" xfId="37793" xr:uid="{272DC3AB-2BE8-4E6B-B5AE-1BC01362CA41}"/>
    <cellStyle name="Millares 2 2 7 2 2 8" xfId="26352" xr:uid="{BACE3EB6-2706-45E6-82E1-A157B609CA0A}"/>
    <cellStyle name="Millares 2 2 7 2 2 9" xfId="49235" xr:uid="{8E07ACDD-C822-4979-8047-E1B60105971F}"/>
    <cellStyle name="Millares 2 2 7 2 3" xfId="2332" xr:uid="{04B19C28-E98B-48E5-8C94-5E8769BD6268}"/>
    <cellStyle name="Millares 2 2 7 2 3 2" xfId="8488" xr:uid="{111C6595-7ADC-45E0-B1BC-23EC691CE758}"/>
    <cellStyle name="Millares 2 2 7 2 3 2 2" xfId="19931" xr:uid="{B9FCE1D4-E796-41FE-BFB3-D9DC97A2A0F6}"/>
    <cellStyle name="Millares 2 2 7 2 3 2 2 2" xfId="42825" xr:uid="{2B2B8FCD-C885-4258-9AB1-230CF56BC1EF}"/>
    <cellStyle name="Millares 2 2 7 2 3 2 3" xfId="31384" xr:uid="{E7AD4119-45AF-48B2-929B-F1005837BB99}"/>
    <cellStyle name="Millares 2 2 7 2 3 2 4" xfId="54266" xr:uid="{32F2170F-C088-45E1-A62D-0A3C90B97D13}"/>
    <cellStyle name="Millares 2 2 7 2 3 3" xfId="15689" xr:uid="{C087318D-4E4D-4449-B6A2-3392B0A93753}"/>
    <cellStyle name="Millares 2 2 7 2 3 3 2" xfId="38583" xr:uid="{4A6C7E9D-631D-4562-AD04-EFAD3CD9CAC9}"/>
    <cellStyle name="Millares 2 2 7 2 3 4" xfId="27142" xr:uid="{08BC8843-6ADE-4414-95D3-68E91509EC92}"/>
    <cellStyle name="Millares 2 2 7 2 3 5" xfId="50025" xr:uid="{2CB3B089-E776-4CC0-A1C9-CDF17BD70F76}"/>
    <cellStyle name="Millares 2 2 7 2 3 6" xfId="4716" xr:uid="{7F1463D3-3BD4-4AD6-A217-302D335D7438}"/>
    <cellStyle name="Millares 2 2 7 2 4" xfId="3412" xr:uid="{34BD4064-F965-417B-B6C9-1A3A8E0B1FFD}"/>
    <cellStyle name="Millares 2 2 7 2 4 2" xfId="10327" xr:uid="{9AFB2E4F-6DF6-4B06-AD77-385A16651056}"/>
    <cellStyle name="Millares 2 2 7 2 4 2 2" xfId="21770" xr:uid="{2C7202B9-7D62-44E5-8469-6810E66C87E9}"/>
    <cellStyle name="Millares 2 2 7 2 4 2 2 2" xfId="44664" xr:uid="{0A7A3D1B-C45A-4C61-BD72-56E048696DB6}"/>
    <cellStyle name="Millares 2 2 7 2 4 2 3" xfId="33223" xr:uid="{07747EF1-4B43-4458-9374-15523094AAD8}"/>
    <cellStyle name="Millares 2 2 7 2 4 2 4" xfId="56105" xr:uid="{31595693-0395-4BF8-9CB9-20D21EE8E0C3}"/>
    <cellStyle name="Millares 2 2 7 2 4 3" xfId="17528" xr:uid="{6EA89FD0-8F37-4B82-B304-82305548E79A}"/>
    <cellStyle name="Millares 2 2 7 2 4 3 2" xfId="40422" xr:uid="{D33BE50A-9608-454C-BDE6-7F59F89ACB0C}"/>
    <cellStyle name="Millares 2 2 7 2 4 4" xfId="28981" xr:uid="{AAF9D324-D32B-4173-8024-DF96F9EC1B09}"/>
    <cellStyle name="Millares 2 2 7 2 4 5" xfId="51863" xr:uid="{39484D0E-A845-4B8F-B601-703DE29F3158}"/>
    <cellStyle name="Millares 2 2 7 2 5" xfId="7176" xr:uid="{84C903AE-71B3-4F2F-B293-B31037379EBE}"/>
    <cellStyle name="Millares 2 2 7 2 5 2" xfId="18614" xr:uid="{550A9721-246C-4109-8129-DD4EA1C9DAE6}"/>
    <cellStyle name="Millares 2 2 7 2 5 2 2" xfId="41508" xr:uid="{8061F9E3-252D-4D48-8D6C-11EDEF22C4E8}"/>
    <cellStyle name="Millares 2 2 7 2 5 3" xfId="30067" xr:uid="{6A08538C-8F64-446C-A72A-72C9DA04A384}"/>
    <cellStyle name="Millares 2 2 7 2 5 4" xfId="52949" xr:uid="{B896771A-B211-43BA-B9C7-7805A0A27D2B}"/>
    <cellStyle name="Millares 2 2 7 2 6" xfId="12231" xr:uid="{AF9751DC-157C-46AB-97DC-740DFDA15C95}"/>
    <cellStyle name="Millares 2 2 7 2 6 2" xfId="23666" xr:uid="{7DAE957B-538F-4E6A-82CC-F493448082D2}"/>
    <cellStyle name="Millares 2 2 7 2 6 2 2" xfId="46560" xr:uid="{9DF517B0-D71A-4619-8600-20DC5C4CA0AE}"/>
    <cellStyle name="Millares 2 2 7 2 6 3" xfId="35119" xr:uid="{F9E5931E-148C-4B96-BAD5-2B16DEA051A0}"/>
    <cellStyle name="Millares 2 2 7 2 7" xfId="13313" xr:uid="{6E4BC063-18BD-4E81-90F1-635B526FF34E}"/>
    <cellStyle name="Millares 2 2 7 2 7 2" xfId="24750" xr:uid="{1F04BF31-A8A7-44F7-839B-A19EC2E57B5B}"/>
    <cellStyle name="Millares 2 2 7 2 7 2 2" xfId="47644" xr:uid="{17C0AE1D-B1BB-48CA-8EDB-AA3355CE8990}"/>
    <cellStyle name="Millares 2 2 7 2 7 3" xfId="36203" xr:uid="{3B83AACC-A41A-42E9-AC0F-E61BB888C306}"/>
    <cellStyle name="Millares 2 2 7 2 8" xfId="14372" xr:uid="{FB430DD1-0F0E-49AF-813E-7A73E1B1CA3A}"/>
    <cellStyle name="Millares 2 2 7 2 8 2" xfId="37266" xr:uid="{368CE7DA-360E-4339-982F-3F2534CAED90}"/>
    <cellStyle name="Millares 2 2 7 2 9" xfId="25825" xr:uid="{2F8D607B-699C-4FBD-B6D0-F955AC795EBC}"/>
    <cellStyle name="Millares 2 2 7 20" xfId="58742" xr:uid="{11245FF3-96B0-4B4E-9B53-1A9C7E0A6478}"/>
    <cellStyle name="Millares 2 2 7 3" xfId="1149" xr:uid="{DF364BE3-93D7-4868-B76B-F2EB93A13DAC}"/>
    <cellStyle name="Millares 2 2 7 3 10" xfId="3685" xr:uid="{1B0FB289-B360-4E1D-8E1A-897E996A6F66}"/>
    <cellStyle name="Millares 2 2 7 3 11" xfId="59251" xr:uid="{DE5A3158-7101-4FAA-9881-A3506FBA6CF5}"/>
    <cellStyle name="Millares 2 2 7 3 2" xfId="2606" xr:uid="{25735BA5-4A59-43E5-A388-74718732ABC1}"/>
    <cellStyle name="Millares 2 2 7 3 2 2" xfId="8751" xr:uid="{99450727-A93A-4BB2-85EE-E3A1BD2147E9}"/>
    <cellStyle name="Millares 2 2 7 3 2 2 2" xfId="20194" xr:uid="{7197FD6B-4831-4730-A808-D0F14794EA5E}"/>
    <cellStyle name="Millares 2 2 7 3 2 2 2 2" xfId="43088" xr:uid="{02C1006C-0035-44AA-9BBA-2969336BA0C4}"/>
    <cellStyle name="Millares 2 2 7 3 2 2 3" xfId="31647" xr:uid="{2676B095-3B74-4370-9D1B-933A31C263A2}"/>
    <cellStyle name="Millares 2 2 7 3 2 2 4" xfId="54529" xr:uid="{F8475355-CC09-4CBB-9FEA-3C69B9794283}"/>
    <cellStyle name="Millares 2 2 7 3 2 3" xfId="15952" xr:uid="{373D65C3-4F95-4706-80DB-B09CF135B324}"/>
    <cellStyle name="Millares 2 2 7 3 2 3 2" xfId="38846" xr:uid="{BB4101F2-E217-4833-A257-64B4C24FBA47}"/>
    <cellStyle name="Millares 2 2 7 3 2 4" xfId="27405" xr:uid="{E0C646CE-3F3B-45EE-973C-D680B41C65DD}"/>
    <cellStyle name="Millares 2 2 7 3 2 5" xfId="50288" xr:uid="{ABF11AA1-4559-4437-ACDB-46E69AF97D29}"/>
    <cellStyle name="Millares 2 2 7 3 2 6" xfId="4977" xr:uid="{DE96AAED-B166-47E7-9601-3C73B7A3652C}"/>
    <cellStyle name="Millares 2 2 7 3 3" xfId="6355" xr:uid="{225842D3-2829-4170-A4E8-76A1FD82592B}"/>
    <cellStyle name="Millares 2 2 7 3 3 2" xfId="10590" xr:uid="{20AF98E9-68EE-4154-96BE-DA9E992B6629}"/>
    <cellStyle name="Millares 2 2 7 3 3 2 2" xfId="22033" xr:uid="{494DD8D8-764B-40E6-92D3-895E391C4D74}"/>
    <cellStyle name="Millares 2 2 7 3 3 2 2 2" xfId="44927" xr:uid="{313741A8-7D33-4AF6-9FD8-C89D51D1B159}"/>
    <cellStyle name="Millares 2 2 7 3 3 2 3" xfId="33486" xr:uid="{78F8C80B-34D8-499C-A64C-CF140322908C}"/>
    <cellStyle name="Millares 2 2 7 3 3 2 4" xfId="56368" xr:uid="{3E5105AC-8471-41E4-BB8B-774F64B2E85A}"/>
    <cellStyle name="Millares 2 2 7 3 3 3" xfId="17791" xr:uid="{7EB886E7-B5E2-4A35-BA4D-E574F14BC433}"/>
    <cellStyle name="Millares 2 2 7 3 3 3 2" xfId="40685" xr:uid="{824E5A3E-195F-4A33-8E79-3BF6532B2F0D}"/>
    <cellStyle name="Millares 2 2 7 3 3 4" xfId="29244" xr:uid="{E97E03F4-636D-4777-AA05-807CE6AC4290}"/>
    <cellStyle name="Millares 2 2 7 3 3 5" xfId="52126" xr:uid="{9118A74C-9251-4630-9B30-A7FC7A22C2E1}"/>
    <cellStyle name="Millares 2 2 7 3 4" xfId="7435" xr:uid="{637D2DE2-1F94-4657-9EC0-FC728137063D}"/>
    <cellStyle name="Millares 2 2 7 3 4 2" xfId="18877" xr:uid="{2855D621-6E30-4114-86A9-03DCA2225FBF}"/>
    <cellStyle name="Millares 2 2 7 3 4 2 2" xfId="41771" xr:uid="{F63DA001-BE8E-4AD4-BA32-3AB05F670BEB}"/>
    <cellStyle name="Millares 2 2 7 3 4 3" xfId="30330" xr:uid="{8344F45E-9573-4B95-8EC1-9D24335D69FD}"/>
    <cellStyle name="Millares 2 2 7 3 4 4" xfId="53212" xr:uid="{6E4313A0-F6A8-4A82-A913-2EC8F86B7075}"/>
    <cellStyle name="Millares 2 2 7 3 5" xfId="12493" xr:uid="{610F7D42-7C76-4EAB-9842-DDE84B23BF47}"/>
    <cellStyle name="Millares 2 2 7 3 5 2" xfId="23929" xr:uid="{0E10C265-8AF9-4A09-83A4-CD40A2A9093D}"/>
    <cellStyle name="Millares 2 2 7 3 5 2 2" xfId="46823" xr:uid="{91D57EDA-C8E4-4B5C-998B-A42D8F6A854E}"/>
    <cellStyle name="Millares 2 2 7 3 5 3" xfId="35382" xr:uid="{9BDA6FE1-7678-4555-96AF-1FA2195F0D97}"/>
    <cellStyle name="Millares 2 2 7 3 6" xfId="13576" xr:uid="{617F8AF4-E566-4C92-B969-FC418E0B5BCD}"/>
    <cellStyle name="Millares 2 2 7 3 6 2" xfId="25013" xr:uid="{C357B716-A62B-4630-B9FA-2ADBAACE0581}"/>
    <cellStyle name="Millares 2 2 7 3 6 2 2" xfId="47907" xr:uid="{EE5C2372-913D-4438-887D-98EFD8BD7F7B}"/>
    <cellStyle name="Millares 2 2 7 3 6 3" xfId="36466" xr:uid="{5FDD68EE-A8CC-4FFA-99DF-BD792BAAE977}"/>
    <cellStyle name="Millares 2 2 7 3 7" xfId="14635" xr:uid="{529F605C-609C-40C7-88FE-4BC82A5D7842}"/>
    <cellStyle name="Millares 2 2 7 3 7 2" xfId="37529" xr:uid="{14FD3A68-4399-4504-922C-99F811EB21DF}"/>
    <cellStyle name="Millares 2 2 7 3 8" xfId="26088" xr:uid="{63BA2149-F2A9-4D6E-A1F8-1C767AC32A44}"/>
    <cellStyle name="Millares 2 2 7 3 9" xfId="48971" xr:uid="{8C62F1FD-3DBE-4263-ABDF-B8DC6528D04C}"/>
    <cellStyle name="Millares 2 2 7 4" xfId="3150" xr:uid="{76716C0C-C6FA-4BB8-896F-B5E024F48B6C}"/>
    <cellStyle name="Millares 2 2 7 4 2" xfId="5505" xr:uid="{30DEC883-3CFF-4562-94F9-9C7E9E8D7567}"/>
    <cellStyle name="Millares 2 2 7 4 2 2" xfId="9279" xr:uid="{6A7BA4CA-3A41-498E-A5E4-FA30D0507ACB}"/>
    <cellStyle name="Millares 2 2 7 4 2 2 2" xfId="20722" xr:uid="{08C41BEB-DD84-4DD1-8F97-5C3DEB3DE4DA}"/>
    <cellStyle name="Millares 2 2 7 4 2 2 2 2" xfId="43616" xr:uid="{B8AB8CF8-076C-4EE9-B27F-898E218A9C07}"/>
    <cellStyle name="Millares 2 2 7 4 2 2 3" xfId="32175" xr:uid="{F34AA606-9F60-432F-BB79-2E22DCC0472E}"/>
    <cellStyle name="Millares 2 2 7 4 2 2 4" xfId="55057" xr:uid="{DBABB1CA-A048-4609-B2D4-71BC120C57AA}"/>
    <cellStyle name="Millares 2 2 7 4 2 3" xfId="16480" xr:uid="{A6FD759E-C5FF-4B8C-940E-A3513F12D9C0}"/>
    <cellStyle name="Millares 2 2 7 4 2 3 2" xfId="39374" xr:uid="{1F25DB33-0F52-4141-8FA0-81555823E458}"/>
    <cellStyle name="Millares 2 2 7 4 2 4" xfId="27933" xr:uid="{E6D3761A-576F-4035-86CB-3DBEB3445CFA}"/>
    <cellStyle name="Millares 2 2 7 4 2 5" xfId="50816" xr:uid="{DDA3AB20-D882-4079-B572-FC6BEE51E6FC}"/>
    <cellStyle name="Millares 2 2 7 4 3" xfId="7962" xr:uid="{4B9630CB-0B4B-4EE5-B815-562BEABC7560}"/>
    <cellStyle name="Millares 2 2 7 4 3 2" xfId="19405" xr:uid="{DE64A012-5572-4E28-B1C2-E683FB6C6962}"/>
    <cellStyle name="Millares 2 2 7 4 3 2 2" xfId="42299" xr:uid="{DD76E22E-98FE-4CC7-A4A3-CAC2E5DB9728}"/>
    <cellStyle name="Millares 2 2 7 4 3 3" xfId="30858" xr:uid="{D399696A-F51E-47CA-A692-0A6139FCECA0}"/>
    <cellStyle name="Millares 2 2 7 4 3 4" xfId="53740" xr:uid="{B4039371-8874-444A-BAEC-4A1FC6CC3B73}"/>
    <cellStyle name="Millares 2 2 7 4 4" xfId="15163" xr:uid="{18EB39EF-F4AF-4C04-BE4E-40B75D1BC98E}"/>
    <cellStyle name="Millares 2 2 7 4 4 2" xfId="38057" xr:uid="{08F68C2A-6717-48D3-A7E3-E7D4581C6AAF}"/>
    <cellStyle name="Millares 2 2 7 4 5" xfId="26616" xr:uid="{29B03A27-142B-48F5-B218-42EA75170758}"/>
    <cellStyle name="Millares 2 2 7 4 6" xfId="49499" xr:uid="{F6B30FDC-E9D0-4AFE-80F6-F379937E58FC}"/>
    <cellStyle name="Millares 2 2 7 5" xfId="4463" xr:uid="{4828BD46-EB5E-401F-A8ED-7C06FE9B90C3}"/>
    <cellStyle name="Millares 2 2 7 5 2" xfId="8225" xr:uid="{073DAADC-A2A8-494D-99DE-0A6955A8755A}"/>
    <cellStyle name="Millares 2 2 7 5 2 2" xfId="19668" xr:uid="{43285052-FBDD-4714-AB0A-BE3D75D6DCD5}"/>
    <cellStyle name="Millares 2 2 7 5 2 2 2" xfId="42562" xr:uid="{B44F45A9-201D-4AEC-B266-2CF9A042B406}"/>
    <cellStyle name="Millares 2 2 7 5 2 3" xfId="31121" xr:uid="{3DF2463C-90EC-4B25-BEE3-D26A6FFE478E}"/>
    <cellStyle name="Millares 2 2 7 5 2 4" xfId="54003" xr:uid="{D2EF0331-253F-42CF-B4A4-EFAD7B4EF673}"/>
    <cellStyle name="Millares 2 2 7 5 3" xfId="15426" xr:uid="{8A5FA47B-AA8A-4977-8C44-4CE2B6C10AEA}"/>
    <cellStyle name="Millares 2 2 7 5 3 2" xfId="38320" xr:uid="{A466FD68-0429-4740-9318-5D1BD2113667}"/>
    <cellStyle name="Millares 2 2 7 5 4" xfId="26879" xr:uid="{3AF45CED-6532-4AE3-971D-09B4589D4117}"/>
    <cellStyle name="Millares 2 2 7 5 5" xfId="49762" xr:uid="{4D686F1B-ADEC-47A6-B9DD-A3541CCCC31C}"/>
    <cellStyle name="Millares 2 2 7 6" xfId="5768" xr:uid="{E1E0DA0E-310A-41BD-95CE-6510A187AA0A}"/>
    <cellStyle name="Millares 2 2 7 6 2" xfId="9543" xr:uid="{B8A685FB-73AF-49C5-A6C4-F7EE6AB7714E}"/>
    <cellStyle name="Millares 2 2 7 6 2 2" xfId="20986" xr:uid="{5B0E04CD-A0E4-4330-8C1C-C9BE41533B89}"/>
    <cellStyle name="Millares 2 2 7 6 2 2 2" xfId="43880" xr:uid="{709DC56E-A2DA-45F9-9889-89F1572FE9E4}"/>
    <cellStyle name="Millares 2 2 7 6 2 3" xfId="32439" xr:uid="{387DF800-FDDA-45DB-BF15-0C49300D7F2B}"/>
    <cellStyle name="Millares 2 2 7 6 2 4" xfId="55321" xr:uid="{5E372AAC-58AD-4E2F-9A8B-FA5B3DE7DEE8}"/>
    <cellStyle name="Millares 2 2 7 6 3" xfId="16744" xr:uid="{E2BCFDDF-93AB-4EA6-A6DE-9BA6106E849D}"/>
    <cellStyle name="Millares 2 2 7 6 3 2" xfId="39638" xr:uid="{7CF09585-FAC8-4899-862E-CD79D617C4F0}"/>
    <cellStyle name="Millares 2 2 7 6 4" xfId="28197" xr:uid="{72D8D982-5ED4-44E3-8DAE-CF28DB1FD58D}"/>
    <cellStyle name="Millares 2 2 7 6 5" xfId="51079" xr:uid="{30CDB1B3-784D-4FBE-8455-EAC7A5C492FD}"/>
    <cellStyle name="Millares 2 2 7 7" xfId="5916" xr:uid="{0BE58208-2401-4A48-9B75-31E801EB33EF}"/>
    <cellStyle name="Millares 2 2 7 7 2" xfId="9802" xr:uid="{C451D05B-EBDB-4387-99AF-92D28AFE80C1}"/>
    <cellStyle name="Millares 2 2 7 7 2 2" xfId="21245" xr:uid="{823CCC7B-0979-477D-B6A9-CEB84EA21B0B}"/>
    <cellStyle name="Millares 2 2 7 7 2 2 2" xfId="44139" xr:uid="{A49A5D5F-7030-4EB1-ABBD-504EAA0083A4}"/>
    <cellStyle name="Millares 2 2 7 7 2 3" xfId="32698" xr:uid="{B87CB70E-03AC-47DB-B77C-7A071D22B3E1}"/>
    <cellStyle name="Millares 2 2 7 7 2 4" xfId="55580" xr:uid="{CCA45568-245F-4E27-8CAA-DDD72E710B5C}"/>
    <cellStyle name="Millares 2 2 7 7 3" xfId="17003" xr:uid="{D97FBE2F-D877-48CB-9896-164E7700025F}"/>
    <cellStyle name="Millares 2 2 7 7 3 2" xfId="39897" xr:uid="{50A88883-DED7-4A96-8D14-5AAC0F1A7C25}"/>
    <cellStyle name="Millares 2 2 7 7 4" xfId="28456" xr:uid="{4898077E-724B-4C87-AB1F-7D51780CEE71}"/>
    <cellStyle name="Millares 2 2 7 7 5" xfId="51338" xr:uid="{90EE06A1-34F1-424C-A773-73D6E996073E}"/>
    <cellStyle name="Millares 2 2 7 8" xfId="6071" xr:uid="{F6A55424-B01B-4ACE-9927-C6CA52B4D043}"/>
    <cellStyle name="Millares 2 2 7 8 2" xfId="10064" xr:uid="{9715877F-66B7-4CA4-9E35-34F0EEF8A10C}"/>
    <cellStyle name="Millares 2 2 7 8 2 2" xfId="21507" xr:uid="{9B4DF530-2E91-4594-8941-7034E92E2BBB}"/>
    <cellStyle name="Millares 2 2 7 8 2 2 2" xfId="44401" xr:uid="{5C2D5E7D-3A93-409A-A915-3E0CB1842336}"/>
    <cellStyle name="Millares 2 2 7 8 2 3" xfId="32960" xr:uid="{F121BF49-FDCD-4543-822C-22220639692A}"/>
    <cellStyle name="Millares 2 2 7 8 2 4" xfId="55842" xr:uid="{9362E2DC-0B72-44CF-90D7-F6EB5EA6AFFF}"/>
    <cellStyle name="Millares 2 2 7 8 3" xfId="17265" xr:uid="{D370AF67-B0F0-4D15-AEE7-EC958C9F70F0}"/>
    <cellStyle name="Millares 2 2 7 8 3 2" xfId="40159" xr:uid="{8E6347DE-7BBE-4168-941B-59F00989AD6F}"/>
    <cellStyle name="Millares 2 2 7 8 4" xfId="28718" xr:uid="{C8B00B90-B827-43F7-BEF2-8ED52CF074E4}"/>
    <cellStyle name="Millares 2 2 7 8 5" xfId="51600" xr:uid="{771A876C-C61F-4EFE-98FB-7E2BF4CCB287}"/>
    <cellStyle name="Millares 2 2 7 9" xfId="6889" xr:uid="{ED1A7552-8675-4599-817E-C4294129447C}"/>
    <cellStyle name="Millares 2 2 7 9 2" xfId="18324" xr:uid="{7DC3516A-6537-44D8-BD7D-698AEDD3F8D0}"/>
    <cellStyle name="Millares 2 2 7 9 2 2" xfId="41218" xr:uid="{01AD774E-A735-4189-9DA1-585FEF5B72E3}"/>
    <cellStyle name="Millares 2 2 7 9 3" xfId="29777" xr:uid="{B70BEF36-B3A3-4DEA-88D8-4384FC06BAE1}"/>
    <cellStyle name="Millares 2 2 7 9 4" xfId="52659" xr:uid="{D904D39E-71F2-49E1-8DD4-DB00DC138F0C}"/>
    <cellStyle name="Millares 2 2 8" xfId="1413" xr:uid="{358EED53-1957-4B7F-A69D-AC12214BFF5D}"/>
    <cellStyle name="Millares 2 2 8 10" xfId="11155" xr:uid="{997F0E50-73A7-44D8-9048-29874D848820}"/>
    <cellStyle name="Millares 2 2 8 10 2" xfId="22591" xr:uid="{E9F85A06-92FC-4BD4-A9CB-22DF99641B19}"/>
    <cellStyle name="Millares 2 2 8 10 2 2" xfId="45485" xr:uid="{68A36D7A-1201-4964-9C15-1D2E9B1E0E8A}"/>
    <cellStyle name="Millares 2 2 8 10 3" xfId="34044" xr:uid="{CE0B6BC2-4C5E-4DC3-BBBE-9E3AA3AE517A}"/>
    <cellStyle name="Millares 2 2 8 10 4" xfId="56926" xr:uid="{61ABED1D-871E-466E-B404-043525A366F5}"/>
    <cellStyle name="Millares 2 2 8 11" xfId="11416" xr:uid="{90A3E904-DE6E-4E07-B2F8-4F5DCCC3A100}"/>
    <cellStyle name="Millares 2 2 8 11 2" xfId="22852" xr:uid="{1E09B159-C313-4285-97F9-7503BCAE740F}"/>
    <cellStyle name="Millares 2 2 8 11 2 2" xfId="45746" xr:uid="{48C78180-E4A0-415A-811E-B5EF5EBE2743}"/>
    <cellStyle name="Millares 2 2 8 11 3" xfId="34305" xr:uid="{44DBC7D4-C65E-4F7F-B105-E7B23B970ADE}"/>
    <cellStyle name="Millares 2 2 8 11 4" xfId="57187" xr:uid="{442B2A68-FB13-4BCD-8BF8-94E70C3EDC2B}"/>
    <cellStyle name="Millares 2 2 8 12" xfId="11682" xr:uid="{1C35C41F-3C73-4937-BCB4-D5CA1B1268FF}"/>
    <cellStyle name="Millares 2 2 8 12 2" xfId="23118" xr:uid="{78D640A9-DBDB-471B-97D3-C442A7F45803}"/>
    <cellStyle name="Millares 2 2 8 12 2 2" xfId="46012" xr:uid="{365B3626-33D2-45D1-A865-A928F7F5821B}"/>
    <cellStyle name="Millares 2 2 8 12 3" xfId="34571" xr:uid="{B7A42503-1F2A-410D-BDE5-D2B170FA32B1}"/>
    <cellStyle name="Millares 2 2 8 12 4" xfId="57453" xr:uid="{DE45639A-BF8B-456B-BE0D-46D9F621C8F9}"/>
    <cellStyle name="Millares 2 2 8 13" xfId="11953" xr:uid="{09FE07DA-7475-4260-B768-B32F7F304F03}"/>
    <cellStyle name="Millares 2 2 8 13 2" xfId="23388" xr:uid="{DEAF8C45-2A61-4C9E-A0CC-CE3F87AE47A4}"/>
    <cellStyle name="Millares 2 2 8 13 2 2" xfId="46282" xr:uid="{3F9A3812-E743-49DD-A85D-0E381AAB8BEC}"/>
    <cellStyle name="Millares 2 2 8 13 3" xfId="34841" xr:uid="{97469C28-5E59-45D8-BC28-E149D62F9FB6}"/>
    <cellStyle name="Millares 2 2 8 14" xfId="13039" xr:uid="{680825A3-B182-4DDD-9BF8-BDBB89F1FCDB}"/>
    <cellStyle name="Millares 2 2 8 14 2" xfId="24475" xr:uid="{67B8476B-1691-47FA-B66A-8C46E03A8865}"/>
    <cellStyle name="Millares 2 2 8 14 2 2" xfId="47369" xr:uid="{3D321AB4-4835-4B4B-8767-30B08137EBC0}"/>
    <cellStyle name="Millares 2 2 8 14 3" xfId="35928" xr:uid="{EA2CB99B-6B20-42EA-8D94-BE6309BA0F90}"/>
    <cellStyle name="Millares 2 2 8 15" xfId="14097" xr:uid="{50C9B763-651E-4203-B8AC-B6A7CA852235}"/>
    <cellStyle name="Millares 2 2 8 15 2" xfId="36991" xr:uid="{F58EF9D5-8898-4849-89CB-04BEC8B8DA6A}"/>
    <cellStyle name="Millares 2 2 8 16" xfId="25550" xr:uid="{B4D89A3F-226E-4C4F-BD43-B4C14FB881D7}"/>
    <cellStyle name="Millares 2 2 8 17" xfId="48433" xr:uid="{FA41062B-7AB7-423D-9638-8F10A4E07985}"/>
    <cellStyle name="Millares 2 2 8 18" xfId="57967" xr:uid="{7272FF52-F3E3-4A18-959B-FFD00D030980}"/>
    <cellStyle name="Millares 2 2 8 19" xfId="58478" xr:uid="{DFBAC53B-C308-43B8-B078-80325EF624B4}"/>
    <cellStyle name="Millares 2 2 8 2" xfId="2853" xr:uid="{4B53468B-375F-492F-BEB8-A2CB5FD1ECAE}"/>
    <cellStyle name="Millares 2 2 8 2 10" xfId="48696" xr:uid="{78281D90-7FDA-4D8E-8B6C-2E9762DBE4DB}"/>
    <cellStyle name="Millares 2 2 8 2 11" xfId="3660" xr:uid="{983F1889-0550-483D-9AD1-0A42E70F16A4}"/>
    <cellStyle name="Millares 2 2 8 2 12" xfId="59498" xr:uid="{02036538-715F-4E53-9C65-D7FE10F62BEC}"/>
    <cellStyle name="Millares 2 2 8 2 2" xfId="3935" xr:uid="{38BE2851-76C6-49CB-B5F2-E17C0880D7C3}"/>
    <cellStyle name="Millares 2 2 8 2 2 2" xfId="5229" xr:uid="{C2426F41-BD9F-4EEA-9EB7-FADB7214E088}"/>
    <cellStyle name="Millares 2 2 8 2 2 2 2" xfId="9003" xr:uid="{B2536093-8C2C-4707-A8B1-0603A6C2D99E}"/>
    <cellStyle name="Millares 2 2 8 2 2 2 2 2" xfId="20446" xr:uid="{A5B2B4F5-56AD-41E1-82AE-F8485E7BD6DD}"/>
    <cellStyle name="Millares 2 2 8 2 2 2 2 2 2" xfId="43340" xr:uid="{316FE3D6-E363-4AFF-8A1C-228F946D98D9}"/>
    <cellStyle name="Millares 2 2 8 2 2 2 2 3" xfId="31899" xr:uid="{06FF99F7-8209-43E2-A887-80AC3E1E2D01}"/>
    <cellStyle name="Millares 2 2 8 2 2 2 2 4" xfId="54781" xr:uid="{F6B05FD7-D37C-47FB-8ADE-6E2014B71003}"/>
    <cellStyle name="Millares 2 2 8 2 2 2 3" xfId="16204" xr:uid="{E37D4065-7E96-4A3C-84D6-38BB02F3A0CB}"/>
    <cellStyle name="Millares 2 2 8 2 2 2 3 2" xfId="39098" xr:uid="{CEAC4BE1-BD43-4C56-8EEB-D49DBF632FCF}"/>
    <cellStyle name="Millares 2 2 8 2 2 2 4" xfId="27657" xr:uid="{A2031A73-8DFC-4BE6-85E2-4553243F068C}"/>
    <cellStyle name="Millares 2 2 8 2 2 2 5" xfId="50540" xr:uid="{6B2231CF-BC1B-49DC-8B16-A7CB84AC36F5}"/>
    <cellStyle name="Millares 2 2 8 2 2 3" xfId="6607" xr:uid="{B0D6EE0B-1FAC-4E02-B512-066A36D60614}"/>
    <cellStyle name="Millares 2 2 8 2 2 3 2" xfId="10842" xr:uid="{8320253C-364C-4810-81FF-541E0047234E}"/>
    <cellStyle name="Millares 2 2 8 2 2 3 2 2" xfId="22285" xr:uid="{BDD8D26E-FFDD-4659-A592-90625F8C2035}"/>
    <cellStyle name="Millares 2 2 8 2 2 3 2 2 2" xfId="45179" xr:uid="{D83CAEF2-F548-470B-A62F-F5ECF9D1319C}"/>
    <cellStyle name="Millares 2 2 8 2 2 3 2 3" xfId="33738" xr:uid="{80009E2B-073F-4A69-9CA5-323D527483E2}"/>
    <cellStyle name="Millares 2 2 8 2 2 3 2 4" xfId="56620" xr:uid="{E7CC3E0B-8E26-4A51-97DB-2AD399082861}"/>
    <cellStyle name="Millares 2 2 8 2 2 3 3" xfId="18043" xr:uid="{7AB18047-BA48-4CAF-A7C4-C7DB80490929}"/>
    <cellStyle name="Millares 2 2 8 2 2 3 3 2" xfId="40937" xr:uid="{B23D2620-66E2-4DC8-B90B-1AA1E82525B5}"/>
    <cellStyle name="Millares 2 2 8 2 2 3 4" xfId="29496" xr:uid="{D92D8AC1-F8E2-48CA-867A-A04F5426BDC0}"/>
    <cellStyle name="Millares 2 2 8 2 2 3 5" xfId="52378" xr:uid="{BF7D9BD5-D4CF-49A9-BEB0-8CEA93DD71FF}"/>
    <cellStyle name="Millares 2 2 8 2 2 4" xfId="7686" xr:uid="{D1D848C6-3637-4E40-9D3D-3719F9E376F9}"/>
    <cellStyle name="Millares 2 2 8 2 2 4 2" xfId="19129" xr:uid="{B23CE043-5234-4D52-8510-9C0A4A54F298}"/>
    <cellStyle name="Millares 2 2 8 2 2 4 2 2" xfId="42023" xr:uid="{912E1453-56DF-47B4-A323-85B49DF7167D}"/>
    <cellStyle name="Millares 2 2 8 2 2 4 3" xfId="30582" xr:uid="{AD799E5E-5D21-41CF-BD6B-A130C468E920}"/>
    <cellStyle name="Millares 2 2 8 2 2 4 4" xfId="53464" xr:uid="{E2FB209D-D323-4102-9BD3-AA3765E3C7F2}"/>
    <cellStyle name="Millares 2 2 8 2 2 5" xfId="12745" xr:uid="{D40B436D-0FC4-4E5A-B6E3-FE4B391ED9E5}"/>
    <cellStyle name="Millares 2 2 8 2 2 5 2" xfId="24181" xr:uid="{13260C38-377F-4442-B71C-B7E2CF683817}"/>
    <cellStyle name="Millares 2 2 8 2 2 5 2 2" xfId="47075" xr:uid="{B978882E-8C09-4C42-8EAB-3EFEE15AE1B3}"/>
    <cellStyle name="Millares 2 2 8 2 2 5 3" xfId="35634" xr:uid="{0C65A374-9F38-45C9-A4AF-6CE939B5DBC6}"/>
    <cellStyle name="Millares 2 2 8 2 2 6" xfId="13828" xr:uid="{657E4B63-4376-4C1C-82D1-FE6DBE7DCA09}"/>
    <cellStyle name="Millares 2 2 8 2 2 6 2" xfId="25265" xr:uid="{DBC5C9A7-5A3C-41DC-952C-EF7F129BF51C}"/>
    <cellStyle name="Millares 2 2 8 2 2 6 2 2" xfId="48159" xr:uid="{8EF45AF2-75FA-4B58-BD01-8B6F8FAE2071}"/>
    <cellStyle name="Millares 2 2 8 2 2 6 3" xfId="36718" xr:uid="{CFE734B2-9D26-4698-824E-EF363A78A51C}"/>
    <cellStyle name="Millares 2 2 8 2 2 7" xfId="14887" xr:uid="{B862F8CC-56D8-4D67-B203-A695891E3307}"/>
    <cellStyle name="Millares 2 2 8 2 2 7 2" xfId="37781" xr:uid="{0F786C05-7563-4220-9CB3-B642FE7E2737}"/>
    <cellStyle name="Millares 2 2 8 2 2 8" xfId="26340" xr:uid="{D98B0E50-B4EB-4836-AE55-426C23CDFA57}"/>
    <cellStyle name="Millares 2 2 8 2 2 9" xfId="49223" xr:uid="{26FE1239-7A84-4288-B84E-E83AE92AC7C3}"/>
    <cellStyle name="Millares 2 2 8 2 3" xfId="4708" xr:uid="{471C6ABE-E761-44B0-89A1-04B5FFEEBD14}"/>
    <cellStyle name="Millares 2 2 8 2 3 2" xfId="8476" xr:uid="{9EE15C0F-A0D0-4D62-8956-56F655D29362}"/>
    <cellStyle name="Millares 2 2 8 2 3 2 2" xfId="19919" xr:uid="{0590C169-34D8-49FB-9950-5F101284026C}"/>
    <cellStyle name="Millares 2 2 8 2 3 2 2 2" xfId="42813" xr:uid="{02ACE1B2-01B9-473E-A006-9ACF8522FB68}"/>
    <cellStyle name="Millares 2 2 8 2 3 2 3" xfId="31372" xr:uid="{45615EC7-95D6-4267-B7C2-E644C08BC26F}"/>
    <cellStyle name="Millares 2 2 8 2 3 2 4" xfId="54254" xr:uid="{8A36342A-010F-4D24-9A71-7186CF563BC1}"/>
    <cellStyle name="Millares 2 2 8 2 3 3" xfId="15677" xr:uid="{8C910A7F-71E6-4992-9970-2FCF2A805730}"/>
    <cellStyle name="Millares 2 2 8 2 3 3 2" xfId="38571" xr:uid="{F27D127B-D2DD-4995-8876-C86427E9DD0D}"/>
    <cellStyle name="Millares 2 2 8 2 3 4" xfId="27130" xr:uid="{1A9A919F-10E6-4E68-8F87-B7609AAF63B9}"/>
    <cellStyle name="Millares 2 2 8 2 3 5" xfId="50013" xr:uid="{FC26CC65-D3A5-44F8-A27D-B234699A9997}"/>
    <cellStyle name="Millares 2 2 8 2 4" xfId="6311" xr:uid="{D93B3C29-E63F-4679-B576-C87319B45A7D}"/>
    <cellStyle name="Millares 2 2 8 2 4 2" xfId="10315" xr:uid="{E87AB76F-C44D-4C22-85E2-2107CE4182BC}"/>
    <cellStyle name="Millares 2 2 8 2 4 2 2" xfId="21758" xr:uid="{A2D5D381-987A-4977-8896-31BC2AE236E1}"/>
    <cellStyle name="Millares 2 2 8 2 4 2 2 2" xfId="44652" xr:uid="{C0C0B62B-B482-4539-A7F9-1384FB82AD48}"/>
    <cellStyle name="Millares 2 2 8 2 4 2 3" xfId="33211" xr:uid="{79C68F9A-D13B-45D7-BB19-760711A73024}"/>
    <cellStyle name="Millares 2 2 8 2 4 2 4" xfId="56093" xr:uid="{BEAB76CA-70B3-4E2D-A943-F2103991FF34}"/>
    <cellStyle name="Millares 2 2 8 2 4 3" xfId="17516" xr:uid="{6F916965-16E1-44D1-937C-F4FB233E395F}"/>
    <cellStyle name="Millares 2 2 8 2 4 3 2" xfId="40410" xr:uid="{71AE0383-1690-4C42-A8C1-230A44D37258}"/>
    <cellStyle name="Millares 2 2 8 2 4 4" xfId="28969" xr:uid="{B04C4B56-B2E5-426A-91DF-DEC60D7FEB23}"/>
    <cellStyle name="Millares 2 2 8 2 4 5" xfId="51851" xr:uid="{AB981DC8-4EE1-41DA-9B88-253B1882162A}"/>
    <cellStyle name="Millares 2 2 8 2 5" xfId="7165" xr:uid="{E42F36D1-7D19-48CD-A618-0E1612465F70}"/>
    <cellStyle name="Millares 2 2 8 2 5 2" xfId="18602" xr:uid="{8F37D009-DC9E-486C-A1DB-81914EB2DB9C}"/>
    <cellStyle name="Millares 2 2 8 2 5 2 2" xfId="41496" xr:uid="{B1E46F83-70B5-4568-84E8-8AE185F44D64}"/>
    <cellStyle name="Millares 2 2 8 2 5 3" xfId="30055" xr:uid="{2EF3F607-354F-4119-A2E1-372EE40426FC}"/>
    <cellStyle name="Millares 2 2 8 2 5 4" xfId="52937" xr:uid="{B50398E7-ED0F-4015-8BBE-C906E17F577D}"/>
    <cellStyle name="Millares 2 2 8 2 6" xfId="12219" xr:uid="{E38E0729-89A0-4358-A937-BFA04BE2DE17}"/>
    <cellStyle name="Millares 2 2 8 2 6 2" xfId="23654" xr:uid="{10B12D05-8BF6-4F36-90E8-7BA06AB348B8}"/>
    <cellStyle name="Millares 2 2 8 2 6 2 2" xfId="46548" xr:uid="{DB8E4C93-F5F7-46D8-AFA4-E8BF513ACC30}"/>
    <cellStyle name="Millares 2 2 8 2 6 3" xfId="35107" xr:uid="{794C7C29-2422-4090-AD2E-D18FDBB648C5}"/>
    <cellStyle name="Millares 2 2 8 2 7" xfId="13301" xr:uid="{8E0F6029-5ACA-44CA-9D4A-77A680EF49BE}"/>
    <cellStyle name="Millares 2 2 8 2 7 2" xfId="24738" xr:uid="{C9772B11-B1AF-47F9-9449-7925BDBB6E90}"/>
    <cellStyle name="Millares 2 2 8 2 7 2 2" xfId="47632" xr:uid="{B2B59B8E-08BA-4CE1-BB2B-4D2B9B6AB5E8}"/>
    <cellStyle name="Millares 2 2 8 2 7 3" xfId="36191" xr:uid="{5EAD7307-878B-4593-BA6E-8A7FC4DA35D7}"/>
    <cellStyle name="Millares 2 2 8 2 8" xfId="14360" xr:uid="{5D127037-0B8B-4049-897E-D82E6B29ABEE}"/>
    <cellStyle name="Millares 2 2 8 2 8 2" xfId="37254" xr:uid="{639D449A-F225-45C4-9C58-D577494409C6}"/>
    <cellStyle name="Millares 2 2 8 2 9" xfId="25813" xr:uid="{97665319-50AC-4F33-9968-F2EFF43F3F3A}"/>
    <cellStyle name="Millares 2 2 8 20" xfId="58990" xr:uid="{A5DFCF92-EF4A-474B-AE43-5F6F1A59E557}"/>
    <cellStyle name="Millares 2 2 8 3" xfId="3400" xr:uid="{6DFD5185-284B-4B0B-9C69-89E06E36EA0D}"/>
    <cellStyle name="Millares 2 2 8 3 2" xfId="4965" xr:uid="{5E4F93B2-4229-4CFE-8B0C-C49F63F265D5}"/>
    <cellStyle name="Millares 2 2 8 3 2 2" xfId="8739" xr:uid="{03CFD6FB-B005-4B4E-964D-328B57C8BA62}"/>
    <cellStyle name="Millares 2 2 8 3 2 2 2" xfId="20182" xr:uid="{128C01FE-3CFD-41C8-8819-1D27275AB4C1}"/>
    <cellStyle name="Millares 2 2 8 3 2 2 2 2" xfId="43076" xr:uid="{B819A603-985F-4182-9DB7-8500767D24BF}"/>
    <cellStyle name="Millares 2 2 8 3 2 2 3" xfId="31635" xr:uid="{193151F0-A700-4AC9-A70A-A84B5043503F}"/>
    <cellStyle name="Millares 2 2 8 3 2 2 4" xfId="54517" xr:uid="{AFBC1929-2931-47A6-B715-25A3B5AD8A36}"/>
    <cellStyle name="Millares 2 2 8 3 2 3" xfId="15940" xr:uid="{177903A6-E0AE-48A2-9903-068111285C60}"/>
    <cellStyle name="Millares 2 2 8 3 2 3 2" xfId="38834" xr:uid="{B1E83D9F-3243-4C07-B0C8-665021ADB664}"/>
    <cellStyle name="Millares 2 2 8 3 2 4" xfId="27393" xr:uid="{2BAC4008-3C27-4A85-BD51-82134B2E27A3}"/>
    <cellStyle name="Millares 2 2 8 3 2 5" xfId="50276" xr:uid="{E95DD0BA-E1C4-4251-A01E-D58D734E019F}"/>
    <cellStyle name="Millares 2 2 8 3 3" xfId="6343" xr:uid="{3AAFB608-0C4C-42D1-AB6B-231EFBBB0EFA}"/>
    <cellStyle name="Millares 2 2 8 3 3 2" xfId="10578" xr:uid="{8ACF2344-C75B-4FFD-8807-E42278EB0BCB}"/>
    <cellStyle name="Millares 2 2 8 3 3 2 2" xfId="22021" xr:uid="{05A02846-C5C2-43C9-90B1-B0CD3100A6D9}"/>
    <cellStyle name="Millares 2 2 8 3 3 2 2 2" xfId="44915" xr:uid="{EA3B7AE0-DC55-48B6-AF1F-B892ECE2DF34}"/>
    <cellStyle name="Millares 2 2 8 3 3 2 3" xfId="33474" xr:uid="{0BBC8BFD-584D-4A7D-B5F0-16CA0FCFCF69}"/>
    <cellStyle name="Millares 2 2 8 3 3 2 4" xfId="56356" xr:uid="{A2FA26CF-5406-498B-A03B-A3899818198A}"/>
    <cellStyle name="Millares 2 2 8 3 3 3" xfId="17779" xr:uid="{7A18A8AF-690C-4F54-8811-0FBDDC3DBBA1}"/>
    <cellStyle name="Millares 2 2 8 3 3 3 2" xfId="40673" xr:uid="{322018E8-C902-40C6-8CFD-657B328180BC}"/>
    <cellStyle name="Millares 2 2 8 3 3 4" xfId="29232" xr:uid="{97D853C0-D959-4E12-AD9A-E9AD701F78A2}"/>
    <cellStyle name="Millares 2 2 8 3 3 5" xfId="52114" xr:uid="{171BA203-1AF9-40F9-9DAA-A83616D8D239}"/>
    <cellStyle name="Millares 2 2 8 3 4" xfId="7423" xr:uid="{6E62FC99-AE99-4119-B6B0-C27E0EC7A7A1}"/>
    <cellStyle name="Millares 2 2 8 3 4 2" xfId="18865" xr:uid="{AFDA7A06-1897-4866-8286-1961DD558A00}"/>
    <cellStyle name="Millares 2 2 8 3 4 2 2" xfId="41759" xr:uid="{5A518F00-AB67-4BEF-8B9F-1A4613446EDD}"/>
    <cellStyle name="Millares 2 2 8 3 4 3" xfId="30318" xr:uid="{9F626553-51DD-4A42-B529-A85425B7CDA5}"/>
    <cellStyle name="Millares 2 2 8 3 4 4" xfId="53200" xr:uid="{EA536147-7A2C-41A6-9033-448ED572732F}"/>
    <cellStyle name="Millares 2 2 8 3 5" xfId="12481" xr:uid="{7659D365-B76C-4D7B-A7C8-2A411A22DE20}"/>
    <cellStyle name="Millares 2 2 8 3 5 2" xfId="23917" xr:uid="{ECFDF760-8AE5-414F-9A05-DA3322B7B453}"/>
    <cellStyle name="Millares 2 2 8 3 5 2 2" xfId="46811" xr:uid="{0E6FB241-C2A4-4C4B-BCD5-FDD073178C36}"/>
    <cellStyle name="Millares 2 2 8 3 5 3" xfId="35370" xr:uid="{B0654773-1C30-4B2D-9B73-83695EEFA6D1}"/>
    <cellStyle name="Millares 2 2 8 3 6" xfId="13564" xr:uid="{73DC2696-4796-4DAA-BB75-DDB4FEE5CBBF}"/>
    <cellStyle name="Millares 2 2 8 3 6 2" xfId="25001" xr:uid="{C0B0F561-D3AF-48C1-BBCE-A76373EB902D}"/>
    <cellStyle name="Millares 2 2 8 3 6 2 2" xfId="47895" xr:uid="{18FA92B3-47E5-4317-A341-6D639C77AC20}"/>
    <cellStyle name="Millares 2 2 8 3 6 3" xfId="36454" xr:uid="{8AAFA85C-A01E-488D-B012-2E04253B18B3}"/>
    <cellStyle name="Millares 2 2 8 3 7" xfId="14623" xr:uid="{073A7745-79AB-4862-937E-6C1CA987D40D}"/>
    <cellStyle name="Millares 2 2 8 3 7 2" xfId="37517" xr:uid="{B15915DD-D7BE-47BB-BA30-D0CD456A80D1}"/>
    <cellStyle name="Millares 2 2 8 3 8" xfId="26076" xr:uid="{8D1231B8-93D0-4E2E-AE5C-4BCF52A15E14}"/>
    <cellStyle name="Millares 2 2 8 3 9" xfId="48959" xr:uid="{93F187B7-D820-4A8B-9169-46E777B8BB38}"/>
    <cellStyle name="Millares 2 2 8 4" xfId="4198" xr:uid="{4E40EE3F-9346-48E1-95E4-DEB31B6307C6}"/>
    <cellStyle name="Millares 2 2 8 4 2" xfId="5493" xr:uid="{D563948E-7AD5-4EAB-BBB1-4DD5CB52718C}"/>
    <cellStyle name="Millares 2 2 8 4 2 2" xfId="9267" xr:uid="{7ED47D54-F2F2-4F5E-B53A-57374EA30C6E}"/>
    <cellStyle name="Millares 2 2 8 4 2 2 2" xfId="20710" xr:uid="{5E5D71B0-1720-47A7-924F-70BD496F48D8}"/>
    <cellStyle name="Millares 2 2 8 4 2 2 2 2" xfId="43604" xr:uid="{1EBA4F5D-60D2-41C7-B972-5440E5FE5442}"/>
    <cellStyle name="Millares 2 2 8 4 2 2 3" xfId="32163" xr:uid="{BC268471-85DE-48FC-849E-F0BF44E89960}"/>
    <cellStyle name="Millares 2 2 8 4 2 2 4" xfId="55045" xr:uid="{76DD454E-5D6A-4C3E-9428-2ED0E3D193A1}"/>
    <cellStyle name="Millares 2 2 8 4 2 3" xfId="16468" xr:uid="{3204AE0E-98C9-4AA0-B22D-F48CF9F8AF6B}"/>
    <cellStyle name="Millares 2 2 8 4 2 3 2" xfId="39362" xr:uid="{F7AEE67E-2A7B-43AD-94F7-8D1F41171C8B}"/>
    <cellStyle name="Millares 2 2 8 4 2 4" xfId="27921" xr:uid="{036FAE82-1A42-4A6E-AB28-AB12A746C2C7}"/>
    <cellStyle name="Millares 2 2 8 4 2 5" xfId="50804" xr:uid="{117A14E9-13DA-406D-A67E-B8B2190B4450}"/>
    <cellStyle name="Millares 2 2 8 4 3" xfId="7950" xr:uid="{5B010354-E7FE-4783-81E2-491E38A72F16}"/>
    <cellStyle name="Millares 2 2 8 4 3 2" xfId="19393" xr:uid="{01054668-E6E3-4A81-BC3D-6D3ADA333693}"/>
    <cellStyle name="Millares 2 2 8 4 3 2 2" xfId="42287" xr:uid="{DAF9F76F-063F-4200-9BE6-1F44F8E2562B}"/>
    <cellStyle name="Millares 2 2 8 4 3 3" xfId="30846" xr:uid="{5EA2DB1B-6E4B-4A6E-AC93-FB19F60299DA}"/>
    <cellStyle name="Millares 2 2 8 4 3 4" xfId="53728" xr:uid="{DF28DDD0-73C5-4250-972D-E28857CF6E62}"/>
    <cellStyle name="Millares 2 2 8 4 4" xfId="15151" xr:uid="{E02DFF21-A89F-4048-B3E2-3A84ED13D984}"/>
    <cellStyle name="Millares 2 2 8 4 4 2" xfId="38045" xr:uid="{AD1763F9-A8DC-4410-B486-1C1F4A41D09D}"/>
    <cellStyle name="Millares 2 2 8 4 5" xfId="26604" xr:uid="{8F3D7029-AFCF-4270-A771-CF12CB03B24D}"/>
    <cellStyle name="Millares 2 2 8 4 6" xfId="49487" xr:uid="{D5164DCB-6733-4F70-9C3D-53F655BA63A6}"/>
    <cellStyle name="Millares 2 2 8 5" xfId="4456" xr:uid="{14F8CF65-421D-4189-8955-B1B0470741D2}"/>
    <cellStyle name="Millares 2 2 8 5 2" xfId="8213" xr:uid="{DFD4092E-4504-4CF4-96F6-913273F57407}"/>
    <cellStyle name="Millares 2 2 8 5 2 2" xfId="19656" xr:uid="{6983FDF6-45CD-4466-AA49-E84833363193}"/>
    <cellStyle name="Millares 2 2 8 5 2 2 2" xfId="42550" xr:uid="{FE58151E-07FD-457C-85B7-7EFF0110C899}"/>
    <cellStyle name="Millares 2 2 8 5 2 3" xfId="31109" xr:uid="{690FF07A-6CD6-40AA-94BB-9DBB28DBDAC6}"/>
    <cellStyle name="Millares 2 2 8 5 2 4" xfId="53991" xr:uid="{880B5C7F-2661-4FE0-9014-F80EB61805C0}"/>
    <cellStyle name="Millares 2 2 8 5 3" xfId="15414" xr:uid="{3B9302EB-B89B-4F07-B2E1-76CB2CC8B91A}"/>
    <cellStyle name="Millares 2 2 8 5 3 2" xfId="38308" xr:uid="{2F0903EE-C471-4D4D-96A7-F370B1A29F4E}"/>
    <cellStyle name="Millares 2 2 8 5 4" xfId="26867" xr:uid="{ABA667BB-1715-4B6A-BDBC-7156F1BC5B1A}"/>
    <cellStyle name="Millares 2 2 8 5 5" xfId="49750" xr:uid="{808AA11E-4720-4A63-A7B2-0C3DE56946E6}"/>
    <cellStyle name="Millares 2 2 8 6" xfId="5759" xr:uid="{250A782B-F274-435C-A6F5-C8A8110CAD70}"/>
    <cellStyle name="Millares 2 2 8 6 2" xfId="9531" xr:uid="{34DE62EE-D53A-4D5D-999C-A969AD8FD650}"/>
    <cellStyle name="Millares 2 2 8 6 2 2" xfId="20974" xr:uid="{B63A1849-1A45-4BDA-9EF3-4DAC91F3EDC0}"/>
    <cellStyle name="Millares 2 2 8 6 2 2 2" xfId="43868" xr:uid="{DEA3325E-AABB-4D31-ADF7-9CF4DDA63E86}"/>
    <cellStyle name="Millares 2 2 8 6 2 3" xfId="32427" xr:uid="{33299AFB-90D2-4B69-96B1-6FB2FA759FDF}"/>
    <cellStyle name="Millares 2 2 8 6 2 4" xfId="55309" xr:uid="{42DD22FE-DAF7-4201-8ABF-38087D95C759}"/>
    <cellStyle name="Millares 2 2 8 6 3" xfId="16732" xr:uid="{1DB7F454-4E0F-4EB0-B737-50EC5C7BF4B4}"/>
    <cellStyle name="Millares 2 2 8 6 3 2" xfId="39626" xr:uid="{BD248197-B872-48DC-8726-D1E21BA5BB0E}"/>
    <cellStyle name="Millares 2 2 8 6 4" xfId="28185" xr:uid="{23E3F132-5E8A-4612-90B4-A514F71B87E3}"/>
    <cellStyle name="Millares 2 2 8 6 5" xfId="51067" xr:uid="{1E6FED52-1755-4E24-A727-7B8FFBD14DD2}"/>
    <cellStyle name="Millares 2 2 8 7" xfId="5904" xr:uid="{61F720F6-065D-4544-B8AF-79F2262028C3}"/>
    <cellStyle name="Millares 2 2 8 7 2" xfId="9790" xr:uid="{2905449C-B2FE-462E-AB88-3C487D5B4D8C}"/>
    <cellStyle name="Millares 2 2 8 7 2 2" xfId="21233" xr:uid="{89646BDD-2312-4B63-8DA7-6843ADA78916}"/>
    <cellStyle name="Millares 2 2 8 7 2 2 2" xfId="44127" xr:uid="{4FC32325-1963-4680-A359-D79230417B40}"/>
    <cellStyle name="Millares 2 2 8 7 2 3" xfId="32686" xr:uid="{801B559E-BBD0-4D6A-A16C-48F1D4D09CBF}"/>
    <cellStyle name="Millares 2 2 8 7 2 4" xfId="55568" xr:uid="{FB84DE46-175F-4064-8183-9A916AD1EF71}"/>
    <cellStyle name="Millares 2 2 8 7 3" xfId="16991" xr:uid="{174AFEDB-304D-4A1B-956A-8D19B73C4428}"/>
    <cellStyle name="Millares 2 2 8 7 3 2" xfId="39885" xr:uid="{33C8FB59-5023-4C5C-80B5-0D1C08415F26}"/>
    <cellStyle name="Millares 2 2 8 7 4" xfId="28444" xr:uid="{4BCED43E-E302-46B8-A187-4D2618CFC86F}"/>
    <cellStyle name="Millares 2 2 8 7 5" xfId="51326" xr:uid="{59FB41D6-B776-40A9-9FA7-D5E342927312}"/>
    <cellStyle name="Millares 2 2 8 8" xfId="6060" xr:uid="{B80B23C5-974E-4E54-8C58-13ADEE8B1A34}"/>
    <cellStyle name="Millares 2 2 8 8 2" xfId="10052" xr:uid="{D43437DD-4105-4B86-9610-38AA0AE551D4}"/>
    <cellStyle name="Millares 2 2 8 8 2 2" xfId="21495" xr:uid="{411C4642-16EA-4B30-B94C-F5CA36463D3D}"/>
    <cellStyle name="Millares 2 2 8 8 2 2 2" xfId="44389" xr:uid="{5FE62163-D05F-445B-BFE3-F2BC1B4711DD}"/>
    <cellStyle name="Millares 2 2 8 8 2 3" xfId="32948" xr:uid="{6D568D8A-904B-4A15-89B8-65632C8374EC}"/>
    <cellStyle name="Millares 2 2 8 8 2 4" xfId="55830" xr:uid="{5DEE17EE-A922-484D-AA96-8659D1383BC6}"/>
    <cellStyle name="Millares 2 2 8 8 3" xfId="17253" xr:uid="{34336379-F500-496C-9138-629831421E78}"/>
    <cellStyle name="Millares 2 2 8 8 3 2" xfId="40147" xr:uid="{820930E0-DF26-4CF1-B0E7-F9CCAB257BE6}"/>
    <cellStyle name="Millares 2 2 8 8 4" xfId="28706" xr:uid="{DEE174F4-C2F2-469C-85B0-8746DD492360}"/>
    <cellStyle name="Millares 2 2 8 8 5" xfId="51588" xr:uid="{213A3A6D-897C-4D4B-A0D6-A8AEF6FF1274}"/>
    <cellStyle name="Millares 2 2 8 9" xfId="6877" xr:uid="{083BCC78-AAC3-4C1C-AA84-F4FB901928B6}"/>
    <cellStyle name="Millares 2 2 8 9 2" xfId="18312" xr:uid="{A49649FA-BA4A-4F79-BF4E-06B3AD2741C3}"/>
    <cellStyle name="Millares 2 2 8 9 2 2" xfId="41206" xr:uid="{3773C4FE-9A80-4381-85A8-B4CD15892F5D}"/>
    <cellStyle name="Millares 2 2 8 9 3" xfId="29765" xr:uid="{E714F03E-B869-4A31-9338-16899D9FA373}"/>
    <cellStyle name="Millares 2 2 8 9 4" xfId="52647" xr:uid="{1CB3B241-C9C9-4043-ADB1-3067299301ED}"/>
    <cellStyle name="Millares 2 2 9" xfId="3138" xr:uid="{F244498E-A4D9-4318-8669-E1525E6960AD}"/>
    <cellStyle name="Millares 2 2 9 2" xfId="11109" xr:uid="{96AEF529-F810-41E1-9811-1AF23507E43C}"/>
    <cellStyle name="Millares 2 3" xfId="100" xr:uid="{6FA65A70-4FBE-4A28-8E93-E1989C30E6DE}"/>
    <cellStyle name="Millares 2 3 2" xfId="295" xr:uid="{8FBBC805-6826-4D8D-8F02-5A32537373FE}"/>
    <cellStyle name="Millares 2 4" xfId="121" xr:uid="{5D6EB04D-3B14-4AF1-97E0-5135E2EAA22B}"/>
    <cellStyle name="Millares 2 4 10" xfId="3164" xr:uid="{A331CFA6-F20C-442D-8CFD-A5B520A26119}"/>
    <cellStyle name="Millares 2 4 10 2" xfId="10075" xr:uid="{C8108943-C92B-4AAC-8B23-6E689A6C44FC}"/>
    <cellStyle name="Millares 2 4 10 2 2" xfId="21518" xr:uid="{E08A6995-072E-4DD6-920E-0EDE15C88651}"/>
    <cellStyle name="Millares 2 4 10 2 2 2" xfId="44412" xr:uid="{70CA3474-8FDF-4ED9-9019-EC931774812B}"/>
    <cellStyle name="Millares 2 4 10 2 3" xfId="32971" xr:uid="{69A5C6E8-FE10-4D0D-A746-BED32BC7416E}"/>
    <cellStyle name="Millares 2 4 10 2 4" xfId="55853" xr:uid="{C8B8A225-153D-4AD6-8D92-5629C94A034E}"/>
    <cellStyle name="Millares 2 4 10 3" xfId="17276" xr:uid="{AE39B6CA-16DD-471E-AAC2-ADCD709EC3D2}"/>
    <cellStyle name="Millares 2 4 10 3 2" xfId="40170" xr:uid="{F73CE3EA-02FB-4D54-9E9D-8A8EB949EBB9}"/>
    <cellStyle name="Millares 2 4 10 4" xfId="28729" xr:uid="{FA7DB996-9694-4D66-BD40-A687CE4E41CB}"/>
    <cellStyle name="Millares 2 4 10 5" xfId="51611" xr:uid="{61EFE0F4-CED6-4F7B-B92A-BAE6C66B9F62}"/>
    <cellStyle name="Millares 2 4 11" xfId="6903" xr:uid="{99C586B7-D780-490F-BD6F-519CE5C6A525}"/>
    <cellStyle name="Millares 2 4 11 2" xfId="18338" xr:uid="{57572341-5ADF-4866-90EB-45486B29F387}"/>
    <cellStyle name="Millares 2 4 11 2 2" xfId="41232" xr:uid="{AF3CE99C-B2B8-4ED1-AEDB-8E4BD9A2DECD}"/>
    <cellStyle name="Millares 2 4 11 3" xfId="29791" xr:uid="{3D3BBB47-7E17-43AA-89C7-8B4974F10890}"/>
    <cellStyle name="Millares 2 4 11 4" xfId="52673" xr:uid="{09D328B8-32C7-43D5-8E1B-D464FBC27B0C}"/>
    <cellStyle name="Millares 2 4 12" xfId="11178" xr:uid="{3CF82863-A10E-44D3-AFFE-43CED137D809}"/>
    <cellStyle name="Millares 2 4 12 2" xfId="22614" xr:uid="{29A3D4B1-4004-4534-A20C-3828D007E10C}"/>
    <cellStyle name="Millares 2 4 12 2 2" xfId="45508" xr:uid="{CDFD1D83-69DE-4767-9076-B78B0FAD65A5}"/>
    <cellStyle name="Millares 2 4 12 3" xfId="34067" xr:uid="{5BDB4B38-9987-42FF-ACCE-30F3A431D146}"/>
    <cellStyle name="Millares 2 4 12 4" xfId="56949" xr:uid="{EEC4B03A-710B-4D71-B457-00EAD9A2E687}"/>
    <cellStyle name="Millares 2 4 13" xfId="11439" xr:uid="{E2BA38C8-1CF1-4A58-8687-5B27E0F357FD}"/>
    <cellStyle name="Millares 2 4 13 2" xfId="22875" xr:uid="{196AA65C-A30A-490E-997E-96DADE70F382}"/>
    <cellStyle name="Millares 2 4 13 2 2" xfId="45769" xr:uid="{EF9D464F-D8F7-4707-A244-0B3FFE9861B7}"/>
    <cellStyle name="Millares 2 4 13 3" xfId="34328" xr:uid="{B77A44EF-2A25-4362-9755-8D4A51BD0439}"/>
    <cellStyle name="Millares 2 4 13 4" xfId="57210" xr:uid="{2CF9555A-AF32-4B43-9A72-191AFD2A41D7}"/>
    <cellStyle name="Millares 2 4 14" xfId="11706" xr:uid="{25480BDB-DA68-449E-A15E-0BD34ACB3A06}"/>
    <cellStyle name="Millares 2 4 14 2" xfId="23142" xr:uid="{CC9B9736-8233-4D65-A2E5-0C432855E491}"/>
    <cellStyle name="Millares 2 4 14 2 2" xfId="46036" xr:uid="{27F48B09-5FF4-4185-B185-1A7CF24CADDE}"/>
    <cellStyle name="Millares 2 4 14 3" xfId="34595" xr:uid="{A6B4BA93-DC02-4DDB-8E41-A6A7148EB809}"/>
    <cellStyle name="Millares 2 4 14 4" xfId="57477" xr:uid="{D20FCE89-0EDE-4F44-9123-27D1C156EFB6}"/>
    <cellStyle name="Millares 2 4 15" xfId="11977" xr:uid="{16A29F8C-2B0B-4285-878E-EADD3DCCDA63}"/>
    <cellStyle name="Millares 2 4 15 2" xfId="23412" xr:uid="{BFC75645-80CA-4A1F-8FD8-CBB3C03C9980}"/>
    <cellStyle name="Millares 2 4 15 2 2" xfId="46306" xr:uid="{A7BDED49-64EC-4501-A294-E95ECC4C7D97}"/>
    <cellStyle name="Millares 2 4 15 3" xfId="34865" xr:uid="{C75F8358-D58E-4967-86F5-B26D26CB752A}"/>
    <cellStyle name="Millares 2 4 16" xfId="13062" xr:uid="{6E9101C3-5B28-4BA2-9923-A4B203C46907}"/>
    <cellStyle name="Millares 2 4 16 2" xfId="24498" xr:uid="{B3F36C8C-D7C1-4A17-BB7B-92FB587613C4}"/>
    <cellStyle name="Millares 2 4 16 2 2" xfId="47392" xr:uid="{0B981E8F-B58D-4602-BA3C-12E5C8DB6E19}"/>
    <cellStyle name="Millares 2 4 16 3" xfId="35951" xr:uid="{85C92D05-FF8B-47C5-9C8E-AAB6DD7AB245}"/>
    <cellStyle name="Millares 2 4 17" xfId="14120" xr:uid="{F8BF3128-5D60-42EC-9F5E-C7F13A71E0AC}"/>
    <cellStyle name="Millares 2 4 17 2" xfId="37014" xr:uid="{1AC54A27-854F-4FF9-B1F2-40C796683226}"/>
    <cellStyle name="Millares 2 4 18" xfId="25573" xr:uid="{734E3268-383F-47AF-9C68-B6A3BF28EC5F}"/>
    <cellStyle name="Millares 2 4 19" xfId="48456" xr:uid="{F4B2C48A-3B55-4C56-BD34-E6A63342A66A}"/>
    <cellStyle name="Millares 2 4 2" xfId="159" xr:uid="{E9B6EA12-FE19-47A2-8FEC-69F0854111DF}"/>
    <cellStyle name="Millares 2 4 2 10" xfId="6940" xr:uid="{A362384C-4F35-44F8-94F6-D7D950EA7CE9}"/>
    <cellStyle name="Millares 2 4 2 10 2" xfId="18375" xr:uid="{36580176-E8D2-443A-BD4C-47EDDF9FB6F8}"/>
    <cellStyle name="Millares 2 4 2 10 2 2" xfId="41269" xr:uid="{C0FEBA15-FBA6-4364-9B77-8196098EACE8}"/>
    <cellStyle name="Millares 2 4 2 10 3" xfId="29828" xr:uid="{1D6791F1-F342-4E0F-BA50-77F14151FF32}"/>
    <cellStyle name="Millares 2 4 2 10 4" xfId="52710" xr:uid="{B4A4C48C-4355-4E25-BF9C-4A34B8D704B5}"/>
    <cellStyle name="Millares 2 4 2 11" xfId="11215" xr:uid="{FD7A2296-1D7A-4285-993B-315C9FDE46FC}"/>
    <cellStyle name="Millares 2 4 2 11 2" xfId="22651" xr:uid="{85F6DD27-CBE3-433A-9357-563BFC0A9B0C}"/>
    <cellStyle name="Millares 2 4 2 11 2 2" xfId="45545" xr:uid="{5BBFBA6E-E559-4422-BF11-E02ADA894DA9}"/>
    <cellStyle name="Millares 2 4 2 11 3" xfId="34104" xr:uid="{5A677E78-4658-4D3D-9ABC-A4F43961DA2B}"/>
    <cellStyle name="Millares 2 4 2 11 4" xfId="56986" xr:uid="{9B798A7C-EBDD-4485-9CBE-F47097883AE0}"/>
    <cellStyle name="Millares 2 4 2 12" xfId="11476" xr:uid="{8D34B2F0-4112-4D16-ABE6-A163B72CE06C}"/>
    <cellStyle name="Millares 2 4 2 12 2" xfId="22912" xr:uid="{E5EF8D6E-99ED-421B-BA83-2EFB04387AB8}"/>
    <cellStyle name="Millares 2 4 2 12 2 2" xfId="45806" xr:uid="{EA176548-0A8E-45E1-9E33-3D356192C7D8}"/>
    <cellStyle name="Millares 2 4 2 12 3" xfId="34365" xr:uid="{73600ED2-7E24-4B93-A505-361AF7DBD66F}"/>
    <cellStyle name="Millares 2 4 2 12 4" xfId="57247" xr:uid="{34E564B4-D62E-48E2-8F10-09FCC7B7F4C4}"/>
    <cellStyle name="Millares 2 4 2 13" xfId="11743" xr:uid="{046DE958-E709-4B5A-95E7-A5020B0712E5}"/>
    <cellStyle name="Millares 2 4 2 13 2" xfId="23179" xr:uid="{BB616A82-7C91-4102-9C92-C8AE1A8D4E57}"/>
    <cellStyle name="Millares 2 4 2 13 2 2" xfId="46073" xr:uid="{05886E42-714B-4431-BDB3-0074A2289B0D}"/>
    <cellStyle name="Millares 2 4 2 13 3" xfId="34632" xr:uid="{A6AC2896-403C-4D70-8DA3-4A04012621D5}"/>
    <cellStyle name="Millares 2 4 2 13 4" xfId="57514" xr:uid="{94708737-DE2E-4D3E-8C88-696AF8FE143A}"/>
    <cellStyle name="Millares 2 4 2 14" xfId="12014" xr:uid="{304D1B0B-4E01-4C01-AACC-5D9A58108100}"/>
    <cellStyle name="Millares 2 4 2 14 2" xfId="23449" xr:uid="{3BD6E5D4-B0BD-4A5F-A511-A1CE978B3625}"/>
    <cellStyle name="Millares 2 4 2 14 2 2" xfId="46343" xr:uid="{3DB89C26-B551-4A15-885B-80F2E51F108B}"/>
    <cellStyle name="Millares 2 4 2 14 3" xfId="34902" xr:uid="{CBA4FF4C-DE7F-4D25-83F9-3830DA117673}"/>
    <cellStyle name="Millares 2 4 2 15" xfId="13099" xr:uid="{D9A3C34A-9742-419C-8E9A-C6CBA040E3BB}"/>
    <cellStyle name="Millares 2 4 2 15 2" xfId="24535" xr:uid="{51160324-051F-4405-97D0-209816B5B5C7}"/>
    <cellStyle name="Millares 2 4 2 15 2 2" xfId="47429" xr:uid="{966D6C76-F46A-42C1-AC9E-9957B344DACC}"/>
    <cellStyle name="Millares 2 4 2 15 3" xfId="35988" xr:uid="{F4A5FAFB-EEA6-43CE-BC63-1A8EAB38BD7F}"/>
    <cellStyle name="Millares 2 4 2 16" xfId="14157" xr:uid="{A7FA342B-2E0A-484C-8C8C-85A4F06F521E}"/>
    <cellStyle name="Millares 2 4 2 16 2" xfId="37051" xr:uid="{17641AC8-846D-475E-B415-B8EAD8D5D2A9}"/>
    <cellStyle name="Millares 2 4 2 17" xfId="25610" xr:uid="{A0EB8B0A-F20C-4258-B709-8B81F4EB167A}"/>
    <cellStyle name="Millares 2 4 2 18" xfId="48493" xr:uid="{485F6C24-96F3-4E80-9AD2-13CFB88EC6BB}"/>
    <cellStyle name="Millares 2 4 2 19" xfId="57767" xr:uid="{F255BB51-B7F1-4BDC-989E-28DF33FFB371}"/>
    <cellStyle name="Millares 2 4 2 2" xfId="481" xr:uid="{D2573588-A3D5-4D03-82A3-E4EEBF6A0E89}"/>
    <cellStyle name="Millares 2 4 2 2 10" xfId="11331" xr:uid="{3AE18B63-3785-4430-9F39-B21E8E69D5A9}"/>
    <cellStyle name="Millares 2 4 2 2 10 2" xfId="22767" xr:uid="{DCFDAF16-5016-44A9-B76A-C1FF5ECCA13B}"/>
    <cellStyle name="Millares 2 4 2 2 10 2 2" xfId="45661" xr:uid="{142922F6-13FF-49CA-9FCD-FCCD1FD21A5E}"/>
    <cellStyle name="Millares 2 4 2 2 10 3" xfId="34220" xr:uid="{890BC712-52F1-4773-AEE8-8A8BBE7D16B4}"/>
    <cellStyle name="Millares 2 4 2 2 10 4" xfId="57102" xr:uid="{15C96255-D3CF-4C63-8517-3467D6E034A2}"/>
    <cellStyle name="Millares 2 4 2 2 11" xfId="11593" xr:uid="{ECC1FA97-C7DE-48DD-9153-DCA3F8A67FCD}"/>
    <cellStyle name="Millares 2 4 2 2 11 2" xfId="23029" xr:uid="{C8DF68C4-C9B0-4E62-895C-D599CBB94E24}"/>
    <cellStyle name="Millares 2 4 2 2 11 2 2" xfId="45923" xr:uid="{BE335C9B-C512-4ABC-8CC5-09B360F3D860}"/>
    <cellStyle name="Millares 2 4 2 2 11 3" xfId="34482" xr:uid="{EC72227A-7AB0-43B5-9AAE-D9B822E327D9}"/>
    <cellStyle name="Millares 2 4 2 2 11 4" xfId="57364" xr:uid="{AC5A43D4-A92E-4F1B-8AFD-708A23C348A7}"/>
    <cellStyle name="Millares 2 4 2 2 12" xfId="11860" xr:uid="{87A5E895-90AD-4F82-9695-CB6C60863E60}"/>
    <cellStyle name="Millares 2 4 2 2 12 2" xfId="23296" xr:uid="{B52465C9-68AD-4568-ADC2-6610CB35F728}"/>
    <cellStyle name="Millares 2 4 2 2 12 2 2" xfId="46190" xr:uid="{E709077B-96C2-41AB-8167-04C3AED4E9F3}"/>
    <cellStyle name="Millares 2 4 2 2 12 3" xfId="34749" xr:uid="{65EE5311-4CDC-4FFF-90C9-C9B44A73E12F}"/>
    <cellStyle name="Millares 2 4 2 2 12 4" xfId="57631" xr:uid="{B2EA8789-217F-4CFD-88F4-378B4C576C45}"/>
    <cellStyle name="Millares 2 4 2 2 13" xfId="12132" xr:uid="{E9088A35-CF9A-4C52-91A9-543406E26B2D}"/>
    <cellStyle name="Millares 2 4 2 2 13 2" xfId="23567" xr:uid="{BF068946-F289-4A58-9F09-45AB620C43F1}"/>
    <cellStyle name="Millares 2 4 2 2 13 2 2" xfId="46461" xr:uid="{6D07895B-6132-41AD-9AE5-A230EF1C4C6C}"/>
    <cellStyle name="Millares 2 4 2 2 13 3" xfId="35020" xr:uid="{773DC10C-8104-4586-86E2-8AEBED320D18}"/>
    <cellStyle name="Millares 2 4 2 2 14" xfId="13215" xr:uid="{9541ACB6-95A5-48CA-8C77-871A16180B12}"/>
    <cellStyle name="Millares 2 4 2 2 14 2" xfId="24651" xr:uid="{F0E0BCAA-A8BF-4E47-AAB1-491EDD46B25D}"/>
    <cellStyle name="Millares 2 4 2 2 14 2 2" xfId="47545" xr:uid="{9E207C05-0B58-4B3B-9904-FB1B7E612D37}"/>
    <cellStyle name="Millares 2 4 2 2 14 3" xfId="36104" xr:uid="{FB5401BE-FF45-4475-A6A6-A832A62DCC77}"/>
    <cellStyle name="Millares 2 4 2 2 15" xfId="14273" xr:uid="{3A4B2878-D3EB-4423-B440-C4ACC436040F}"/>
    <cellStyle name="Millares 2 4 2 2 15 2" xfId="37167" xr:uid="{B80C80BA-17DE-4AC6-A466-355764315BE3}"/>
    <cellStyle name="Millares 2 4 2 2 16" xfId="25726" xr:uid="{930E1E44-2601-4EC6-AAFF-C4E20ABC9C8E}"/>
    <cellStyle name="Millares 2 4 2 2 17" xfId="48609" xr:uid="{BDCBE1F1-0653-46C7-9FC1-350FF3FD3A15}"/>
    <cellStyle name="Millares 2 4 2 2 18" xfId="57883" xr:uid="{05902D11-2EFB-4BFE-ADCC-E1536EDF5457}"/>
    <cellStyle name="Millares 2 4 2 2 19" xfId="58394" xr:uid="{C0FE7022-69B9-488D-9FAB-DE9CCF0C3F3E}"/>
    <cellStyle name="Millares 2 4 2 2 2" xfId="754" xr:uid="{E6513D54-58DE-4090-B092-2464CA127F62}"/>
    <cellStyle name="Millares 2 4 2 2 2 10" xfId="48872" xr:uid="{78222DFF-6AA4-4B8C-8EEC-AEDDD1832A39}"/>
    <cellStyle name="Millares 2 4 2 2 2 11" xfId="58144" xr:uid="{BA942960-4FB2-4447-AAC2-281FCDBC1F83}"/>
    <cellStyle name="Millares 2 4 2 2 2 12" xfId="58656" xr:uid="{D24B4B84-D3B8-430C-94D9-8761CEFAE503}"/>
    <cellStyle name="Millares 2 4 2 2 2 13" xfId="59167" xr:uid="{ACF71F35-A7FC-4179-9A73-22C326DD7313}"/>
    <cellStyle name="Millares 2 4 2 2 2 2" xfId="1598" xr:uid="{4CB354DE-02C3-427C-94A4-124D6F624D47}"/>
    <cellStyle name="Millares 2 4 2 2 2 2 10" xfId="4111" xr:uid="{80A302B0-F877-4B76-ABC3-4B55079DA3BE}"/>
    <cellStyle name="Millares 2 4 2 2 2 2 11" xfId="59675" xr:uid="{CC7AF6F0-361B-450F-912B-D02A5AE26FC4}"/>
    <cellStyle name="Millares 2 4 2 2 2 2 2" xfId="3030" xr:uid="{EAD4DDB8-EF68-42F0-A664-99AA0DE518EB}"/>
    <cellStyle name="Millares 2 4 2 2 2 2 2 2" xfId="9179" xr:uid="{52EE1A68-ABC2-402F-8A50-6513F1269450}"/>
    <cellStyle name="Millares 2 4 2 2 2 2 2 2 2" xfId="20622" xr:uid="{9166AD8A-2616-4C8A-AE5B-FD089937B9AB}"/>
    <cellStyle name="Millares 2 4 2 2 2 2 2 2 2 2" xfId="43516" xr:uid="{166AB536-B698-4246-862C-D5CD0F567649}"/>
    <cellStyle name="Millares 2 4 2 2 2 2 2 2 3" xfId="32075" xr:uid="{4B7ACACC-4BDD-473E-A528-7E6ABE90027B}"/>
    <cellStyle name="Millares 2 4 2 2 2 2 2 2 4" xfId="54957" xr:uid="{8FF66FD6-6C98-4163-8DE9-3C7C6EEB2E32}"/>
    <cellStyle name="Millares 2 4 2 2 2 2 2 3" xfId="16380" xr:uid="{DC8E85F3-7CB2-4F2A-9DA0-C41ECDA00AD8}"/>
    <cellStyle name="Millares 2 4 2 2 2 2 2 3 2" xfId="39274" xr:uid="{3EA161CA-9B32-40FC-BF3E-C41F8CCD13A4}"/>
    <cellStyle name="Millares 2 4 2 2 2 2 2 4" xfId="27833" xr:uid="{0BEC20DE-569A-4947-9C73-C1A334580E61}"/>
    <cellStyle name="Millares 2 4 2 2 2 2 2 5" xfId="50716" xr:uid="{ABE82DD7-BAF8-4516-BE85-70BB33DC5FCD}"/>
    <cellStyle name="Millares 2 4 2 2 2 2 2 6" xfId="5405" xr:uid="{A56F262E-3E5E-44E6-BF1B-997BD23AC3B5}"/>
    <cellStyle name="Millares 2 4 2 2 2 2 3" xfId="6783" xr:uid="{D528792D-CE88-4100-BAB1-75F9DC253611}"/>
    <cellStyle name="Millares 2 4 2 2 2 2 3 2" xfId="11018" xr:uid="{AE9BB433-A2E2-4F21-A7FD-EBAB3A289BC4}"/>
    <cellStyle name="Millares 2 4 2 2 2 2 3 2 2" xfId="22461" xr:uid="{C0C6D115-76D8-4990-ACAB-761749F264CF}"/>
    <cellStyle name="Millares 2 4 2 2 2 2 3 2 2 2" xfId="45355" xr:uid="{BD9BAFA1-36C0-49E7-AA8B-CCFC0F23D662}"/>
    <cellStyle name="Millares 2 4 2 2 2 2 3 2 3" xfId="33914" xr:uid="{A8B84B50-9E39-4A61-81EF-690B7241EEFA}"/>
    <cellStyle name="Millares 2 4 2 2 2 2 3 2 4" xfId="56796" xr:uid="{1CE2D99B-2226-48F4-994F-58261409F2EE}"/>
    <cellStyle name="Millares 2 4 2 2 2 2 3 3" xfId="18219" xr:uid="{63A81DFB-CCE6-481E-B60D-CDE689CD6AE4}"/>
    <cellStyle name="Millares 2 4 2 2 2 2 3 3 2" xfId="41113" xr:uid="{8FF07022-6E35-45C1-A3DC-C85DCFED6F33}"/>
    <cellStyle name="Millares 2 4 2 2 2 2 3 4" xfId="29672" xr:uid="{6663CB58-4642-41BB-BFEB-31B86ACC4D79}"/>
    <cellStyle name="Millares 2 4 2 2 2 2 3 5" xfId="52554" xr:uid="{65C16717-47CD-4BE3-88FD-A08A07E5E9DD}"/>
    <cellStyle name="Millares 2 4 2 2 2 2 4" xfId="7862" xr:uid="{3E29C4D4-39CE-4D5A-B7E3-6C6B281951C3}"/>
    <cellStyle name="Millares 2 4 2 2 2 2 4 2" xfId="19305" xr:uid="{E08F2AEE-D203-47D0-A7C3-0F21FCAA78ED}"/>
    <cellStyle name="Millares 2 4 2 2 2 2 4 2 2" xfId="42199" xr:uid="{576BE582-63E0-4247-B3C6-79C84B158E77}"/>
    <cellStyle name="Millares 2 4 2 2 2 2 4 3" xfId="30758" xr:uid="{081601D4-673B-4200-9B49-69ABD6F16938}"/>
    <cellStyle name="Millares 2 4 2 2 2 2 4 4" xfId="53640" xr:uid="{86797854-D20B-48DC-970E-F2D43AEDE5B7}"/>
    <cellStyle name="Millares 2 4 2 2 2 2 5" xfId="12921" xr:uid="{CDA3C2C3-97C4-4378-AD33-317967BA6C74}"/>
    <cellStyle name="Millares 2 4 2 2 2 2 5 2" xfId="24357" xr:uid="{0A3798DF-5699-41B2-A432-73D9997BD626}"/>
    <cellStyle name="Millares 2 4 2 2 2 2 5 2 2" xfId="47251" xr:uid="{E9ED8080-DE36-49AB-9A31-0FCD484854DA}"/>
    <cellStyle name="Millares 2 4 2 2 2 2 5 3" xfId="35810" xr:uid="{A198B514-6EC4-499D-9B49-721CAC1E98CE}"/>
    <cellStyle name="Millares 2 4 2 2 2 2 6" xfId="14004" xr:uid="{FEEBC224-F35F-4495-9361-176081C55536}"/>
    <cellStyle name="Millares 2 4 2 2 2 2 6 2" xfId="25441" xr:uid="{8CA61D23-A4AA-4ACE-9BFD-A23B0D2EB653}"/>
    <cellStyle name="Millares 2 4 2 2 2 2 6 2 2" xfId="48335" xr:uid="{2FC31E4E-C3EE-4391-AFAC-7175E496ED27}"/>
    <cellStyle name="Millares 2 4 2 2 2 2 6 3" xfId="36894" xr:uid="{EDA321B8-3DFC-421C-A5C2-105D39CB4B82}"/>
    <cellStyle name="Millares 2 4 2 2 2 2 7" xfId="15063" xr:uid="{159095BA-9D4B-4D73-84EF-B2E3190986A3}"/>
    <cellStyle name="Millares 2 4 2 2 2 2 7 2" xfId="37957" xr:uid="{43B149D9-1D76-4EDB-88F2-A00B23149B53}"/>
    <cellStyle name="Millares 2 4 2 2 2 2 8" xfId="26516" xr:uid="{20EB7146-F334-4FEE-B82C-F3E5EB7B9443}"/>
    <cellStyle name="Millares 2 4 2 2 2 2 9" xfId="49399" xr:uid="{6569BB6D-7945-4E9F-9D44-A15D71623A3D}"/>
    <cellStyle name="Millares 2 4 2 2 2 3" xfId="2233" xr:uid="{AB4E31D4-7B59-4C74-9F0A-4514634B60CE}"/>
    <cellStyle name="Millares 2 4 2 2 2 3 2" xfId="8652" xr:uid="{47237025-2973-4379-9E99-FA813D6521F4}"/>
    <cellStyle name="Millares 2 4 2 2 2 3 2 2" xfId="20095" xr:uid="{16EBD521-4851-4767-9AE4-26DCFDA1422F}"/>
    <cellStyle name="Millares 2 4 2 2 2 3 2 2 2" xfId="42989" xr:uid="{83DB3D58-A017-420B-8C23-6F2FAB36035B}"/>
    <cellStyle name="Millares 2 4 2 2 2 3 2 3" xfId="31548" xr:uid="{480EBE56-0869-4ED4-A97A-3074A2470B89}"/>
    <cellStyle name="Millares 2 4 2 2 2 3 2 4" xfId="54430" xr:uid="{D2FBBB71-307F-4762-8FEB-55980DE66172}"/>
    <cellStyle name="Millares 2 4 2 2 2 3 3" xfId="15853" xr:uid="{0C175B79-2BD6-46E8-A514-2E427D983539}"/>
    <cellStyle name="Millares 2 4 2 2 2 3 3 2" xfId="38747" xr:uid="{D57B0F1F-F722-448E-8179-8CB04EECC0D9}"/>
    <cellStyle name="Millares 2 4 2 2 2 3 4" xfId="27306" xr:uid="{911BA828-2AB5-4BEC-BD6B-3C210857F187}"/>
    <cellStyle name="Millares 2 4 2 2 2 3 5" xfId="50189" xr:uid="{131B169D-820A-492A-9A38-E9BC0F2FA7F6}"/>
    <cellStyle name="Millares 2 4 2 2 2 3 6" xfId="4878" xr:uid="{EA9D1A69-8611-427A-ABD1-81EAA7CAF1CD}"/>
    <cellStyle name="Millares 2 4 2 2 2 4" xfId="3577" xr:uid="{A76B8536-411F-45AE-8665-AC31BCDCBFF4}"/>
    <cellStyle name="Millares 2 4 2 2 2 4 2" xfId="10491" xr:uid="{F534FD3A-8D14-4BF8-90E7-C67A6BFB410A}"/>
    <cellStyle name="Millares 2 4 2 2 2 4 2 2" xfId="21934" xr:uid="{C7BF9C79-2978-4ABC-AE0D-4101F8FD2A17}"/>
    <cellStyle name="Millares 2 4 2 2 2 4 2 2 2" xfId="44828" xr:uid="{CE8F0B80-BDC1-4670-90FC-977120DC32D2}"/>
    <cellStyle name="Millares 2 4 2 2 2 4 2 3" xfId="33387" xr:uid="{2FD16CDB-451E-4F5A-949D-B215938D8B34}"/>
    <cellStyle name="Millares 2 4 2 2 2 4 2 4" xfId="56269" xr:uid="{D083B96C-A87C-4D5F-B6B5-3BC6BEA6631E}"/>
    <cellStyle name="Millares 2 4 2 2 2 4 3" xfId="17692" xr:uid="{FA55F664-D4AC-4919-8D17-B7ACF8C421BF}"/>
    <cellStyle name="Millares 2 4 2 2 2 4 3 2" xfId="40586" xr:uid="{11DC36F6-0B2A-4E6D-A449-02788EF57A48}"/>
    <cellStyle name="Millares 2 4 2 2 2 4 4" xfId="29145" xr:uid="{70B25625-115E-4006-A0D1-D606D1997F2E}"/>
    <cellStyle name="Millares 2 4 2 2 2 4 5" xfId="52027" xr:uid="{7BFAD362-A731-45CD-967F-21340A7F357E}"/>
    <cellStyle name="Millares 2 4 2 2 2 5" xfId="7337" xr:uid="{566AFBD0-DA96-40FF-A3C0-B63897B990CA}"/>
    <cellStyle name="Millares 2 4 2 2 2 5 2" xfId="18778" xr:uid="{8EAEFE97-5AAE-435C-A009-96D4AD59F493}"/>
    <cellStyle name="Millares 2 4 2 2 2 5 2 2" xfId="41672" xr:uid="{51E0972F-76CD-433C-B214-7A7733731E15}"/>
    <cellStyle name="Millares 2 4 2 2 2 5 3" xfId="30231" xr:uid="{942AD3A0-FE3C-43BF-BF3C-1F08E653C8FC}"/>
    <cellStyle name="Millares 2 4 2 2 2 5 4" xfId="53113" xr:uid="{5358A218-403B-4E47-8E23-A4D4A4104FFB}"/>
    <cellStyle name="Millares 2 4 2 2 2 6" xfId="12395" xr:uid="{190DFD2D-CE44-4B7D-8C0F-4DF74E299EFD}"/>
    <cellStyle name="Millares 2 4 2 2 2 6 2" xfId="23830" xr:uid="{50BD6D30-298E-4F28-81E8-6DCCE2BCB5C5}"/>
    <cellStyle name="Millares 2 4 2 2 2 6 2 2" xfId="46724" xr:uid="{BD1A0D70-3856-4951-AD6C-3AC05255B8A2}"/>
    <cellStyle name="Millares 2 4 2 2 2 6 3" xfId="35283" xr:uid="{2EDB1102-28CF-4A6A-8F43-13DA23699790}"/>
    <cellStyle name="Millares 2 4 2 2 2 7" xfId="13477" xr:uid="{D96F4801-E66A-4764-A646-C709887AD899}"/>
    <cellStyle name="Millares 2 4 2 2 2 7 2" xfId="24914" xr:uid="{7E564C78-1FCC-4922-9333-71F9843BB458}"/>
    <cellStyle name="Millares 2 4 2 2 2 7 2 2" xfId="47808" xr:uid="{5C6CF0F3-9286-4E35-A88B-0D6B621136D3}"/>
    <cellStyle name="Millares 2 4 2 2 2 7 3" xfId="36367" xr:uid="{13B2D61F-4CAE-436A-A480-FAA922DF4770}"/>
    <cellStyle name="Millares 2 4 2 2 2 8" xfId="14536" xr:uid="{2154EB74-D177-453F-B1EB-41CC3BB77FB7}"/>
    <cellStyle name="Millares 2 4 2 2 2 8 2" xfId="37430" xr:uid="{430ED964-70B6-4838-9F7B-DD3FB9F5FA94}"/>
    <cellStyle name="Millares 2 4 2 2 2 9" xfId="25989" xr:uid="{4410B246-B266-4FEB-9C37-035F224207A5}"/>
    <cellStyle name="Millares 2 4 2 2 20" xfId="58907" xr:uid="{7B8FF057-AE70-41AD-8474-3ADCD3038449}"/>
    <cellStyle name="Millares 2 4 2 2 3" xfId="1018" xr:uid="{42AB9368-7CAD-49D3-B688-31E71DFF60FF}"/>
    <cellStyle name="Millares 2 4 2 2 3 10" xfId="3849" xr:uid="{253435EC-625A-4DC1-8026-A3025DBE6F0D}"/>
    <cellStyle name="Millares 2 4 2 2 3 11" xfId="59415" xr:uid="{75126920-FF0A-41F2-8F0B-DA7D18992DBE}"/>
    <cellStyle name="Millares 2 4 2 2 3 2" xfId="2496" xr:uid="{FF98A986-B863-4749-ADC7-E1E824255622}"/>
    <cellStyle name="Millares 2 4 2 2 3 2 2" xfId="8916" xr:uid="{D96121E5-BD3E-477C-916A-3CEA2832B8F8}"/>
    <cellStyle name="Millares 2 4 2 2 3 2 2 2" xfId="20359" xr:uid="{887B2288-B3F3-49D3-A908-6C2D7AAF76F2}"/>
    <cellStyle name="Millares 2 4 2 2 3 2 2 2 2" xfId="43253" xr:uid="{C055741A-CA8D-4C57-BB28-10AA44932A1B}"/>
    <cellStyle name="Millares 2 4 2 2 3 2 2 3" xfId="31812" xr:uid="{4609F202-5C82-4778-8F5F-21847701B6C3}"/>
    <cellStyle name="Millares 2 4 2 2 3 2 2 4" xfId="54694" xr:uid="{9BF417AA-3906-4E80-B220-EE331C1AE874}"/>
    <cellStyle name="Millares 2 4 2 2 3 2 3" xfId="16117" xr:uid="{62E32592-24C7-4E2C-8CA5-891798A29C15}"/>
    <cellStyle name="Millares 2 4 2 2 3 2 3 2" xfId="39011" xr:uid="{4E000EDB-FDB6-4CA6-93CD-6766D2CD8484}"/>
    <cellStyle name="Millares 2 4 2 2 3 2 4" xfId="27570" xr:uid="{DAB6C4CE-4138-4293-A627-AD89DF2F9636}"/>
    <cellStyle name="Millares 2 4 2 2 3 2 5" xfId="50453" xr:uid="{FCAE9BCF-B221-402C-94DE-8AAF9DC51EDA}"/>
    <cellStyle name="Millares 2 4 2 2 3 2 6" xfId="5142" xr:uid="{5C37BBC7-D0D3-4877-B454-707EBEB5A58F}"/>
    <cellStyle name="Millares 2 4 2 2 3 3" xfId="6520" xr:uid="{762B2529-662F-46AD-B8D6-A96B69E65536}"/>
    <cellStyle name="Millares 2 4 2 2 3 3 2" xfId="10755" xr:uid="{1D510AD7-991A-48DE-9111-52DF2FC1958F}"/>
    <cellStyle name="Millares 2 4 2 2 3 3 2 2" xfId="22198" xr:uid="{BA7C9512-A4F5-4E31-B995-38D123728B33}"/>
    <cellStyle name="Millares 2 4 2 2 3 3 2 2 2" xfId="45092" xr:uid="{2D434DE5-C19E-4C48-A607-DC7B1032346D}"/>
    <cellStyle name="Millares 2 4 2 2 3 3 2 3" xfId="33651" xr:uid="{CD6C83CB-25C8-45EA-B1A0-96607AD4FCE6}"/>
    <cellStyle name="Millares 2 4 2 2 3 3 2 4" xfId="56533" xr:uid="{A82229FB-A6F3-4EB4-90D0-F0C066E1F413}"/>
    <cellStyle name="Millares 2 4 2 2 3 3 3" xfId="17956" xr:uid="{B07F0214-A064-4060-B6A6-58743CADBAD1}"/>
    <cellStyle name="Millares 2 4 2 2 3 3 3 2" xfId="40850" xr:uid="{01812EE2-8401-45BE-9569-C2C78DF8401F}"/>
    <cellStyle name="Millares 2 4 2 2 3 3 4" xfId="29409" xr:uid="{C60CEF3D-4D46-4766-A647-6A7D8AB92DA8}"/>
    <cellStyle name="Millares 2 4 2 2 3 3 5" xfId="52291" xr:uid="{892F46FE-4639-4901-AB6A-EF2AF5D3D124}"/>
    <cellStyle name="Millares 2 4 2 2 3 4" xfId="7599" xr:uid="{3CE05D19-2522-402A-9E91-4A84C40978E5}"/>
    <cellStyle name="Millares 2 4 2 2 3 4 2" xfId="19042" xr:uid="{4B166A8C-40E4-496F-A933-A9624EF1CAC4}"/>
    <cellStyle name="Millares 2 4 2 2 3 4 2 2" xfId="41936" xr:uid="{940013AA-D6B1-4D79-BF76-45D28392C9B0}"/>
    <cellStyle name="Millares 2 4 2 2 3 4 3" xfId="30495" xr:uid="{32759A60-D6C0-4D67-B2E2-35BA143A0903}"/>
    <cellStyle name="Millares 2 4 2 2 3 4 4" xfId="53377" xr:uid="{671C1D61-24AE-41B7-A869-59D4D17C3AA1}"/>
    <cellStyle name="Millares 2 4 2 2 3 5" xfId="12658" xr:uid="{181F5C8E-31BA-4BA2-9C6C-625DED0D8B61}"/>
    <cellStyle name="Millares 2 4 2 2 3 5 2" xfId="24094" xr:uid="{FA3E3A60-AA93-448B-A3B3-714A9CF760FE}"/>
    <cellStyle name="Millares 2 4 2 2 3 5 2 2" xfId="46988" xr:uid="{CB65B931-E5C3-40F8-A388-7594107CAF12}"/>
    <cellStyle name="Millares 2 4 2 2 3 5 3" xfId="35547" xr:uid="{995C7540-5E3B-4DA6-8EDC-7094ABE5DD25}"/>
    <cellStyle name="Millares 2 4 2 2 3 6" xfId="13741" xr:uid="{30B109AA-6E81-4556-9630-6D8C622B0196}"/>
    <cellStyle name="Millares 2 4 2 2 3 6 2" xfId="25178" xr:uid="{42771908-CB35-4C28-BADB-381F2AC1FA98}"/>
    <cellStyle name="Millares 2 4 2 2 3 6 2 2" xfId="48072" xr:uid="{6EDC6D10-A8B4-44D2-A110-1B7FF1DD1696}"/>
    <cellStyle name="Millares 2 4 2 2 3 6 3" xfId="36631" xr:uid="{53598263-22AC-43FC-B535-41F5AFC909A4}"/>
    <cellStyle name="Millares 2 4 2 2 3 7" xfId="14800" xr:uid="{669B6FB5-B8BE-404B-83D6-BB86F15E4A8B}"/>
    <cellStyle name="Millares 2 4 2 2 3 7 2" xfId="37694" xr:uid="{2EF111B3-5551-445E-847E-B68822B7B1C8}"/>
    <cellStyle name="Millares 2 4 2 2 3 8" xfId="26253" xr:uid="{E7E508CF-2CBF-49B1-B57D-C8D3F3038CDE}"/>
    <cellStyle name="Millares 2 4 2 2 3 9" xfId="49136" xr:uid="{A09057D5-10B2-4535-A56A-748151422F86}"/>
    <cellStyle name="Millares 2 4 2 2 4" xfId="1313" xr:uid="{D021B5E3-D678-4661-9678-4BEDAD8670C0}"/>
    <cellStyle name="Millares 2 4 2 2 4 2" xfId="2770" xr:uid="{A912CED3-822F-40A8-A004-04E90636C288}"/>
    <cellStyle name="Millares 2 4 2 2 4 2 2" xfId="9444" xr:uid="{0A3456B2-D386-4A80-AC2A-1450D8A813B6}"/>
    <cellStyle name="Millares 2 4 2 2 4 2 2 2" xfId="20887" xr:uid="{F3B03908-B07D-4C4A-A594-415C3B9FBAFF}"/>
    <cellStyle name="Millares 2 4 2 2 4 2 2 2 2" xfId="43781" xr:uid="{CD013AA0-3BC6-49A6-B6DA-3FF5003D2542}"/>
    <cellStyle name="Millares 2 4 2 2 4 2 2 3" xfId="32340" xr:uid="{B2BB7B6B-9DA1-4B82-99C8-6E4E1052B2B3}"/>
    <cellStyle name="Millares 2 4 2 2 4 2 2 4" xfId="55222" xr:uid="{6A8E9C4F-A78B-423B-87B5-8D18DB10CD11}"/>
    <cellStyle name="Millares 2 4 2 2 4 2 3" xfId="16645" xr:uid="{82B2B2B3-985F-4672-BA2B-8C76947D6351}"/>
    <cellStyle name="Millares 2 4 2 2 4 2 3 2" xfId="39539" xr:uid="{76AF9A18-8208-408C-BE8A-313EEEACAEF0}"/>
    <cellStyle name="Millares 2 4 2 2 4 2 4" xfId="28098" xr:uid="{113481A1-289B-4FD4-9658-263416F0F3C4}"/>
    <cellStyle name="Millares 2 4 2 2 4 2 5" xfId="50981" xr:uid="{FCC5A30D-8818-490E-914C-5B83CDBB07E7}"/>
    <cellStyle name="Millares 2 4 2 2 4 2 6" xfId="5670" xr:uid="{E09EF6BA-849D-44CC-86AD-CF7AA572E7E5}"/>
    <cellStyle name="Millares 2 4 2 2 4 3" xfId="8127" xr:uid="{79501E33-BC84-49B4-82B7-460A708EFD10}"/>
    <cellStyle name="Millares 2 4 2 2 4 3 2" xfId="19570" xr:uid="{A3785E91-F90C-4A70-B2D9-B68907C250E2}"/>
    <cellStyle name="Millares 2 4 2 2 4 3 2 2" xfId="42464" xr:uid="{A49B1831-EFED-4D84-9ACD-FBD6BD96E0B4}"/>
    <cellStyle name="Millares 2 4 2 2 4 3 3" xfId="31023" xr:uid="{E5BF209A-DA86-46F2-A17F-3029B7F8A518}"/>
    <cellStyle name="Millares 2 4 2 2 4 3 4" xfId="53905" xr:uid="{60819128-FB47-4E13-B11A-D1043BFFB0DA}"/>
    <cellStyle name="Millares 2 4 2 2 4 4" xfId="15328" xr:uid="{8E673666-9191-4CDB-B6AE-812BDFEE1C00}"/>
    <cellStyle name="Millares 2 4 2 2 4 4 2" xfId="38222" xr:uid="{0C9DCE81-20A0-4874-B63E-DAA38867AF1D}"/>
    <cellStyle name="Millares 2 4 2 2 4 5" xfId="26781" xr:uid="{52EECA30-4DCF-49E3-BAF5-80630F154E3A}"/>
    <cellStyle name="Millares 2 4 2 2 4 6" xfId="49664" xr:uid="{B08EE81A-7E77-4291-A85E-00EAC19ECB5E}"/>
    <cellStyle name="Millares 2 4 2 2 4 7" xfId="4371" xr:uid="{3C0BD5B0-1447-4626-B3B4-7E4F6C749B12}"/>
    <cellStyle name="Millares 2 4 2 2 5" xfId="1966" xr:uid="{C45CFF72-7719-4F4A-B2E9-D65AE50DF4A2}"/>
    <cellStyle name="Millares 2 4 2 2 5 2" xfId="8389" xr:uid="{2419AFCE-E0C5-4B66-8E65-3081ACF35059}"/>
    <cellStyle name="Millares 2 4 2 2 5 2 2" xfId="19832" xr:uid="{AAEDBA5C-DCE8-4A81-82BC-F4C8124F4F73}"/>
    <cellStyle name="Millares 2 4 2 2 5 2 2 2" xfId="42726" xr:uid="{49CA065F-4D19-430A-8959-E92F17D81697}"/>
    <cellStyle name="Millares 2 4 2 2 5 2 3" xfId="31285" xr:uid="{4794A787-90C8-4CAF-896A-5A3AB4614E35}"/>
    <cellStyle name="Millares 2 4 2 2 5 2 4" xfId="54167" xr:uid="{152D0672-4117-461D-B82E-F2BC9B7DC2E1}"/>
    <cellStyle name="Millares 2 4 2 2 5 3" xfId="15590" xr:uid="{73B42D64-A309-466F-BDFB-431691F2E5C9}"/>
    <cellStyle name="Millares 2 4 2 2 5 3 2" xfId="38484" xr:uid="{231528EE-E3AB-4C74-8451-AE1F259965F1}"/>
    <cellStyle name="Millares 2 4 2 2 5 4" xfId="27043" xr:uid="{0F61C9C4-3B0D-4246-8B03-54941D8E92A2}"/>
    <cellStyle name="Millares 2 4 2 2 5 5" xfId="49926" xr:uid="{DB7AD072-067F-49AE-8E51-A6D536BC6A6F}"/>
    <cellStyle name="Millares 2 4 2 2 5 6" xfId="4624" xr:uid="{928F3058-73B6-44C8-9D6E-43D22BC03E8F}"/>
    <cellStyle name="Millares 2 4 2 2 6" xfId="3317" xr:uid="{29002F63-7E14-427C-BAA0-7CD595E8D64E}"/>
    <cellStyle name="Millares 2 4 2 2 6 2" xfId="9707" xr:uid="{6D798FBE-EA8B-48B0-AD3A-970CD1DC7843}"/>
    <cellStyle name="Millares 2 4 2 2 6 2 2" xfId="21150" xr:uid="{B0870DF7-2700-4759-B7C0-BC7EDA248BD7}"/>
    <cellStyle name="Millares 2 4 2 2 6 2 2 2" xfId="44044" xr:uid="{5034EA4D-9F4C-467D-9332-0B35214D9593}"/>
    <cellStyle name="Millares 2 4 2 2 6 2 3" xfId="32603" xr:uid="{C8642447-1173-4DEE-BE9A-5347BAF930C7}"/>
    <cellStyle name="Millares 2 4 2 2 6 2 4" xfId="55485" xr:uid="{1C4F42D2-C6CD-4BAB-A84D-9CED1E379786}"/>
    <cellStyle name="Millares 2 4 2 2 6 3" xfId="16908" xr:uid="{853231E4-D7BE-4ABD-87D9-B02080260F30}"/>
    <cellStyle name="Millares 2 4 2 2 6 3 2" xfId="39802" xr:uid="{9E42E594-4997-4DFE-8505-E817392AE413}"/>
    <cellStyle name="Millares 2 4 2 2 6 4" xfId="28361" xr:uid="{3F7D79FE-52D0-4F36-A194-C7991C3A65D3}"/>
    <cellStyle name="Millares 2 4 2 2 6 5" xfId="51243" xr:uid="{64205473-AC57-4E46-A4AD-B490BE64372A}"/>
    <cellStyle name="Millares 2 4 2 2 7" xfId="5976" xr:uid="{AF822CB6-CE9F-48AD-A574-588D432D889D}"/>
    <cellStyle name="Millares 2 4 2 2 7 2" xfId="9967" xr:uid="{1AB1E67F-8D0C-4C9C-BEB9-66ABEC43B53E}"/>
    <cellStyle name="Millares 2 4 2 2 7 2 2" xfId="21410" xr:uid="{04FFC3A7-00B2-4A5E-82B0-4CB56C92BA04}"/>
    <cellStyle name="Millares 2 4 2 2 7 2 2 2" xfId="44304" xr:uid="{AC87D3E8-A229-41BF-A4ED-7655A4823B6B}"/>
    <cellStyle name="Millares 2 4 2 2 7 2 3" xfId="32863" xr:uid="{2896BBB9-964E-4961-8021-58402E7E58F9}"/>
    <cellStyle name="Millares 2 4 2 2 7 2 4" xfId="55745" xr:uid="{65D23CCD-6F29-4A68-9879-4FEE7920FA70}"/>
    <cellStyle name="Millares 2 4 2 2 7 3" xfId="17168" xr:uid="{99D4C57F-CFCD-4AEB-82A6-CB56CD79ECE5}"/>
    <cellStyle name="Millares 2 4 2 2 7 3 2" xfId="40062" xr:uid="{D186AFFC-4140-4AA4-8298-C0ECAC38A022}"/>
    <cellStyle name="Millares 2 4 2 2 7 4" xfId="28621" xr:uid="{14DCB402-9B9C-4340-B02B-E7714E35C7F9}"/>
    <cellStyle name="Millares 2 4 2 2 7 5" xfId="51503" xr:uid="{7CE66637-0B4F-4599-9B35-38F8DF2E4C6B}"/>
    <cellStyle name="Millares 2 4 2 2 8" xfId="6227" xr:uid="{2B61710F-69B4-4F2A-B1FC-6971E20E295B}"/>
    <cellStyle name="Millares 2 4 2 2 8 2" xfId="10228" xr:uid="{6AFE169B-9EF0-45CE-88CD-287D001A8E07}"/>
    <cellStyle name="Millares 2 4 2 2 8 2 2" xfId="21671" xr:uid="{2B408E3C-E70F-4FBC-B305-64B7E49627BF}"/>
    <cellStyle name="Millares 2 4 2 2 8 2 2 2" xfId="44565" xr:uid="{B43789EB-6AA8-4B45-B33C-0BC5F8FEB2D9}"/>
    <cellStyle name="Millares 2 4 2 2 8 2 3" xfId="33124" xr:uid="{5BE89904-D85A-4C0E-B44B-D6CE5F158ED1}"/>
    <cellStyle name="Millares 2 4 2 2 8 2 4" xfId="56006" xr:uid="{7468753B-8E5C-41AD-ABA2-E2288644E142}"/>
    <cellStyle name="Millares 2 4 2 2 8 3" xfId="17429" xr:uid="{C9B75F90-41B9-453F-B641-DE02C3453941}"/>
    <cellStyle name="Millares 2 4 2 2 8 3 2" xfId="40323" xr:uid="{884E6609-77EA-497A-9CCC-64A5F2489F4C}"/>
    <cellStyle name="Millares 2 4 2 2 8 4" xfId="28882" xr:uid="{A3B5E122-3AA8-447D-B044-3B460B305470}"/>
    <cellStyle name="Millares 2 4 2 2 8 5" xfId="51764" xr:uid="{E49F4DD6-6579-45C4-A39B-F816D6366C9A}"/>
    <cellStyle name="Millares 2 4 2 2 9" xfId="7060" xr:uid="{4B5C3449-E9E2-4D12-B060-29C0340F0C48}"/>
    <cellStyle name="Millares 2 4 2 2 9 2" xfId="18496" xr:uid="{BF0480E3-B264-41EE-BAAF-CDAF532641CB}"/>
    <cellStyle name="Millares 2 4 2 2 9 2 2" xfId="41390" xr:uid="{2DE355A3-9170-4A2E-B05B-8087E930FED6}"/>
    <cellStyle name="Millares 2 4 2 2 9 3" xfId="29949" xr:uid="{C94AFAB8-711C-4D05-8C83-87147AA4C5E7}"/>
    <cellStyle name="Millares 2 4 2 2 9 4" xfId="52831" xr:uid="{09C413E8-046D-4CA0-8441-436B6B93CB3D}"/>
    <cellStyle name="Millares 2 4 2 20" xfId="58277" xr:uid="{5F8E5E48-EE30-4DEC-9053-647C810A2EF0}"/>
    <cellStyle name="Millares 2 4 2 21" xfId="58790" xr:uid="{74AAB473-1353-4BA2-ADEE-0ED9026F875E}"/>
    <cellStyle name="Millares 2 4 2 3" xfId="355" xr:uid="{1848EA31-A65D-479F-AB3F-739DBF1D4FEB}"/>
    <cellStyle name="Millares 2 4 2 3 10" xfId="48756" xr:uid="{F1578038-CFF6-4ABF-B9F0-37B3BC3E25DE}"/>
    <cellStyle name="Millares 2 4 2 3 11" xfId="58027" xr:uid="{E0EEFBFD-D61B-4700-A493-AFF4EE37F75D}"/>
    <cellStyle name="Millares 2 4 2 3 12" xfId="58539" xr:uid="{48C0A3E8-B736-47E0-81A8-0D1BF7C8F152}"/>
    <cellStyle name="Millares 2 4 2 3 13" xfId="59050" xr:uid="{410A7F12-3C62-46DF-BFAD-30442436F36F}"/>
    <cellStyle name="Millares 2 4 2 3 2" xfId="1480" xr:uid="{EFA76FC5-F94D-45B7-8B3C-F58AE515EA48}"/>
    <cellStyle name="Millares 2 4 2 3 2 10" xfId="3995" xr:uid="{BEA6E246-5F99-4DBF-9758-6B041BD93575}"/>
    <cellStyle name="Millares 2 4 2 3 2 11" xfId="59558" xr:uid="{0D1BE62C-D84B-468A-98CE-624B42799842}"/>
    <cellStyle name="Millares 2 4 2 3 2 2" xfId="2913" xr:uid="{B7F9760D-1107-4A06-BB36-6505B7F9E179}"/>
    <cellStyle name="Millares 2 4 2 3 2 2 2" xfId="9063" xr:uid="{313C7D43-FF95-483E-8557-808A8874E22F}"/>
    <cellStyle name="Millares 2 4 2 3 2 2 2 2" xfId="20506" xr:uid="{AEDBBCB5-7E95-483C-8090-934D0EB63C1C}"/>
    <cellStyle name="Millares 2 4 2 3 2 2 2 2 2" xfId="43400" xr:uid="{6BB1C5FC-E1C6-44D9-9E0F-DF1E4BEEB88F}"/>
    <cellStyle name="Millares 2 4 2 3 2 2 2 3" xfId="31959" xr:uid="{152F9A05-B62A-43AC-B689-05F11DC24E4C}"/>
    <cellStyle name="Millares 2 4 2 3 2 2 2 4" xfId="54841" xr:uid="{508F14D3-39C5-4199-947B-40DEA277C348}"/>
    <cellStyle name="Millares 2 4 2 3 2 2 3" xfId="16264" xr:uid="{DBF3D1B1-BC6F-4342-A418-7BD7E4993313}"/>
    <cellStyle name="Millares 2 4 2 3 2 2 3 2" xfId="39158" xr:uid="{89B656B7-930E-409B-8D5A-8362BBC79AF1}"/>
    <cellStyle name="Millares 2 4 2 3 2 2 4" xfId="27717" xr:uid="{F2B5E78A-5A7E-42E5-A9F4-3A127BC39815}"/>
    <cellStyle name="Millares 2 4 2 3 2 2 5" xfId="50600" xr:uid="{3BE2B300-83DF-452D-84D6-5E327C06BFA0}"/>
    <cellStyle name="Millares 2 4 2 3 2 2 6" xfId="5289" xr:uid="{8B4EB60D-7272-44CA-9362-9913888872A0}"/>
    <cellStyle name="Millares 2 4 2 3 2 3" xfId="6667" xr:uid="{F204DF93-7BF1-40F3-A806-D168BE2C1650}"/>
    <cellStyle name="Millares 2 4 2 3 2 3 2" xfId="10902" xr:uid="{F2AE3177-4CF6-41AD-9B34-499F55DFE808}"/>
    <cellStyle name="Millares 2 4 2 3 2 3 2 2" xfId="22345" xr:uid="{D27C5949-ADCF-4BC3-85C3-4D4E7E045D05}"/>
    <cellStyle name="Millares 2 4 2 3 2 3 2 2 2" xfId="45239" xr:uid="{3CBFF097-9009-452B-A5A7-DB2836A503BA}"/>
    <cellStyle name="Millares 2 4 2 3 2 3 2 3" xfId="33798" xr:uid="{04897C36-D15B-4199-90E3-C6CB5E4C3E6F}"/>
    <cellStyle name="Millares 2 4 2 3 2 3 2 4" xfId="56680" xr:uid="{AC8FBA2A-5C2B-4299-992A-F2931D9DD758}"/>
    <cellStyle name="Millares 2 4 2 3 2 3 3" xfId="18103" xr:uid="{13550A90-69BE-4D13-BC50-9C210F28BB9D}"/>
    <cellStyle name="Millares 2 4 2 3 2 3 3 2" xfId="40997" xr:uid="{02C87D81-3763-431C-839B-C315D78C52D8}"/>
    <cellStyle name="Millares 2 4 2 3 2 3 4" xfId="29556" xr:uid="{B9FC7060-12BD-4545-AA23-3997EAEA4875}"/>
    <cellStyle name="Millares 2 4 2 3 2 3 5" xfId="52438" xr:uid="{B8C36084-FA4E-4AFD-87BC-7902BAE6097D}"/>
    <cellStyle name="Millares 2 4 2 3 2 4" xfId="7746" xr:uid="{D10A2D5A-49D3-43FC-AF8B-DD0AD17FA8DE}"/>
    <cellStyle name="Millares 2 4 2 3 2 4 2" xfId="19189" xr:uid="{5BBCF1A4-CF88-4D07-A059-F06FC4F56F6D}"/>
    <cellStyle name="Millares 2 4 2 3 2 4 2 2" xfId="42083" xr:uid="{41BC4C62-395F-4FDF-A609-A1138EF68102}"/>
    <cellStyle name="Millares 2 4 2 3 2 4 3" xfId="30642" xr:uid="{BE961748-FE9C-45F3-9431-7BB470566B89}"/>
    <cellStyle name="Millares 2 4 2 3 2 4 4" xfId="53524" xr:uid="{8B79216B-3F26-41FE-B532-0E4E5A68084D}"/>
    <cellStyle name="Millares 2 4 2 3 2 5" xfId="12805" xr:uid="{5A76B963-BA92-4593-B803-4CB0DDBF8A2B}"/>
    <cellStyle name="Millares 2 4 2 3 2 5 2" xfId="24241" xr:uid="{5498FBD3-D2F4-4D1B-91C7-83906CB3490C}"/>
    <cellStyle name="Millares 2 4 2 3 2 5 2 2" xfId="47135" xr:uid="{0B9F9971-860B-4ABF-940F-BCE96DA64DA3}"/>
    <cellStyle name="Millares 2 4 2 3 2 5 3" xfId="35694" xr:uid="{9FB30C4A-192B-46CD-8ABB-CC9E82E3C66F}"/>
    <cellStyle name="Millares 2 4 2 3 2 6" xfId="13888" xr:uid="{EFFA0F7D-CDC4-4BA7-8A0E-98CE7B49E7BC}"/>
    <cellStyle name="Millares 2 4 2 3 2 6 2" xfId="25325" xr:uid="{5CAC4125-E5B1-44DA-B080-F3DE4B070164}"/>
    <cellStyle name="Millares 2 4 2 3 2 6 2 2" xfId="48219" xr:uid="{CC0445E5-8BBD-4E8C-A6AA-0342E8A47122}"/>
    <cellStyle name="Millares 2 4 2 3 2 6 3" xfId="36778" xr:uid="{65207F89-4B1B-4E45-BEFB-DDBF7F336680}"/>
    <cellStyle name="Millares 2 4 2 3 2 7" xfId="14947" xr:uid="{AC28EB89-7412-41A9-B630-5FB8C075577B}"/>
    <cellStyle name="Millares 2 4 2 3 2 7 2" xfId="37841" xr:uid="{3197A306-E8CF-4F0C-B76B-ADB13A4CD753}"/>
    <cellStyle name="Millares 2 4 2 3 2 8" xfId="26400" xr:uid="{455F7594-774D-4D79-ADCD-FE9E08574ABA}"/>
    <cellStyle name="Millares 2 4 2 3 2 9" xfId="49283" xr:uid="{FF2B18DA-2EE9-459E-8C35-40FF0EBA411B}"/>
    <cellStyle name="Millares 2 4 2 3 3" xfId="1840" xr:uid="{2CB51BF0-E052-4FDB-B1AB-2C24149459D9}"/>
    <cellStyle name="Millares 2 4 2 3 3 2" xfId="8536" xr:uid="{EF43C492-FFF2-4720-B92B-81CE29B83A1D}"/>
    <cellStyle name="Millares 2 4 2 3 3 2 2" xfId="19979" xr:uid="{8E6B6A06-E413-4574-B7E2-D453D6845AD7}"/>
    <cellStyle name="Millares 2 4 2 3 3 2 2 2" xfId="42873" xr:uid="{BF0A08F4-FDF2-4C98-AC6A-F0214D2B0B02}"/>
    <cellStyle name="Millares 2 4 2 3 3 2 3" xfId="31432" xr:uid="{9300688A-FD01-4240-B807-50E97FA4A26B}"/>
    <cellStyle name="Millares 2 4 2 3 3 2 4" xfId="54314" xr:uid="{7E886005-6746-46D9-8CB4-4E7E60B1315F}"/>
    <cellStyle name="Millares 2 4 2 3 3 3" xfId="15737" xr:uid="{EA6A1465-B5B0-4999-9D91-AA767F702F7F}"/>
    <cellStyle name="Millares 2 4 2 3 3 3 2" xfId="38631" xr:uid="{01670968-6A0C-4814-8CEA-1B803D63E345}"/>
    <cellStyle name="Millares 2 4 2 3 3 4" xfId="27190" xr:uid="{208A1801-284F-4357-A6B7-5D5F7B62654C}"/>
    <cellStyle name="Millares 2 4 2 3 3 5" xfId="50073" xr:uid="{A8C91C1E-BC7C-4C6D-AFC5-F8073043434D}"/>
    <cellStyle name="Millares 2 4 2 3 3 6" xfId="4762" xr:uid="{D5A16BB9-B32B-4071-8909-AF04135247EF}"/>
    <cellStyle name="Millares 2 4 2 3 4" xfId="3460" xr:uid="{4F423DEB-4C8B-4CAC-9483-44040565251D}"/>
    <cellStyle name="Millares 2 4 2 3 4 2" xfId="10375" xr:uid="{A39E8AD4-D998-4200-8F70-2DD5270CCF03}"/>
    <cellStyle name="Millares 2 4 2 3 4 2 2" xfId="21818" xr:uid="{53DBEC9F-97B8-48BD-923E-0E89E72D643A}"/>
    <cellStyle name="Millares 2 4 2 3 4 2 2 2" xfId="44712" xr:uid="{58BD7431-68A3-4D27-9318-D6C277BF0CAB}"/>
    <cellStyle name="Millares 2 4 2 3 4 2 3" xfId="33271" xr:uid="{8C3513EA-8371-40C5-8397-2658C655BA82}"/>
    <cellStyle name="Millares 2 4 2 3 4 2 4" xfId="56153" xr:uid="{CF08FDF7-BE51-4C4E-8B7E-CF4488BC14FE}"/>
    <cellStyle name="Millares 2 4 2 3 4 3" xfId="17576" xr:uid="{B0F967E8-2258-499F-86BC-BE145F00D51A}"/>
    <cellStyle name="Millares 2 4 2 3 4 3 2" xfId="40470" xr:uid="{C04D5402-4EFD-4553-97D9-AC1CA604DDD9}"/>
    <cellStyle name="Millares 2 4 2 3 4 4" xfId="29029" xr:uid="{1BF519C0-D6B3-427C-BB1B-9A59172A581B}"/>
    <cellStyle name="Millares 2 4 2 3 4 5" xfId="51911" xr:uid="{4A2E49CD-3084-49FD-A6AA-97AA373CD5EF}"/>
    <cellStyle name="Millares 2 4 2 3 5" xfId="7223" xr:uid="{8F672B51-AC9F-4D14-8594-A170BB0232EB}"/>
    <cellStyle name="Millares 2 4 2 3 5 2" xfId="18662" xr:uid="{0FE3A276-8B7B-4453-9A73-446CA8FC0A85}"/>
    <cellStyle name="Millares 2 4 2 3 5 2 2" xfId="41556" xr:uid="{24EB7245-5962-44B2-80FF-4650BE46BB8E}"/>
    <cellStyle name="Millares 2 4 2 3 5 3" xfId="30115" xr:uid="{B9836BCA-521F-4342-884A-262A385CAB7D}"/>
    <cellStyle name="Millares 2 4 2 3 5 4" xfId="52997" xr:uid="{06945C34-7D7B-4B11-9A12-A2A68659BBCA}"/>
    <cellStyle name="Millares 2 4 2 3 6" xfId="12279" xr:uid="{151BBD02-D067-46B7-93A0-3AEC5020C8D4}"/>
    <cellStyle name="Millares 2 4 2 3 6 2" xfId="23714" xr:uid="{FAD104DC-820D-4504-9E8D-77DA568E36E7}"/>
    <cellStyle name="Millares 2 4 2 3 6 2 2" xfId="46608" xr:uid="{C94B5289-CA25-4274-B2A2-245A672B6EC3}"/>
    <cellStyle name="Millares 2 4 2 3 6 3" xfId="35167" xr:uid="{051D46E6-6DCF-4389-A85C-8635FE8B9AC8}"/>
    <cellStyle name="Millares 2 4 2 3 7" xfId="13361" xr:uid="{C74E4DC7-9447-4E25-B002-079FCF258B16}"/>
    <cellStyle name="Millares 2 4 2 3 7 2" xfId="24798" xr:uid="{44FC9F1A-CA35-4DAA-A1DD-8FE89F9EFDD6}"/>
    <cellStyle name="Millares 2 4 2 3 7 2 2" xfId="47692" xr:uid="{FB9B2A44-423F-417B-B439-EBC41B601E18}"/>
    <cellStyle name="Millares 2 4 2 3 7 3" xfId="36251" xr:uid="{73373C41-75C1-4462-B742-CF0F1C2F3C8F}"/>
    <cellStyle name="Millares 2 4 2 3 8" xfId="14420" xr:uid="{713873F0-B55C-40A7-8122-0659EFE0157D}"/>
    <cellStyle name="Millares 2 4 2 3 8 2" xfId="37314" xr:uid="{95515650-6D14-4BF9-8518-B174413AEFAC}"/>
    <cellStyle name="Millares 2 4 2 3 9" xfId="25873" xr:uid="{F51EB13C-474C-4424-88DB-0AB27A1AC753}"/>
    <cellStyle name="Millares 2 4 2 4" xfId="629" xr:uid="{BE2043A2-B36C-4E59-B074-AADC227525A5}"/>
    <cellStyle name="Millares 2 4 2 4 10" xfId="3733" xr:uid="{0F5D1042-0701-42F4-AD53-ECB5A7305632}"/>
    <cellStyle name="Millares 2 4 2 4 11" xfId="59299" xr:uid="{D0EB2C04-A07A-4955-A2A7-29BBFC4EC7BB}"/>
    <cellStyle name="Millares 2 4 2 4 2" xfId="2108" xr:uid="{57871053-BF55-49D3-AD1C-9166B2AD25E0}"/>
    <cellStyle name="Millares 2 4 2 4 2 2" xfId="8799" xr:uid="{9A43DBBA-6F95-4C5E-80D1-8E45A86351E7}"/>
    <cellStyle name="Millares 2 4 2 4 2 2 2" xfId="20242" xr:uid="{C4091CB9-AB02-4820-989D-6ECEBD151C0B}"/>
    <cellStyle name="Millares 2 4 2 4 2 2 2 2" xfId="43136" xr:uid="{39782DEC-3D4E-4576-BD6F-87AB54598BB0}"/>
    <cellStyle name="Millares 2 4 2 4 2 2 3" xfId="31695" xr:uid="{4CD90657-305B-4CA8-BD29-03799FF298E2}"/>
    <cellStyle name="Millares 2 4 2 4 2 2 4" xfId="54577" xr:uid="{28C4D675-54AF-44AA-A5B8-C812852E8E72}"/>
    <cellStyle name="Millares 2 4 2 4 2 3" xfId="16000" xr:uid="{874295ED-1B10-4758-9588-431BBCE8978C}"/>
    <cellStyle name="Millares 2 4 2 4 2 3 2" xfId="38894" xr:uid="{3812A76E-FB6D-41DE-B73F-9FA06AD40F7A}"/>
    <cellStyle name="Millares 2 4 2 4 2 4" xfId="27453" xr:uid="{1DC20C68-0B7A-47E9-B37B-AF8E6D597D97}"/>
    <cellStyle name="Millares 2 4 2 4 2 5" xfId="50336" xr:uid="{2CDA78AD-5F9A-46C4-AF2B-9BF273CA009F}"/>
    <cellStyle name="Millares 2 4 2 4 2 6" xfId="5025" xr:uid="{6D3275C0-5547-461F-B12A-5E3CF7C88C42}"/>
    <cellStyle name="Millares 2 4 2 4 3" xfId="6403" xr:uid="{34E01F11-E63C-401D-AA37-5B053D115768}"/>
    <cellStyle name="Millares 2 4 2 4 3 2" xfId="10638" xr:uid="{E12B364C-EABA-48D0-8403-A1BCD798FB17}"/>
    <cellStyle name="Millares 2 4 2 4 3 2 2" xfId="22081" xr:uid="{C0E1904A-7E42-4198-A8E5-BE8F5A4AC796}"/>
    <cellStyle name="Millares 2 4 2 4 3 2 2 2" xfId="44975" xr:uid="{288C6910-D55B-45E8-97B1-110DCD1DA884}"/>
    <cellStyle name="Millares 2 4 2 4 3 2 3" xfId="33534" xr:uid="{79E9F2A5-CE2F-4EDD-B523-9CABD17FEF36}"/>
    <cellStyle name="Millares 2 4 2 4 3 2 4" xfId="56416" xr:uid="{AB13450D-E468-4DB9-BB47-D6A443B55888}"/>
    <cellStyle name="Millares 2 4 2 4 3 3" xfId="17839" xr:uid="{4DABA711-0D90-41BF-B224-2AF7BB7FC22B}"/>
    <cellStyle name="Millares 2 4 2 4 3 3 2" xfId="40733" xr:uid="{BC8D91CF-5530-432B-90E5-E261A0C5402F}"/>
    <cellStyle name="Millares 2 4 2 4 3 4" xfId="29292" xr:uid="{35B13A7E-4756-4206-9AA6-5139FB009E09}"/>
    <cellStyle name="Millares 2 4 2 4 3 5" xfId="52174" xr:uid="{813089EC-8743-4AC6-BCDA-625139937CA3}"/>
    <cellStyle name="Millares 2 4 2 4 4" xfId="7483" xr:uid="{D6C9F018-03F6-40FB-8480-59F07CD68C88}"/>
    <cellStyle name="Millares 2 4 2 4 4 2" xfId="18925" xr:uid="{BC3B9E2C-6EC3-4486-84E7-BDF217070203}"/>
    <cellStyle name="Millares 2 4 2 4 4 2 2" xfId="41819" xr:uid="{C76B41B2-4467-426F-86ED-18A0B9CEE4A2}"/>
    <cellStyle name="Millares 2 4 2 4 4 3" xfId="30378" xr:uid="{7FD01525-09F6-4B1F-8E8A-2D566040774C}"/>
    <cellStyle name="Millares 2 4 2 4 4 4" xfId="53260" xr:uid="{A49E0ED6-C407-4437-B0D5-0BD1296EFA87}"/>
    <cellStyle name="Millares 2 4 2 4 5" xfId="12541" xr:uid="{F4BE627E-DC0E-4C0B-894D-E1E9F3C99902}"/>
    <cellStyle name="Millares 2 4 2 4 5 2" xfId="23977" xr:uid="{E1FD918E-FB70-4395-9C29-BC3A24B78162}"/>
    <cellStyle name="Millares 2 4 2 4 5 2 2" xfId="46871" xr:uid="{1948B07F-2319-4D08-A971-C58D32F090A0}"/>
    <cellStyle name="Millares 2 4 2 4 5 3" xfId="35430" xr:uid="{516651F0-EAE3-4121-A81D-8A98D183EC90}"/>
    <cellStyle name="Millares 2 4 2 4 6" xfId="13624" xr:uid="{62080A45-75D6-4D02-8A75-3CAE8122C6DF}"/>
    <cellStyle name="Millares 2 4 2 4 6 2" xfId="25061" xr:uid="{9E82795C-F0B7-450C-BD0E-BBBFD468AD49}"/>
    <cellStyle name="Millares 2 4 2 4 6 2 2" xfId="47955" xr:uid="{02227A09-F31C-4247-BAD1-4D3D7DC79DD4}"/>
    <cellStyle name="Millares 2 4 2 4 6 3" xfId="36514" xr:uid="{73119961-2064-4A66-B5E2-07048F17B0C6}"/>
    <cellStyle name="Millares 2 4 2 4 7" xfId="14683" xr:uid="{B73C1F84-06F5-48D1-9CD0-9FED966421D9}"/>
    <cellStyle name="Millares 2 4 2 4 7 2" xfId="37577" xr:uid="{47615CC4-9FBC-4305-9165-A2D896B1E716}"/>
    <cellStyle name="Millares 2 4 2 4 8" xfId="26136" xr:uid="{3F31B86D-D377-4E92-B4D2-CA1BB46A4612}"/>
    <cellStyle name="Millares 2 4 2 4 9" xfId="49019" xr:uid="{96140E94-588D-471F-A766-62F0124F4D61}"/>
    <cellStyle name="Millares 2 4 2 5" xfId="902" xr:uid="{0989457B-20DA-488C-AC4B-2E62F1CA8238}"/>
    <cellStyle name="Millares 2 4 2 5 2" xfId="2380" xr:uid="{C01598E8-5EA0-4B02-8284-A8DF3582163C}"/>
    <cellStyle name="Millares 2 4 2 5 2 2" xfId="9327" xr:uid="{41A470CB-7014-41E0-B84E-6588A20BC826}"/>
    <cellStyle name="Millares 2 4 2 5 2 2 2" xfId="20770" xr:uid="{E7B28AEB-B543-4C12-83A0-0E93C97726E6}"/>
    <cellStyle name="Millares 2 4 2 5 2 2 2 2" xfId="43664" xr:uid="{2515D689-605A-41E8-B612-84FA1AEE1AAC}"/>
    <cellStyle name="Millares 2 4 2 5 2 2 3" xfId="32223" xr:uid="{81FE86DF-9B79-47E8-AAB9-2D2A9EE76987}"/>
    <cellStyle name="Millares 2 4 2 5 2 2 4" xfId="55105" xr:uid="{81F05DB7-22AB-4010-B1CC-4DEFB766887A}"/>
    <cellStyle name="Millares 2 4 2 5 2 3" xfId="16528" xr:uid="{9C2DD63B-463D-4E96-AF28-92413797BE9E}"/>
    <cellStyle name="Millares 2 4 2 5 2 3 2" xfId="39422" xr:uid="{BB8745FC-0C18-43EB-9147-B4D59A1FFCC6}"/>
    <cellStyle name="Millares 2 4 2 5 2 4" xfId="27981" xr:uid="{84F90153-2295-4E41-8EA8-7A1886C0AB97}"/>
    <cellStyle name="Millares 2 4 2 5 2 5" xfId="50864" xr:uid="{6E22F7B5-36FA-4EA9-833E-5B464BF1F224}"/>
    <cellStyle name="Millares 2 4 2 5 2 6" xfId="5553" xr:uid="{96FFB1B9-B8A7-4147-BA06-CBF0C6BB08C3}"/>
    <cellStyle name="Millares 2 4 2 5 3" xfId="8010" xr:uid="{2637C32B-56C8-47F7-AC11-989E7003D015}"/>
    <cellStyle name="Millares 2 4 2 5 3 2" xfId="19453" xr:uid="{85609542-A4CC-4CB8-87D1-DEFC7EF6CFA6}"/>
    <cellStyle name="Millares 2 4 2 5 3 2 2" xfId="42347" xr:uid="{775820E4-B201-41BA-99CF-8313290CD117}"/>
    <cellStyle name="Millares 2 4 2 5 3 3" xfId="30906" xr:uid="{0890FFF1-6D5C-4A45-B1EB-15F3B2072FB8}"/>
    <cellStyle name="Millares 2 4 2 5 3 4" xfId="53788" xr:uid="{DDD22678-482A-4F05-BFC9-2EA225FA8669}"/>
    <cellStyle name="Millares 2 4 2 5 4" xfId="15211" xr:uid="{A86278DC-9565-4DD1-9920-1BEB3DCC8A4A}"/>
    <cellStyle name="Millares 2 4 2 5 4 2" xfId="38105" xr:uid="{88017A74-A7AB-46D4-B823-9EEF7209DA40}"/>
    <cellStyle name="Millares 2 4 2 5 5" xfId="26664" xr:uid="{988ADDE3-D754-4D1A-93F6-00D8C47BD32A}"/>
    <cellStyle name="Millares 2 4 2 5 6" xfId="49547" xr:uid="{A2ED6525-4D34-4C2C-AA88-CFB7B564F2E1}"/>
    <cellStyle name="Millares 2 4 2 5 7" xfId="4254" xr:uid="{C6E75E92-9BDD-4899-8A8A-48FD4070B2E2}"/>
    <cellStyle name="Millares 2 4 2 6" xfId="1197" xr:uid="{53CE2707-5B7A-44DC-8962-6F58681E6A22}"/>
    <cellStyle name="Millares 2 4 2 6 2" xfId="2654" xr:uid="{DAADB98A-CC27-4C8F-BC5A-9DFA88067F48}"/>
    <cellStyle name="Millares 2 4 2 6 2 2" xfId="19716" xr:uid="{AD09CB2D-BE37-4F38-A116-564CD387979F}"/>
    <cellStyle name="Millares 2 4 2 6 2 2 2" xfId="42610" xr:uid="{74BF2C3C-DCCE-48F3-B786-FDC495BA11A6}"/>
    <cellStyle name="Millares 2 4 2 6 2 3" xfId="31169" xr:uid="{F5776560-9A6A-4BA6-8A27-F181199AD8FD}"/>
    <cellStyle name="Millares 2 4 2 6 2 4" xfId="54051" xr:uid="{6097ADEE-3143-4F99-B82B-12CF149D1588}"/>
    <cellStyle name="Millares 2 4 2 6 2 5" xfId="8273" xr:uid="{7D4391B1-0750-4739-82F4-F9448027A7EE}"/>
    <cellStyle name="Millares 2 4 2 6 3" xfId="15474" xr:uid="{F411232E-D6FF-4184-9860-14E74ED887A7}"/>
    <cellStyle name="Millares 2 4 2 6 3 2" xfId="38368" xr:uid="{646ADAC0-2A5F-40A9-9CFE-6195A4CC813A}"/>
    <cellStyle name="Millares 2 4 2 6 4" xfId="26927" xr:uid="{9420D97B-7C1A-4A71-9344-DCBC443CBB5D}"/>
    <cellStyle name="Millares 2 4 2 6 5" xfId="49810" xr:uid="{DD330F62-A83E-4B95-9DFB-6D03454FEC50}"/>
    <cellStyle name="Millares 2 4 2 6 6" xfId="4509" xr:uid="{C5F1F095-9A66-4165-B6A6-6B67E17F9724}"/>
    <cellStyle name="Millares 2 4 2 7" xfId="1715" xr:uid="{02B6ABF8-C9A3-4FE9-AF9C-2994148E3A85}"/>
    <cellStyle name="Millares 2 4 2 7 2" xfId="9591" xr:uid="{D028BD2A-EC63-47F8-8E3D-8634329584A8}"/>
    <cellStyle name="Millares 2 4 2 7 2 2" xfId="21034" xr:uid="{484CB25D-1490-4731-BF48-7D995E2CD00B}"/>
    <cellStyle name="Millares 2 4 2 7 2 2 2" xfId="43928" xr:uid="{818D7B6A-8631-4854-89BA-EE4810BF81C3}"/>
    <cellStyle name="Millares 2 4 2 7 2 3" xfId="32487" xr:uid="{B4D0BC97-6D98-4DE8-A02F-3A468E648F09}"/>
    <cellStyle name="Millares 2 4 2 7 2 4" xfId="55369" xr:uid="{C24E9E4E-0C29-4675-89FC-BF9EF11919B0}"/>
    <cellStyle name="Millares 2 4 2 7 3" xfId="16792" xr:uid="{236F1C42-4A9B-43CD-B3C5-78FFFE1C0756}"/>
    <cellStyle name="Millares 2 4 2 7 3 2" xfId="39686" xr:uid="{B0429E8F-866E-49D5-ABDE-4706626692B1}"/>
    <cellStyle name="Millares 2 4 2 7 4" xfId="28245" xr:uid="{D1671989-55BE-43E2-8365-D39D530D9447}"/>
    <cellStyle name="Millares 2 4 2 7 5" xfId="51127" xr:uid="{EF28443F-C96B-4658-94E0-9AFCFCFA25FC}"/>
    <cellStyle name="Millares 2 4 2 7 6" xfId="5817" xr:uid="{5DDDACD6-9FF0-4ADA-B317-AF4D3A130F18}"/>
    <cellStyle name="Millares 2 4 2 8" xfId="3201" xr:uid="{A09347ED-69AF-4AE8-98F1-1B60A649F365}"/>
    <cellStyle name="Millares 2 4 2 8 2" xfId="9850" xr:uid="{0F5E873E-7638-4226-B017-F373E412D1CD}"/>
    <cellStyle name="Millares 2 4 2 8 2 2" xfId="21293" xr:uid="{DB1BF1D2-EFA8-4DAE-BA2E-4E5BF8C06A76}"/>
    <cellStyle name="Millares 2 4 2 8 2 2 2" xfId="44187" xr:uid="{63B0465D-D404-408A-A8AC-40328876E07C}"/>
    <cellStyle name="Millares 2 4 2 8 2 3" xfId="32746" xr:uid="{6F4960DE-E07A-49AE-B887-B340EC978FFA}"/>
    <cellStyle name="Millares 2 4 2 8 2 4" xfId="55628" xr:uid="{566FC5AD-2ABA-482C-81A9-7E24F7000C94}"/>
    <cellStyle name="Millares 2 4 2 8 3" xfId="17051" xr:uid="{09B4EB30-DB3D-4FA3-8ECC-5623378D4DC9}"/>
    <cellStyle name="Millares 2 4 2 8 3 2" xfId="39945" xr:uid="{2E7FDD20-588D-4528-928F-CA6EE489DBC4}"/>
    <cellStyle name="Millares 2 4 2 8 4" xfId="28504" xr:uid="{F2BCDE3D-CB6F-4C2F-882D-517FF4926CD8}"/>
    <cellStyle name="Millares 2 4 2 8 5" xfId="51386" xr:uid="{03499405-676E-47E2-8902-3C5E9C8BFA3F}"/>
    <cellStyle name="Millares 2 4 2 9" xfId="6116" xr:uid="{ED250704-9899-44AD-A08A-9934826AC822}"/>
    <cellStyle name="Millares 2 4 2 9 2" xfId="10112" xr:uid="{7A768F35-A798-48EC-A530-D682BF480CF2}"/>
    <cellStyle name="Millares 2 4 2 9 2 2" xfId="21555" xr:uid="{84136CDB-0077-44C7-98A9-076889D94AAA}"/>
    <cellStyle name="Millares 2 4 2 9 2 2 2" xfId="44449" xr:uid="{16150C10-380F-4320-ABF9-121E0E19197F}"/>
    <cellStyle name="Millares 2 4 2 9 2 3" xfId="33008" xr:uid="{98B204FD-E66D-442E-9FFC-9E317AFA146A}"/>
    <cellStyle name="Millares 2 4 2 9 2 4" xfId="55890" xr:uid="{3550484D-A841-4031-B43D-25ABC52FE481}"/>
    <cellStyle name="Millares 2 4 2 9 3" xfId="17313" xr:uid="{FE95AE34-F59A-48DB-9C73-186506CC2463}"/>
    <cellStyle name="Millares 2 4 2 9 3 2" xfId="40207" xr:uid="{04C1F5A4-3E01-47B2-9822-505604672C0F}"/>
    <cellStyle name="Millares 2 4 2 9 4" xfId="28766" xr:uid="{F10DED96-6748-4F27-893A-BE416E560D5D}"/>
    <cellStyle name="Millares 2 4 2 9 5" xfId="51648" xr:uid="{FFC20DFA-F305-42ED-84B5-F25DC461EF03}"/>
    <cellStyle name="Millares 2 4 20" xfId="57730" xr:uid="{1D6C98B8-5515-4DCE-8118-829F53710507}"/>
    <cellStyle name="Millares 2 4 21" xfId="58240" xr:uid="{EBE038B1-D37E-45D9-B7B1-58D28083B1A6}"/>
    <cellStyle name="Millares 2 4 22" xfId="58753" xr:uid="{83AC31B9-6699-41DD-87E0-EF0544A8573C}"/>
    <cellStyle name="Millares 2 4 3" xfId="298" xr:uid="{50C59D78-AAC9-4660-B06B-8030BF74A960}"/>
    <cellStyle name="Millares 2 4 3 10" xfId="11294" xr:uid="{2C087D24-2570-45AC-A922-0BD4DD95FCFA}"/>
    <cellStyle name="Millares 2 4 3 10 2" xfId="22730" xr:uid="{B1CB940A-D388-4A37-A38F-BA41DB395AD0}"/>
    <cellStyle name="Millares 2 4 3 10 2 2" xfId="45624" xr:uid="{FF397150-CD97-4503-8343-AFAAAC9A03FA}"/>
    <cellStyle name="Millares 2 4 3 10 3" xfId="34183" xr:uid="{ACF941F0-2A33-4AA8-B25D-C0BEE21FF2BC}"/>
    <cellStyle name="Millares 2 4 3 10 4" xfId="57065" xr:uid="{42798D4E-35C6-4248-AECC-96A8208BAFCB}"/>
    <cellStyle name="Millares 2 4 3 11" xfId="11556" xr:uid="{55F5677F-FF92-4A0A-A247-0C2831E3BB73}"/>
    <cellStyle name="Millares 2 4 3 11 2" xfId="22992" xr:uid="{ABEFD982-D7FE-4E35-A85E-126CE8F6FEBC}"/>
    <cellStyle name="Millares 2 4 3 11 2 2" xfId="45886" xr:uid="{9D2E8776-7DA6-4F65-A6A5-C1B2BFF69BDE}"/>
    <cellStyle name="Millares 2 4 3 11 3" xfId="34445" xr:uid="{CC1EF4E2-DF2D-4118-9A4F-EC2C8FE1ADB2}"/>
    <cellStyle name="Millares 2 4 3 11 4" xfId="57327" xr:uid="{CDEFA67D-20F4-4A9A-9556-8963B64C25EE}"/>
    <cellStyle name="Millares 2 4 3 12" xfId="11823" xr:uid="{32D3DBE8-FE5C-4031-82E1-EAFCABE2AC02}"/>
    <cellStyle name="Millares 2 4 3 12 2" xfId="23259" xr:uid="{62759B5D-6345-45E9-9758-2A82FBB1D0FC}"/>
    <cellStyle name="Millares 2 4 3 12 2 2" xfId="46153" xr:uid="{CBA62E63-15C6-480D-98E3-CA4D990A944E}"/>
    <cellStyle name="Millares 2 4 3 12 3" xfId="34712" xr:uid="{CBDCD983-D512-44C2-8715-F2AE175A1111}"/>
    <cellStyle name="Millares 2 4 3 12 4" xfId="57594" xr:uid="{CC8C713D-9EF5-4F2C-A7B0-880443EF273B}"/>
    <cellStyle name="Millares 2 4 3 13" xfId="12095" xr:uid="{2CE431E5-EB37-4693-AEC4-A3CE4565E8F0}"/>
    <cellStyle name="Millares 2 4 3 13 2" xfId="23530" xr:uid="{3665CEF5-9953-422E-9061-725A593E81CD}"/>
    <cellStyle name="Millares 2 4 3 13 2 2" xfId="46424" xr:uid="{8E258865-CECA-4DF1-8175-7355505F990D}"/>
    <cellStyle name="Millares 2 4 3 13 3" xfId="34983" xr:uid="{061E200B-FECC-412C-880A-C061C36BD6D9}"/>
    <cellStyle name="Millares 2 4 3 14" xfId="13178" xr:uid="{2249B612-0805-49BB-8C0B-2FD73A1F2718}"/>
    <cellStyle name="Millares 2 4 3 14 2" xfId="24614" xr:uid="{233CC92F-0F25-4F12-B6DF-98E93E89EED5}"/>
    <cellStyle name="Millares 2 4 3 14 2 2" xfId="47508" xr:uid="{CE9D97FD-5B6F-468F-A98C-08674B11DC88}"/>
    <cellStyle name="Millares 2 4 3 14 3" xfId="36067" xr:uid="{988797C8-A3E0-4BD2-B7F3-920BCC9678A0}"/>
    <cellStyle name="Millares 2 4 3 15" xfId="14236" xr:uid="{DDEF02D8-971D-42DE-B904-3F98A6E7496F}"/>
    <cellStyle name="Millares 2 4 3 15 2" xfId="37130" xr:uid="{07558220-3D19-4B06-954E-02D0B33C5751}"/>
    <cellStyle name="Millares 2 4 3 16" xfId="25689" xr:uid="{EF41C354-045B-448F-BBAF-0E1D862A450A}"/>
    <cellStyle name="Millares 2 4 3 17" xfId="48572" xr:uid="{FAF25257-C615-4BBF-B0B2-B67DF722A0A1}"/>
    <cellStyle name="Millares 2 4 3 18" xfId="57846" xr:uid="{ABA1F53D-79B3-4FE7-A46C-78328C66BDEB}"/>
    <cellStyle name="Millares 2 4 3 19" xfId="58357" xr:uid="{0A8AE163-168C-4EE3-B08D-BBD46455876B}"/>
    <cellStyle name="Millares 2 4 3 2" xfId="555" xr:uid="{70BAF1A7-5B1C-45F7-A478-9F75150DFF6B}"/>
    <cellStyle name="Millares 2 4 3 2 10" xfId="48835" xr:uid="{15EBD5D6-CBE7-4470-ABE1-103AEF8C68D6}"/>
    <cellStyle name="Millares 2 4 3 2 11" xfId="58107" xr:uid="{54BF35D5-689C-496D-A656-97A3DA4E769F}"/>
    <cellStyle name="Millares 2 4 3 2 12" xfId="58619" xr:uid="{E9A12BF9-0140-472F-8283-CEA0BDA4DC81}"/>
    <cellStyle name="Millares 2 4 3 2 13" xfId="59130" xr:uid="{72C3086C-4655-438B-8549-B4AB53C92396}"/>
    <cellStyle name="Millares 2 4 3 2 2" xfId="828" xr:uid="{DCE1DBB6-8E87-4889-B13A-C380CB8D8378}"/>
    <cellStyle name="Millares 2 4 3 2 2 10" xfId="4074" xr:uid="{24843286-8D88-4F14-8C38-17B7402E3D78}"/>
    <cellStyle name="Millares 2 4 3 2 2 11" xfId="59638" xr:uid="{34B5F86A-969F-4B8A-8B93-DFF318520994}"/>
    <cellStyle name="Millares 2 4 3 2 2 2" xfId="2307" xr:uid="{A6E5E4BA-853D-4FAC-A6E9-A9D6F5766C58}"/>
    <cellStyle name="Millares 2 4 3 2 2 2 2" xfId="9142" xr:uid="{FF746130-707E-4E3E-B43C-5B74D4A3ACD0}"/>
    <cellStyle name="Millares 2 4 3 2 2 2 2 2" xfId="20585" xr:uid="{C05CA53B-E08C-4046-BA48-35FF6B637A4C}"/>
    <cellStyle name="Millares 2 4 3 2 2 2 2 2 2" xfId="43479" xr:uid="{20BFC487-686B-4679-A1D8-1B5DA5AA6B4D}"/>
    <cellStyle name="Millares 2 4 3 2 2 2 2 3" xfId="32038" xr:uid="{8D4C5A99-9AF2-4BBF-B459-4C4602E69645}"/>
    <cellStyle name="Millares 2 4 3 2 2 2 2 4" xfId="54920" xr:uid="{C948EF0A-0E75-4E02-ACA8-E4B8E3305F26}"/>
    <cellStyle name="Millares 2 4 3 2 2 2 3" xfId="16343" xr:uid="{4F7A43EE-C218-4A81-832D-EA46A160FC40}"/>
    <cellStyle name="Millares 2 4 3 2 2 2 3 2" xfId="39237" xr:uid="{5669DDDC-A342-48B3-80E6-A43C68748909}"/>
    <cellStyle name="Millares 2 4 3 2 2 2 4" xfId="27796" xr:uid="{C60C4F7A-EBC4-4D67-926E-0F3D8F2FA8D1}"/>
    <cellStyle name="Millares 2 4 3 2 2 2 5" xfId="50679" xr:uid="{1C3C8ADC-37C3-4F92-BB92-B5F57B509863}"/>
    <cellStyle name="Millares 2 4 3 2 2 2 6" xfId="5368" xr:uid="{E7DFB25E-C35F-4621-9C43-1BBE9A54BECE}"/>
    <cellStyle name="Millares 2 4 3 2 2 3" xfId="6746" xr:uid="{D513CE5A-207E-4C40-B5FF-E75BCEF01E8A}"/>
    <cellStyle name="Millares 2 4 3 2 2 3 2" xfId="10981" xr:uid="{2640EC99-200C-4E0C-88BF-114313DF1617}"/>
    <cellStyle name="Millares 2 4 3 2 2 3 2 2" xfId="22424" xr:uid="{0B5AC9C4-0836-4F58-81CC-8624676A58AA}"/>
    <cellStyle name="Millares 2 4 3 2 2 3 2 2 2" xfId="45318" xr:uid="{55AF6F66-7BBA-4ADC-BEDD-9E77D91FA1FE}"/>
    <cellStyle name="Millares 2 4 3 2 2 3 2 3" xfId="33877" xr:uid="{4EADFAA9-BA7C-4F48-B5AE-4D9187661D60}"/>
    <cellStyle name="Millares 2 4 3 2 2 3 2 4" xfId="56759" xr:uid="{EE20C764-7159-4462-AA8C-124450971103}"/>
    <cellStyle name="Millares 2 4 3 2 2 3 3" xfId="18182" xr:uid="{64F648E5-6AA8-4BD9-AB4D-DF07294BE5C5}"/>
    <cellStyle name="Millares 2 4 3 2 2 3 3 2" xfId="41076" xr:uid="{F0EEFE9E-1C79-491C-954E-4CD5BA817ABA}"/>
    <cellStyle name="Millares 2 4 3 2 2 3 4" xfId="29635" xr:uid="{3FDAC891-4CAB-4EA6-844F-51106739376E}"/>
    <cellStyle name="Millares 2 4 3 2 2 3 5" xfId="52517" xr:uid="{DB871727-06DD-412A-A2C6-5BFBD692E413}"/>
    <cellStyle name="Millares 2 4 3 2 2 4" xfId="7825" xr:uid="{390822FD-A27F-44F3-BBED-26BD62E17F85}"/>
    <cellStyle name="Millares 2 4 3 2 2 4 2" xfId="19268" xr:uid="{ACF53B8E-6656-4561-A633-6710A9A88636}"/>
    <cellStyle name="Millares 2 4 3 2 2 4 2 2" xfId="42162" xr:uid="{0FFC78DD-95AB-4386-9B17-FEC1741C43F4}"/>
    <cellStyle name="Millares 2 4 3 2 2 4 3" xfId="30721" xr:uid="{D7C031B4-2F33-480A-9CA2-C08F4D59D781}"/>
    <cellStyle name="Millares 2 4 3 2 2 4 4" xfId="53603" xr:uid="{E696AE70-21ED-4454-A4C7-97EEDF1D98E4}"/>
    <cellStyle name="Millares 2 4 3 2 2 5" xfId="12884" xr:uid="{06837D63-22BA-4A43-9528-E478C2002DA4}"/>
    <cellStyle name="Millares 2 4 3 2 2 5 2" xfId="24320" xr:uid="{93A66812-458E-4D2A-B80D-BB78303F41DD}"/>
    <cellStyle name="Millares 2 4 3 2 2 5 2 2" xfId="47214" xr:uid="{9CD9B416-0C92-490E-AF79-095F16E1819D}"/>
    <cellStyle name="Millares 2 4 3 2 2 5 3" xfId="35773" xr:uid="{38D29C6A-8D2B-478C-ACD7-6C546920FDBA}"/>
    <cellStyle name="Millares 2 4 3 2 2 6" xfId="13967" xr:uid="{0E4E5FBB-2EF6-4188-8B44-7914101E535F}"/>
    <cellStyle name="Millares 2 4 3 2 2 6 2" xfId="25404" xr:uid="{9A7C2285-6458-47A4-89F8-71C610F34F67}"/>
    <cellStyle name="Millares 2 4 3 2 2 6 2 2" xfId="48298" xr:uid="{65132B91-A038-40E3-8B84-DD2BEC241A24}"/>
    <cellStyle name="Millares 2 4 3 2 2 6 3" xfId="36857" xr:uid="{31118F77-BECC-4311-B602-935BABB71853}"/>
    <cellStyle name="Millares 2 4 3 2 2 7" xfId="15026" xr:uid="{D9E86B7D-2086-4A47-B4F0-B59653BE088A}"/>
    <cellStyle name="Millares 2 4 3 2 2 7 2" xfId="37920" xr:uid="{6FF1134B-4878-4745-8082-F2A823F25BB3}"/>
    <cellStyle name="Millares 2 4 3 2 2 8" xfId="26479" xr:uid="{1564E4F2-EEA9-4080-ADD5-4EF94948915B}"/>
    <cellStyle name="Millares 2 4 3 2 2 9" xfId="49362" xr:uid="{73300252-D280-4B80-9D1C-32D09CFD6F34}"/>
    <cellStyle name="Millares 2 4 3 2 3" xfId="1561" xr:uid="{7FA23E46-A483-4CF0-AFA3-19F3A887DBF8}"/>
    <cellStyle name="Millares 2 4 3 2 3 2" xfId="2993" xr:uid="{202D63F3-2996-436C-946A-C30690E19276}"/>
    <cellStyle name="Millares 2 4 3 2 3 2 2" xfId="20058" xr:uid="{C7B79402-4A7B-4C41-913C-4DD14CD66F23}"/>
    <cellStyle name="Millares 2 4 3 2 3 2 2 2" xfId="42952" xr:uid="{8105CCBF-FDF4-4239-BC63-C78810D1645C}"/>
    <cellStyle name="Millares 2 4 3 2 3 2 3" xfId="31511" xr:uid="{E78D128C-5001-4C34-B8C5-68CE03731EA9}"/>
    <cellStyle name="Millares 2 4 3 2 3 2 4" xfId="54393" xr:uid="{51482268-F722-4180-A47E-24B1728E5817}"/>
    <cellStyle name="Millares 2 4 3 2 3 2 5" xfId="8615" xr:uid="{4B320759-BB73-48AB-B761-979A69DCC42F}"/>
    <cellStyle name="Millares 2 4 3 2 3 3" xfId="15816" xr:uid="{3C051E37-777B-4CEC-AFD9-112B50BC5BBF}"/>
    <cellStyle name="Millares 2 4 3 2 3 3 2" xfId="38710" xr:uid="{CEE3A070-725F-41E2-BDF2-7255E958C897}"/>
    <cellStyle name="Millares 2 4 3 2 3 4" xfId="27269" xr:uid="{7DBCF321-8202-4CFD-A922-7C5EB9D400BF}"/>
    <cellStyle name="Millares 2 4 3 2 3 5" xfId="50152" xr:uid="{20D71FDA-D6E6-4159-A4E0-26F63D3BA5DB}"/>
    <cellStyle name="Millares 2 4 3 2 3 6" xfId="4841" xr:uid="{955C74EA-3607-4ECB-B41A-AF39547C6722}"/>
    <cellStyle name="Millares 2 4 3 2 4" xfId="2040" xr:uid="{ADD9DDAC-157A-43CD-85A9-1996EBEC1D5C}"/>
    <cellStyle name="Millares 2 4 3 2 4 2" xfId="10454" xr:uid="{8C470B4A-C648-4561-9C33-C98643145F07}"/>
    <cellStyle name="Millares 2 4 3 2 4 2 2" xfId="21897" xr:uid="{54CBC7F5-290A-4469-AC61-C477E6E8D62C}"/>
    <cellStyle name="Millares 2 4 3 2 4 2 2 2" xfId="44791" xr:uid="{B0530436-0050-40B6-8549-667F051D9142}"/>
    <cellStyle name="Millares 2 4 3 2 4 2 3" xfId="33350" xr:uid="{C972A102-9EB9-432D-9573-154FC2C77EC7}"/>
    <cellStyle name="Millares 2 4 3 2 4 2 4" xfId="56232" xr:uid="{EB26C27D-971C-4DFC-9522-1361F1188E37}"/>
    <cellStyle name="Millares 2 4 3 2 4 3" xfId="17655" xr:uid="{752195CE-953D-41D0-9207-205536470B35}"/>
    <cellStyle name="Millares 2 4 3 2 4 3 2" xfId="40549" xr:uid="{3930B3A9-06DC-492F-967A-A8E5B6299E34}"/>
    <cellStyle name="Millares 2 4 3 2 4 4" xfId="29108" xr:uid="{D7962BB1-9875-41BC-96B7-7AA3B37B52F6}"/>
    <cellStyle name="Millares 2 4 3 2 4 5" xfId="51990" xr:uid="{D83FA05F-5120-4A21-BB5C-9D896544AF65}"/>
    <cellStyle name="Millares 2 4 3 2 4 6" xfId="6324" xr:uid="{BDC0D6D5-D075-4221-A18B-B8DDF6AA5C17}"/>
    <cellStyle name="Millares 2 4 3 2 5" xfId="3540" xr:uid="{8B08404D-0E81-45CE-88D4-B76EDEEC8724}"/>
    <cellStyle name="Millares 2 4 3 2 5 2" xfId="18741" xr:uid="{C445791C-472B-4BC1-B690-BAF088E1CDB6}"/>
    <cellStyle name="Millares 2 4 3 2 5 2 2" xfId="41635" xr:uid="{62355BAC-A879-4D46-B6BF-4E378EB305A4}"/>
    <cellStyle name="Millares 2 4 3 2 5 3" xfId="30194" xr:uid="{79A2D5B4-DEE9-4AC3-97DC-759E223478FC}"/>
    <cellStyle name="Millares 2 4 3 2 5 4" xfId="53076" xr:uid="{1C9D7D11-3D67-40F6-921B-118F4C69B5BE}"/>
    <cellStyle name="Millares 2 4 3 2 6" xfId="12358" xr:uid="{B175C396-2AF8-4460-BB81-5B0F024BA6DD}"/>
    <cellStyle name="Millares 2 4 3 2 6 2" xfId="23793" xr:uid="{D983A87B-C3F8-47EC-B199-2D24A5B315D5}"/>
    <cellStyle name="Millares 2 4 3 2 6 2 2" xfId="46687" xr:uid="{818F5688-C354-4394-B84C-FEECCD4D099F}"/>
    <cellStyle name="Millares 2 4 3 2 6 3" xfId="35246" xr:uid="{CE5333C6-40FD-4610-84D3-3CF0E1C39685}"/>
    <cellStyle name="Millares 2 4 3 2 7" xfId="13440" xr:uid="{7812F311-473C-4A41-995C-852904337A76}"/>
    <cellStyle name="Millares 2 4 3 2 7 2" xfId="24877" xr:uid="{E312D7A3-08DA-4FC3-9E43-6130DF21215F}"/>
    <cellStyle name="Millares 2 4 3 2 7 2 2" xfId="47771" xr:uid="{D92CC6F1-6735-4A03-973C-30133C87E463}"/>
    <cellStyle name="Millares 2 4 3 2 7 3" xfId="36330" xr:uid="{B5FE8CE0-3426-4119-8AAD-2D2DEFEE0054}"/>
    <cellStyle name="Millares 2 4 3 2 8" xfId="14499" xr:uid="{C490FE19-88ED-44E5-87AF-347777F7A59C}"/>
    <cellStyle name="Millares 2 4 3 2 8 2" xfId="37393" xr:uid="{81C5CDEA-3D78-4A4B-9D82-F65D2F61378A}"/>
    <cellStyle name="Millares 2 4 3 2 9" xfId="25952" xr:uid="{19B0082D-63EB-49A8-BFE6-02D483279F8A}"/>
    <cellStyle name="Millares 2 4 3 20" xfId="58870" xr:uid="{DFCF817D-474C-4C41-9883-0EBDC129A718}"/>
    <cellStyle name="Millares 2 4 3 3" xfId="427" xr:uid="{87B90253-C177-498C-8DF8-F2EDF8E69343}"/>
    <cellStyle name="Millares 2 4 3 3 10" xfId="3812" xr:uid="{D1FFCD7F-3C8B-41C6-AD76-4BDD32F8BFB4}"/>
    <cellStyle name="Millares 2 4 3 3 11" xfId="59378" xr:uid="{42340EE3-82A3-4611-A9F9-86DB0F9F867D}"/>
    <cellStyle name="Millares 2 4 3 3 2" xfId="1912" xr:uid="{1240F53E-4A7A-4BA5-9A7B-25FD9A13E268}"/>
    <cellStyle name="Millares 2 4 3 3 2 2" xfId="8879" xr:uid="{40D2302A-F0CC-42FB-B712-1635799097A9}"/>
    <cellStyle name="Millares 2 4 3 3 2 2 2" xfId="20322" xr:uid="{B4C0F846-F861-4276-B05B-559360A122BA}"/>
    <cellStyle name="Millares 2 4 3 3 2 2 2 2" xfId="43216" xr:uid="{02A75D29-A4E3-4495-90F1-5B4778517BE0}"/>
    <cellStyle name="Millares 2 4 3 3 2 2 3" xfId="31775" xr:uid="{0F000EDD-1D9A-4345-AC76-D15372EED36B}"/>
    <cellStyle name="Millares 2 4 3 3 2 2 4" xfId="54657" xr:uid="{812E6C8E-C466-4C60-8A62-CB3AF1EBA9E0}"/>
    <cellStyle name="Millares 2 4 3 3 2 3" xfId="16080" xr:uid="{04DD6593-3301-4612-84B8-CBE20B70305B}"/>
    <cellStyle name="Millares 2 4 3 3 2 3 2" xfId="38974" xr:uid="{FAE64CC1-4FCF-4BF4-A4CD-3A1C6AB56F49}"/>
    <cellStyle name="Millares 2 4 3 3 2 4" xfId="27533" xr:uid="{E7BF8B53-12BF-47AF-9138-16B91A33E7CA}"/>
    <cellStyle name="Millares 2 4 3 3 2 5" xfId="50416" xr:uid="{37507B95-B34B-483C-9769-67CBEA59CC5D}"/>
    <cellStyle name="Millares 2 4 3 3 2 6" xfId="5105" xr:uid="{DD7D19EA-14A7-4C76-9868-684483A626C1}"/>
    <cellStyle name="Millares 2 4 3 3 3" xfId="6483" xr:uid="{55ABC9B0-35F3-4B1F-B3EE-87B635351F0A}"/>
    <cellStyle name="Millares 2 4 3 3 3 2" xfId="10718" xr:uid="{74B42D3F-3860-4D8E-B528-D9A01795EA5C}"/>
    <cellStyle name="Millares 2 4 3 3 3 2 2" xfId="22161" xr:uid="{D4885468-4695-4170-BF1C-5D00D6BEA348}"/>
    <cellStyle name="Millares 2 4 3 3 3 2 2 2" xfId="45055" xr:uid="{618F312A-E095-435E-8491-DFCFD9C030F0}"/>
    <cellStyle name="Millares 2 4 3 3 3 2 3" xfId="33614" xr:uid="{0DD7E989-ACDC-4C98-9B8C-74D4ECA90952}"/>
    <cellStyle name="Millares 2 4 3 3 3 2 4" xfId="56496" xr:uid="{B8D9023C-ECD3-46C2-AFC4-25989A7497D6}"/>
    <cellStyle name="Millares 2 4 3 3 3 3" xfId="17919" xr:uid="{42E4694B-C92A-4ACF-97B5-C1BED6E896B9}"/>
    <cellStyle name="Millares 2 4 3 3 3 3 2" xfId="40813" xr:uid="{825024C8-1240-4605-9717-AB1EABC5315F}"/>
    <cellStyle name="Millares 2 4 3 3 3 4" xfId="29372" xr:uid="{5B732A8E-58A7-4DB0-B741-BB5D8E21DCF3}"/>
    <cellStyle name="Millares 2 4 3 3 3 5" xfId="52254" xr:uid="{69C20F55-978A-4D63-8ACD-E40B1D6AF354}"/>
    <cellStyle name="Millares 2 4 3 3 4" xfId="7562" xr:uid="{90693189-8BEC-41C4-BFE5-4CCD7873199E}"/>
    <cellStyle name="Millares 2 4 3 3 4 2" xfId="19005" xr:uid="{EEBBC593-F738-4721-8735-A86D454464C3}"/>
    <cellStyle name="Millares 2 4 3 3 4 2 2" xfId="41899" xr:uid="{59EA90D2-61BC-4F7B-BA3C-04CE0370C35B}"/>
    <cellStyle name="Millares 2 4 3 3 4 3" xfId="30458" xr:uid="{EDC3ABCB-5F0B-43D1-A749-A86EC59AE1AF}"/>
    <cellStyle name="Millares 2 4 3 3 4 4" xfId="53340" xr:uid="{8488FA8A-8268-417C-BD37-8B248D444698}"/>
    <cellStyle name="Millares 2 4 3 3 5" xfId="12621" xr:uid="{62A30802-F65B-44C0-9E2F-E789DB35DCD6}"/>
    <cellStyle name="Millares 2 4 3 3 5 2" xfId="24057" xr:uid="{5E2AD8AA-4456-444A-BA61-31F99C90F353}"/>
    <cellStyle name="Millares 2 4 3 3 5 2 2" xfId="46951" xr:uid="{53145D63-A9BA-4DC0-8785-92224967DD8F}"/>
    <cellStyle name="Millares 2 4 3 3 5 3" xfId="35510" xr:uid="{595E6447-D337-473D-B59C-A0C4C6328798}"/>
    <cellStyle name="Millares 2 4 3 3 6" xfId="13704" xr:uid="{8943CB2D-4D24-465C-A13C-F6AF9BA92E6A}"/>
    <cellStyle name="Millares 2 4 3 3 6 2" xfId="25141" xr:uid="{C29C184A-22DD-446D-9EE0-08964FB97289}"/>
    <cellStyle name="Millares 2 4 3 3 6 2 2" xfId="48035" xr:uid="{1BC451E5-2511-44A3-8E93-7757C6DB7909}"/>
    <cellStyle name="Millares 2 4 3 3 6 3" xfId="36594" xr:uid="{BA26F175-EBF0-4D85-802B-9851D5947044}"/>
    <cellStyle name="Millares 2 4 3 3 7" xfId="14763" xr:uid="{C5E42793-9C23-4DCC-B16C-B77CD9D61562}"/>
    <cellStyle name="Millares 2 4 3 3 7 2" xfId="37657" xr:uid="{1B2884F2-1706-48BE-BD2F-67037AD73559}"/>
    <cellStyle name="Millares 2 4 3 3 8" xfId="26216" xr:uid="{D6448DED-8890-4240-B602-CA02719F8C0E}"/>
    <cellStyle name="Millares 2 4 3 3 9" xfId="49099" xr:uid="{8CA5EB11-DB86-426F-B903-8B849AD379D5}"/>
    <cellStyle name="Millares 2 4 3 4" xfId="700" xr:uid="{AFAAE43F-1A9E-435D-83FF-D209FBBBF50E}"/>
    <cellStyle name="Millares 2 4 3 4 2" xfId="2179" xr:uid="{500D0291-531C-4747-8752-82500409B5AE}"/>
    <cellStyle name="Millares 2 4 3 4 2 2" xfId="9407" xr:uid="{0B6323BC-DB9E-468D-BE00-4DE744DD7E23}"/>
    <cellStyle name="Millares 2 4 3 4 2 2 2" xfId="20850" xr:uid="{583B0787-0403-4343-B4EC-8383FB955508}"/>
    <cellStyle name="Millares 2 4 3 4 2 2 2 2" xfId="43744" xr:uid="{6F89C624-B6D1-4DE0-B56D-782564F22C0A}"/>
    <cellStyle name="Millares 2 4 3 4 2 2 3" xfId="32303" xr:uid="{78D5680B-D7DF-49F5-B777-09B115EA0475}"/>
    <cellStyle name="Millares 2 4 3 4 2 2 4" xfId="55185" xr:uid="{1AC17C9B-DED3-4FD4-8C57-FD0B07520154}"/>
    <cellStyle name="Millares 2 4 3 4 2 3" xfId="16608" xr:uid="{AE768716-AC51-4527-9A29-AE9C5ECB9829}"/>
    <cellStyle name="Millares 2 4 3 4 2 3 2" xfId="39502" xr:uid="{A6F810A0-6875-4232-9BCF-14ECB8E42B7A}"/>
    <cellStyle name="Millares 2 4 3 4 2 4" xfId="28061" xr:uid="{4D368A91-9A4F-42BD-AD5A-7C0720178D8A}"/>
    <cellStyle name="Millares 2 4 3 4 2 5" xfId="50944" xr:uid="{A4C8C167-0093-4033-94ED-A2556AF6EBD2}"/>
    <cellStyle name="Millares 2 4 3 4 2 6" xfId="5633" xr:uid="{B7C275F6-D370-4974-8532-D6B3F3445F23}"/>
    <cellStyle name="Millares 2 4 3 4 3" xfId="8090" xr:uid="{B4F34754-0419-4E39-A087-E014173DFE44}"/>
    <cellStyle name="Millares 2 4 3 4 3 2" xfId="19533" xr:uid="{E93C3514-AF6C-4E0E-A491-8BFBF3C1359C}"/>
    <cellStyle name="Millares 2 4 3 4 3 2 2" xfId="42427" xr:uid="{6CBCD0B3-BC09-4B0A-899A-7DB001ACCF29}"/>
    <cellStyle name="Millares 2 4 3 4 3 3" xfId="30986" xr:uid="{CF9E56C3-A98C-47D5-89FB-B025C75B7A78}"/>
    <cellStyle name="Millares 2 4 3 4 3 4" xfId="53868" xr:uid="{57718D27-E571-429F-B0DA-C8A1216187D0}"/>
    <cellStyle name="Millares 2 4 3 4 4" xfId="15291" xr:uid="{57DAC71E-D469-4054-8CA5-D08195182F0D}"/>
    <cellStyle name="Millares 2 4 3 4 4 2" xfId="38185" xr:uid="{D8235DA3-BCB8-400B-8094-ED2AD821A37D}"/>
    <cellStyle name="Millares 2 4 3 4 5" xfId="26744" xr:uid="{E8500925-6D5C-4D93-B46F-629C0FAECB5F}"/>
    <cellStyle name="Millares 2 4 3 4 6" xfId="49627" xr:uid="{D1AB2568-49D3-4F80-88B2-155161A7C9FA}"/>
    <cellStyle name="Millares 2 4 3 4 7" xfId="4334" xr:uid="{04FF1042-D483-4BD2-942C-35855D513CDD}"/>
    <cellStyle name="Millares 2 4 3 5" xfId="981" xr:uid="{02E0C2DA-ED8F-4457-A936-69ACD7B3EE9C}"/>
    <cellStyle name="Millares 2 4 3 5 2" xfId="2459" xr:uid="{7148CD45-1167-46B4-96A1-D2C41D5CBB98}"/>
    <cellStyle name="Millares 2 4 3 5 2 2" xfId="19795" xr:uid="{21554F12-97C3-4815-939A-D1ED8AC6B89D}"/>
    <cellStyle name="Millares 2 4 3 5 2 2 2" xfId="42689" xr:uid="{BBFEBDAF-5D5B-497B-8CED-2C7F0ABAA2C9}"/>
    <cellStyle name="Millares 2 4 3 5 2 3" xfId="31248" xr:uid="{F1ABF299-C039-46CC-B973-41E473593C8C}"/>
    <cellStyle name="Millares 2 4 3 5 2 4" xfId="54130" xr:uid="{CCBA4F6D-F3C1-4DA8-B350-3E68FB658D3B}"/>
    <cellStyle name="Millares 2 4 3 5 2 5" xfId="8352" xr:uid="{D855AE31-EE02-473B-91F7-6DA3C4EC0685}"/>
    <cellStyle name="Millares 2 4 3 5 3" xfId="15553" xr:uid="{8747B5FA-FD52-4351-BA4D-212E3BC39A21}"/>
    <cellStyle name="Millares 2 4 3 5 3 2" xfId="38447" xr:uid="{4C19E055-FD06-43DF-B193-135F9BE11642}"/>
    <cellStyle name="Millares 2 4 3 5 4" xfId="27006" xr:uid="{6BCC0ED6-89FA-4401-9D99-F0BAA1B914CB}"/>
    <cellStyle name="Millares 2 4 3 5 5" xfId="49889" xr:uid="{71EBBF6F-2E2A-4110-AE8A-8B30372E4E6D}"/>
    <cellStyle name="Millares 2 4 3 5 6" xfId="4587" xr:uid="{41ED4A48-22E2-41A8-B14A-B96864457B75}"/>
    <cellStyle name="Millares 2 4 3 6" xfId="1276" xr:uid="{0600F65C-0430-4826-9994-F7C725EF5EB6}"/>
    <cellStyle name="Millares 2 4 3 6 2" xfId="2733" xr:uid="{C3CC07FC-F8EE-4B08-9209-3DC6D093F29F}"/>
    <cellStyle name="Millares 2 4 3 6 2 2" xfId="21113" xr:uid="{8261FF2E-6577-4237-A4BD-0364BA361DD5}"/>
    <cellStyle name="Millares 2 4 3 6 2 2 2" xfId="44007" xr:uid="{57735D10-5473-4442-A297-3647B2BA5C38}"/>
    <cellStyle name="Millares 2 4 3 6 2 3" xfId="32566" xr:uid="{9B310882-4F62-4E76-AF52-84F7E097879B}"/>
    <cellStyle name="Millares 2 4 3 6 2 4" xfId="55448" xr:uid="{5CF52D75-5B3D-400B-B3F4-DF507BABAFC1}"/>
    <cellStyle name="Millares 2 4 3 6 2 5" xfId="9670" xr:uid="{F9DDA6CE-F1A1-4F6F-AEEA-4B58EE9841DC}"/>
    <cellStyle name="Millares 2 4 3 6 3" xfId="16871" xr:uid="{A5B208C7-EAC9-49F8-8B88-FE0E2572E31A}"/>
    <cellStyle name="Millares 2 4 3 6 3 2" xfId="39765" xr:uid="{51E2C31B-ACCF-4D75-9FA8-DEC964EE4490}"/>
    <cellStyle name="Millares 2 4 3 6 4" xfId="28324" xr:uid="{AC02CF0F-D42E-40FE-A15E-5886DA3CE76E}"/>
    <cellStyle name="Millares 2 4 3 6 5" xfId="51206" xr:uid="{FEC8CCA5-BBD2-4C71-8CFA-03FD1A4DDB9F}"/>
    <cellStyle name="Millares 2 4 3 6 6" xfId="5890" xr:uid="{189C53D5-2E35-43F1-B89B-20E14D629305}"/>
    <cellStyle name="Millares 2 4 3 7" xfId="1786" xr:uid="{E1840351-D7EA-4B2D-8656-CF5C9CB733F5}"/>
    <cellStyle name="Millares 2 4 3 7 2" xfId="9930" xr:uid="{5A6F253E-C7F2-4330-A0AA-1C7DC4841BD2}"/>
    <cellStyle name="Millares 2 4 3 7 2 2" xfId="21373" xr:uid="{031A2E24-9FF2-44B8-BF10-4E093E1DD731}"/>
    <cellStyle name="Millares 2 4 3 7 2 2 2" xfId="44267" xr:uid="{A67F7B34-4819-4D1D-A8C7-0E1299FCF3B1}"/>
    <cellStyle name="Millares 2 4 3 7 2 3" xfId="32826" xr:uid="{274A7844-E6E9-4C3F-9A8D-8E82FDD8C036}"/>
    <cellStyle name="Millares 2 4 3 7 2 4" xfId="55708" xr:uid="{C7248677-6E9F-4D40-830B-3149B6454250}"/>
    <cellStyle name="Millares 2 4 3 7 3" xfId="17131" xr:uid="{5CD4E838-C962-49CF-9124-2EE149497AD7}"/>
    <cellStyle name="Millares 2 4 3 7 3 2" xfId="40025" xr:uid="{F1100AF9-9DEA-4969-BB07-332002D4386F}"/>
    <cellStyle name="Millares 2 4 3 7 4" xfId="28584" xr:uid="{A526391F-B7CC-4658-A95F-AF6B39819ADF}"/>
    <cellStyle name="Millares 2 4 3 7 5" xfId="51466" xr:uid="{7FEF6A56-0F17-4826-A799-0DCAF7B35339}"/>
    <cellStyle name="Millares 2 4 3 7 6" xfId="5939" xr:uid="{04E8738C-38BF-4AE7-8C5B-4E6CC35698E7}"/>
    <cellStyle name="Millares 2 4 3 8" xfId="3280" xr:uid="{01064FF0-8301-47A4-B75B-8B8E0A62E369}"/>
    <cellStyle name="Millares 2 4 3 8 2" xfId="10191" xr:uid="{BCEB2349-0D87-4371-ACFC-B154558588D2}"/>
    <cellStyle name="Millares 2 4 3 8 2 2" xfId="21634" xr:uid="{D664284B-5190-48D5-9681-614B85ECF362}"/>
    <cellStyle name="Millares 2 4 3 8 2 2 2" xfId="44528" xr:uid="{9278CC14-A2B0-444F-9C83-D913AF9A19BA}"/>
    <cellStyle name="Millares 2 4 3 8 2 3" xfId="33087" xr:uid="{E07E7AD9-0617-47DB-ACA1-005F40EA381E}"/>
    <cellStyle name="Millares 2 4 3 8 2 4" xfId="55969" xr:uid="{5A22F80F-DD55-43AC-A122-33A5C5C79D10}"/>
    <cellStyle name="Millares 2 4 3 8 3" xfId="17392" xr:uid="{612932FB-718A-416E-8D97-C5811B6AA1DB}"/>
    <cellStyle name="Millares 2 4 3 8 3 2" xfId="40286" xr:uid="{5E3770DD-3B35-41E7-A704-E0D64BF30643}"/>
    <cellStyle name="Millares 2 4 3 8 4" xfId="28845" xr:uid="{EB349384-2474-4493-88C2-93AACCB40F41}"/>
    <cellStyle name="Millares 2 4 3 8 5" xfId="51727" xr:uid="{78FA3604-39CB-488D-9520-D2EFA2C69352}"/>
    <cellStyle name="Millares 2 4 3 9" xfId="7023" xr:uid="{89434482-B01C-492A-8205-0B00AFDC8D9D}"/>
    <cellStyle name="Millares 2 4 3 9 2" xfId="18459" xr:uid="{6F9B8111-B2BF-46E8-AB8B-6A193BD1E8A3}"/>
    <cellStyle name="Millares 2 4 3 9 2 2" xfId="41353" xr:uid="{D5C24F3E-79B2-4560-AAD3-4E71910C876C}"/>
    <cellStyle name="Millares 2 4 3 9 3" xfId="29912" xr:uid="{BD261B2A-26DD-43B2-BC3D-D3F4C0588C0C}"/>
    <cellStyle name="Millares 2 4 3 9 4" xfId="52794" xr:uid="{1759F81A-33BE-46F7-B42C-265F27B52E0F}"/>
    <cellStyle name="Millares 2 4 4" xfId="444" xr:uid="{D744A25F-3128-4B55-972A-688766839484}"/>
    <cellStyle name="Millares 2 4 4 10" xfId="48719" xr:uid="{F4CE4C83-2DC8-4C06-BE4A-BF07BB20FF8A}"/>
    <cellStyle name="Millares 2 4 4 11" xfId="57990" xr:uid="{CFCCF0D0-61BA-4985-A519-F38DE87C1500}"/>
    <cellStyle name="Millares 2 4 4 12" xfId="58502" xr:uid="{20708F22-64DE-40A9-802B-A8F124FDF8B9}"/>
    <cellStyle name="Millares 2 4 4 13" xfId="59013" xr:uid="{7DE154CF-0DC4-43C8-B31A-8C09F9F7129A}"/>
    <cellStyle name="Millares 2 4 4 2" xfId="717" xr:uid="{1F5F8094-6B13-4D59-8A35-14C116272B95}"/>
    <cellStyle name="Millares 2 4 4 2 10" xfId="3958" xr:uid="{9367B0D5-9BE3-41EB-A70C-957E1FEE3064}"/>
    <cellStyle name="Millares 2 4 4 2 11" xfId="59521" xr:uid="{5F6E26F5-F9E9-43D9-BD40-82C1A7303724}"/>
    <cellStyle name="Millares 2 4 4 2 2" xfId="2196" xr:uid="{D77AEEE8-4497-427B-B861-16390B7C7153}"/>
    <cellStyle name="Millares 2 4 4 2 2 2" xfId="9026" xr:uid="{053953F3-E8B8-4BDF-AE21-754BCAAD6E4B}"/>
    <cellStyle name="Millares 2 4 4 2 2 2 2" xfId="20469" xr:uid="{220EAF31-EB44-4E23-991C-CC0D6BCBF161}"/>
    <cellStyle name="Millares 2 4 4 2 2 2 2 2" xfId="43363" xr:uid="{9B4FAB1F-174D-4AE3-94D6-4B39716ADB67}"/>
    <cellStyle name="Millares 2 4 4 2 2 2 3" xfId="31922" xr:uid="{9E6AB104-45DB-49E1-9879-AF00765273C2}"/>
    <cellStyle name="Millares 2 4 4 2 2 2 4" xfId="54804" xr:uid="{30DEE4F7-94E4-470F-A5CE-E1916FAE0B04}"/>
    <cellStyle name="Millares 2 4 4 2 2 3" xfId="16227" xr:uid="{0531242A-870B-46BC-B9DA-FF3D28DF23BA}"/>
    <cellStyle name="Millares 2 4 4 2 2 3 2" xfId="39121" xr:uid="{E9042000-981E-4985-9870-C8889172E1B9}"/>
    <cellStyle name="Millares 2 4 4 2 2 4" xfId="27680" xr:uid="{A8F10D05-B97E-48D7-8E31-F29851D8C610}"/>
    <cellStyle name="Millares 2 4 4 2 2 5" xfId="50563" xr:uid="{FD146551-82BB-42CD-BA56-78B5418D6453}"/>
    <cellStyle name="Millares 2 4 4 2 2 6" xfId="5252" xr:uid="{4F7EBBEB-C1FB-43E8-B833-B40B25E59285}"/>
    <cellStyle name="Millares 2 4 4 2 3" xfId="6630" xr:uid="{80CECDC3-916D-44CF-A90C-8D826C3C2001}"/>
    <cellStyle name="Millares 2 4 4 2 3 2" xfId="10865" xr:uid="{B7FFBF82-5C8A-4614-AFAD-8EEAB58D5CAF}"/>
    <cellStyle name="Millares 2 4 4 2 3 2 2" xfId="22308" xr:uid="{6E05BA92-24EC-4725-85D7-008E2B1A371A}"/>
    <cellStyle name="Millares 2 4 4 2 3 2 2 2" xfId="45202" xr:uid="{5C7A88F1-9D8E-48F9-8B68-1E82C63C0DDC}"/>
    <cellStyle name="Millares 2 4 4 2 3 2 3" xfId="33761" xr:uid="{230262D4-7749-4E9E-B97E-BEFC3A681F71}"/>
    <cellStyle name="Millares 2 4 4 2 3 2 4" xfId="56643" xr:uid="{FC7A2331-F927-4602-9C34-5A7102C911BE}"/>
    <cellStyle name="Millares 2 4 4 2 3 3" xfId="18066" xr:uid="{C6F3E10B-7767-4824-A94A-D52BFD158FCC}"/>
    <cellStyle name="Millares 2 4 4 2 3 3 2" xfId="40960" xr:uid="{8C7ECE86-551F-4F0F-9C75-804000E3E5F7}"/>
    <cellStyle name="Millares 2 4 4 2 3 4" xfId="29519" xr:uid="{FFFBA5B4-D17A-4036-9F8E-C77203765EC6}"/>
    <cellStyle name="Millares 2 4 4 2 3 5" xfId="52401" xr:uid="{3E35101E-C046-4811-8F3D-87068C9FFB80}"/>
    <cellStyle name="Millares 2 4 4 2 4" xfId="7709" xr:uid="{79F164FE-77CB-4946-9309-5753E7FD804C}"/>
    <cellStyle name="Millares 2 4 4 2 4 2" xfId="19152" xr:uid="{FA312913-C0F5-44B7-AB8E-A2D86366F7EB}"/>
    <cellStyle name="Millares 2 4 4 2 4 2 2" xfId="42046" xr:uid="{2A32430E-6BAB-4E8E-B423-E8AB0F14AC5F}"/>
    <cellStyle name="Millares 2 4 4 2 4 3" xfId="30605" xr:uid="{9FF4326B-DE62-416B-8FEC-C12FC43ACFE4}"/>
    <cellStyle name="Millares 2 4 4 2 4 4" xfId="53487" xr:uid="{B26995EC-980F-4C4E-B46D-3608157ED310}"/>
    <cellStyle name="Millares 2 4 4 2 5" xfId="12768" xr:uid="{91B3F31F-556A-41E9-B059-89EBC72498F3}"/>
    <cellStyle name="Millares 2 4 4 2 5 2" xfId="24204" xr:uid="{DE62D697-7C31-428E-9FE0-E43394394316}"/>
    <cellStyle name="Millares 2 4 4 2 5 2 2" xfId="47098" xr:uid="{4C987037-070C-4AE1-8CA0-157A2E178032}"/>
    <cellStyle name="Millares 2 4 4 2 5 3" xfId="35657" xr:uid="{04329C24-76F4-463E-B9D9-64ADAD469928}"/>
    <cellStyle name="Millares 2 4 4 2 6" xfId="13851" xr:uid="{F24B80B6-2543-4D5C-9746-2613F7DC3BD6}"/>
    <cellStyle name="Millares 2 4 4 2 6 2" xfId="25288" xr:uid="{535F45D3-F6FF-4054-A354-4CE425D6ADC3}"/>
    <cellStyle name="Millares 2 4 4 2 6 2 2" xfId="48182" xr:uid="{CCE103EE-9C8C-4FDE-8471-D72BD7B4075C}"/>
    <cellStyle name="Millares 2 4 4 2 6 3" xfId="36741" xr:uid="{90B6B897-DCE4-435E-BB57-D769BC64D3CA}"/>
    <cellStyle name="Millares 2 4 4 2 7" xfId="14910" xr:uid="{13D93964-E2AA-4DC5-BC0B-2A76DFB66590}"/>
    <cellStyle name="Millares 2 4 4 2 7 2" xfId="37804" xr:uid="{ABDD6714-B5D9-419B-A184-52788DCEC037}"/>
    <cellStyle name="Millares 2 4 4 2 8" xfId="26363" xr:uid="{0BC09470-7B21-4AA7-8B58-EAE8F161D5E3}"/>
    <cellStyle name="Millares 2 4 4 2 9" xfId="49246" xr:uid="{E197E985-4D94-4A0F-85A5-2F5A5D351781}"/>
    <cellStyle name="Millares 2 4 4 3" xfId="1443" xr:uid="{59A959C8-C279-411E-912D-9A7A40B6384E}"/>
    <cellStyle name="Millares 2 4 4 3 2" xfId="2876" xr:uid="{7C982331-F731-4561-9FA7-4433632655A1}"/>
    <cellStyle name="Millares 2 4 4 3 2 2" xfId="19942" xr:uid="{59DC316F-DF7F-48E4-B85D-79066572C13D}"/>
    <cellStyle name="Millares 2 4 4 3 2 2 2" xfId="42836" xr:uid="{382285B7-7D33-47E0-B3A2-3AB2B00D4BFD}"/>
    <cellStyle name="Millares 2 4 4 3 2 3" xfId="31395" xr:uid="{D9813828-371C-4B15-AA9B-C48F96EA3741}"/>
    <cellStyle name="Millares 2 4 4 3 2 4" xfId="54277" xr:uid="{BFACDCE0-5125-4BA0-A795-C60E9F0F3CFB}"/>
    <cellStyle name="Millares 2 4 4 3 2 5" xfId="8499" xr:uid="{7A0EC36B-30E0-4028-AAA6-F3AFDDCA5F54}"/>
    <cellStyle name="Millares 2 4 4 3 3" xfId="15700" xr:uid="{482DD79C-072C-4270-99DA-3AA02AB1F770}"/>
    <cellStyle name="Millares 2 4 4 3 3 2" xfId="38594" xr:uid="{A2EB7EED-7B0D-422C-8F5E-9CC10068E7E8}"/>
    <cellStyle name="Millares 2 4 4 3 4" xfId="27153" xr:uid="{7370D89D-4075-40BD-AED5-E4EAC6535B90}"/>
    <cellStyle name="Millares 2 4 4 3 5" xfId="50036" xr:uid="{DB3CF3A7-8AD4-4E00-AB50-E8DCB128397F}"/>
    <cellStyle name="Millares 2 4 4 3 6" xfId="4725" xr:uid="{6C3AA18B-4D00-498A-B029-89924E96778E}"/>
    <cellStyle name="Millares 2 4 4 4" xfId="1929" xr:uid="{A0AD230D-8F13-4DDA-A0AA-9D20332EA0B0}"/>
    <cellStyle name="Millares 2 4 4 4 2" xfId="10338" xr:uid="{32AE889B-02FA-4FFF-88A3-924022CCF59C}"/>
    <cellStyle name="Millares 2 4 4 4 2 2" xfId="21781" xr:uid="{C5577431-E888-43C2-8C5F-5C2B83C23D05}"/>
    <cellStyle name="Millares 2 4 4 4 2 2 2" xfId="44675" xr:uid="{CEB6634C-47A6-4032-A4D9-1715257DA877}"/>
    <cellStyle name="Millares 2 4 4 4 2 3" xfId="33234" xr:uid="{628E04D3-603D-4FED-B870-D43F3D9EDBF7}"/>
    <cellStyle name="Millares 2 4 4 4 2 4" xfId="56116" xr:uid="{04902385-E9EC-49D8-BB4D-FA239FF22AC6}"/>
    <cellStyle name="Millares 2 4 4 4 3" xfId="17539" xr:uid="{ED0A7AEE-AAD0-4D2D-8AE3-0EE1C63053E7}"/>
    <cellStyle name="Millares 2 4 4 4 3 2" xfId="40433" xr:uid="{501DB2E1-3444-4A42-A70E-FC2B33B42077}"/>
    <cellStyle name="Millares 2 4 4 4 4" xfId="28992" xr:uid="{E08DC5CD-D6A2-47AF-A6E4-B95ACD4520EF}"/>
    <cellStyle name="Millares 2 4 4 4 5" xfId="51874" xr:uid="{B0D7057A-56A1-4541-B82C-AB07DD63F4BE}"/>
    <cellStyle name="Millares 2 4 4 4 6" xfId="6321" xr:uid="{9DFB5BB6-B173-4C32-9D33-1EF3AC03F5E9}"/>
    <cellStyle name="Millares 2 4 4 5" xfId="3423" xr:uid="{4B3F970E-B709-4B99-85CE-64F2342F6B84}"/>
    <cellStyle name="Millares 2 4 4 5 2" xfId="18625" xr:uid="{11B633FC-0B7B-411F-8EF3-1F4E64BD3E1B}"/>
    <cellStyle name="Millares 2 4 4 5 2 2" xfId="41519" xr:uid="{E6F82F70-8C38-415C-BBB4-3360492FBAE2}"/>
    <cellStyle name="Millares 2 4 4 5 3" xfId="30078" xr:uid="{2C62B5E1-1438-4360-A71A-E9B1BBD5A2F9}"/>
    <cellStyle name="Millares 2 4 4 5 4" xfId="52960" xr:uid="{28026C67-4A0E-4030-A91D-D913BABAB123}"/>
    <cellStyle name="Millares 2 4 4 6" xfId="12242" xr:uid="{2A666743-4F90-4975-B466-D964D250B436}"/>
    <cellStyle name="Millares 2 4 4 6 2" xfId="23677" xr:uid="{86FC6D1E-D7DB-452B-AC6D-8EFF1454E185}"/>
    <cellStyle name="Millares 2 4 4 6 2 2" xfId="46571" xr:uid="{811BCCF7-C093-43E0-8DCA-8C19801DC614}"/>
    <cellStyle name="Millares 2 4 4 6 3" xfId="35130" xr:uid="{FE6F8EF1-E34E-42A8-9B1D-51201C294C62}"/>
    <cellStyle name="Millares 2 4 4 7" xfId="13324" xr:uid="{FCCD531C-50B5-43D3-8D7F-11B0A31A0036}"/>
    <cellStyle name="Millares 2 4 4 7 2" xfId="24761" xr:uid="{D4B9B99A-2080-44B4-A7E2-9008CFF24037}"/>
    <cellStyle name="Millares 2 4 4 7 2 2" xfId="47655" xr:uid="{2FD596DA-BA14-43CC-B483-060FA6C0F260}"/>
    <cellStyle name="Millares 2 4 4 7 3" xfId="36214" xr:uid="{4326FCF6-0AA0-46D8-AEA3-D04BCD030529}"/>
    <cellStyle name="Millares 2 4 4 8" xfId="14383" xr:uid="{DBC0473C-4DB0-4708-AC71-1FA0CEDA7B74}"/>
    <cellStyle name="Millares 2 4 4 8 2" xfId="37277" xr:uid="{D14A93B2-8D67-4C20-AD12-F8261CAE40AE}"/>
    <cellStyle name="Millares 2 4 4 9" xfId="25836" xr:uid="{15B0CC81-A63B-4471-A2C5-4687BD33B2B6}"/>
    <cellStyle name="Millares 2 4 5" xfId="318" xr:uid="{B46FCFF6-F036-4BB7-846C-99333D96907C}"/>
    <cellStyle name="Millares 2 4 5 10" xfId="3696" xr:uid="{41A537A9-2A3B-44C0-BDA8-8D2781F2585C}"/>
    <cellStyle name="Millares 2 4 5 11" xfId="59262" xr:uid="{50FC072D-F982-470E-BEDE-63FDCCC19C08}"/>
    <cellStyle name="Millares 2 4 5 2" xfId="1803" xr:uid="{203324F7-42FE-4A7C-83C4-D6E7AEC58803}"/>
    <cellStyle name="Millares 2 4 5 2 2" xfId="8762" xr:uid="{C3421BC1-DF5D-436A-9EBB-7369424E0F59}"/>
    <cellStyle name="Millares 2 4 5 2 2 2" xfId="20205" xr:uid="{58831764-25F6-41D9-BC47-690E9C75AAD5}"/>
    <cellStyle name="Millares 2 4 5 2 2 2 2" xfId="43099" xr:uid="{A9B36629-5760-418F-BE4B-CBED99501ABE}"/>
    <cellStyle name="Millares 2 4 5 2 2 3" xfId="31658" xr:uid="{B229929C-180F-4A1A-BC5A-8C43F8399441}"/>
    <cellStyle name="Millares 2 4 5 2 2 4" xfId="54540" xr:uid="{C9029C1A-18FE-4368-BA4B-5D850CCEF2A6}"/>
    <cellStyle name="Millares 2 4 5 2 3" xfId="15963" xr:uid="{0EA4B6B2-788F-46DA-B465-D9F8729F2042}"/>
    <cellStyle name="Millares 2 4 5 2 3 2" xfId="38857" xr:uid="{6EBA144B-9B20-433B-B203-996A96207B36}"/>
    <cellStyle name="Millares 2 4 5 2 4" xfId="27416" xr:uid="{CED7DA2E-48E5-417E-BC6B-E71A90A06639}"/>
    <cellStyle name="Millares 2 4 5 2 5" xfId="50299" xr:uid="{18471357-194B-45CA-886C-06F6F7C1E0C6}"/>
    <cellStyle name="Millares 2 4 5 2 6" xfId="4988" xr:uid="{396BE383-A5ED-46A9-B62B-DCEF8D3E107D}"/>
    <cellStyle name="Millares 2 4 5 3" xfId="6366" xr:uid="{F9B14907-D4E5-4991-8759-4F94590D53A8}"/>
    <cellStyle name="Millares 2 4 5 3 2" xfId="10601" xr:uid="{425B4B25-2CAA-4C4D-A1D3-22EC5CB7D963}"/>
    <cellStyle name="Millares 2 4 5 3 2 2" xfId="22044" xr:uid="{B1F0DB78-4305-400B-BB7E-4DF3DF730D5F}"/>
    <cellStyle name="Millares 2 4 5 3 2 2 2" xfId="44938" xr:uid="{C0A8DC41-B543-4978-B895-73A5ECEE91E9}"/>
    <cellStyle name="Millares 2 4 5 3 2 3" xfId="33497" xr:uid="{44116018-6A95-48D3-A2DA-D2F2A27DDDE5}"/>
    <cellStyle name="Millares 2 4 5 3 2 4" xfId="56379" xr:uid="{6216B2C5-7A9D-4A5E-9207-9462547A4F74}"/>
    <cellStyle name="Millares 2 4 5 3 3" xfId="17802" xr:uid="{B6AAB432-8377-4C56-A482-4B347EA8A5F9}"/>
    <cellStyle name="Millares 2 4 5 3 3 2" xfId="40696" xr:uid="{79F28DAB-4B66-423B-A7DA-82800A9410C9}"/>
    <cellStyle name="Millares 2 4 5 3 4" xfId="29255" xr:uid="{A2B89FC0-2C46-42C1-A4F9-A62AE852A9E7}"/>
    <cellStyle name="Millares 2 4 5 3 5" xfId="52137" xr:uid="{806BEB8B-1C9A-409F-B591-98BB4A99FAC5}"/>
    <cellStyle name="Millares 2 4 5 4" xfId="7446" xr:uid="{8F847AF9-0F99-437A-BBC0-CFC2FA5D0360}"/>
    <cellStyle name="Millares 2 4 5 4 2" xfId="18888" xr:uid="{757A96A4-8513-4AED-9AEF-03F5B8D0699C}"/>
    <cellStyle name="Millares 2 4 5 4 2 2" xfId="41782" xr:uid="{5B6AC601-E5D7-4551-A022-DDC1096DD06B}"/>
    <cellStyle name="Millares 2 4 5 4 3" xfId="30341" xr:uid="{F8A47F8A-3940-4B2C-AC6B-76EDEAA17D2A}"/>
    <cellStyle name="Millares 2 4 5 4 4" xfId="53223" xr:uid="{4D7EA40F-21CB-42A0-A8EA-C216EAA01D6B}"/>
    <cellStyle name="Millares 2 4 5 5" xfId="12504" xr:uid="{450C3074-3DAC-41EE-BFD3-E9DCB725147D}"/>
    <cellStyle name="Millares 2 4 5 5 2" xfId="23940" xr:uid="{9E3585A5-6423-4C2B-81F7-5432E7237AB4}"/>
    <cellStyle name="Millares 2 4 5 5 2 2" xfId="46834" xr:uid="{93386BBB-CFA8-4AC8-8450-0BD1180CAF33}"/>
    <cellStyle name="Millares 2 4 5 5 3" xfId="35393" xr:uid="{4170B491-DC58-4D83-AC6D-66AC3CF899A5}"/>
    <cellStyle name="Millares 2 4 5 6" xfId="13587" xr:uid="{B3EB5330-6ABD-4E9A-AAD1-3B7667315AF2}"/>
    <cellStyle name="Millares 2 4 5 6 2" xfId="25024" xr:uid="{841E6390-F6DB-4307-8243-1721C3C675A0}"/>
    <cellStyle name="Millares 2 4 5 6 2 2" xfId="47918" xr:uid="{B5CEDB55-1B0E-4530-8969-74BB3E4E3B99}"/>
    <cellStyle name="Millares 2 4 5 6 3" xfId="36477" xr:uid="{11A08B4A-A101-4A19-815F-A5F33C1D7EE4}"/>
    <cellStyle name="Millares 2 4 5 7" xfId="14646" xr:uid="{F8CC9862-F91D-4FA1-974B-5B148A6685D4}"/>
    <cellStyle name="Millares 2 4 5 7 2" xfId="37540" xr:uid="{AA2EC199-4085-435C-86E4-76AEB52E121A}"/>
    <cellStyle name="Millares 2 4 5 8" xfId="26099" xr:uid="{3FBEF24B-2D5D-45E8-978A-66ADC81070E6}"/>
    <cellStyle name="Millares 2 4 5 9" xfId="48982" xr:uid="{4C23F487-53F2-4757-8B54-A88620CB0313}"/>
    <cellStyle name="Millares 2 4 6" xfId="592" xr:uid="{B5DD8BAA-1F31-4CBC-AA85-651E28AA9D10}"/>
    <cellStyle name="Millares 2 4 6 2" xfId="2071" xr:uid="{86F670E3-D3E0-4341-916E-D2E3D951F60B}"/>
    <cellStyle name="Millares 2 4 6 2 2" xfId="9290" xr:uid="{03EC567B-5CFD-4C78-AB96-4D5FD1AED1B7}"/>
    <cellStyle name="Millares 2 4 6 2 2 2" xfId="20733" xr:uid="{F4650FB6-940D-4DC1-8632-83299C863614}"/>
    <cellStyle name="Millares 2 4 6 2 2 2 2" xfId="43627" xr:uid="{D461DA9A-C063-4635-8E69-BCAFB8F39E7E}"/>
    <cellStyle name="Millares 2 4 6 2 2 3" xfId="32186" xr:uid="{BEA84154-D92D-4EE4-B2BC-3EA35AEF218C}"/>
    <cellStyle name="Millares 2 4 6 2 2 4" xfId="55068" xr:uid="{382944B1-07E8-4BA2-A08D-FF88727555B0}"/>
    <cellStyle name="Millares 2 4 6 2 3" xfId="16491" xr:uid="{81B83B10-1861-42B9-B5BB-092D9BD2F292}"/>
    <cellStyle name="Millares 2 4 6 2 3 2" xfId="39385" xr:uid="{62405C3D-0844-44CB-A200-4FA646868AC8}"/>
    <cellStyle name="Millares 2 4 6 2 4" xfId="27944" xr:uid="{E1486309-A68A-4A99-9D26-55CDDBC968C7}"/>
    <cellStyle name="Millares 2 4 6 2 5" xfId="50827" xr:uid="{A9468A2D-A59D-49F0-B324-C1B3D9664F78}"/>
    <cellStyle name="Millares 2 4 6 2 6" xfId="5516" xr:uid="{1AC8D998-EB5C-43A9-981C-ADA1D28B2443}"/>
    <cellStyle name="Millares 2 4 6 3" xfId="7973" xr:uid="{C692DB56-0354-4170-BE53-BC9007ED4C02}"/>
    <cellStyle name="Millares 2 4 6 3 2" xfId="19416" xr:uid="{83C23533-1960-4998-8570-E47FC6B74FEF}"/>
    <cellStyle name="Millares 2 4 6 3 2 2" xfId="42310" xr:uid="{5CC524CD-7768-4C59-AD03-B5FB26188E1C}"/>
    <cellStyle name="Millares 2 4 6 3 3" xfId="30869" xr:uid="{6383880F-F6C9-4C0E-A68E-742C66ED26BC}"/>
    <cellStyle name="Millares 2 4 6 3 4" xfId="53751" xr:uid="{73813C71-69E1-4D9B-AA35-AFC6A6358D4F}"/>
    <cellStyle name="Millares 2 4 6 4" xfId="15174" xr:uid="{61ABBC42-9ABD-45C2-8D83-E367FD9089D4}"/>
    <cellStyle name="Millares 2 4 6 4 2" xfId="38068" xr:uid="{F69EB009-9510-48FB-91F6-5E3894008CF5}"/>
    <cellStyle name="Millares 2 4 6 5" xfId="26627" xr:uid="{98552C10-1EF0-4A12-B088-F16A4FC9C1E3}"/>
    <cellStyle name="Millares 2 4 6 6" xfId="49510" xr:uid="{0C67A3CC-966D-4600-A960-BF342E6E51B2}"/>
    <cellStyle name="Millares 2 4 6 7" xfId="4218" xr:uid="{535C9973-BE17-45E8-A3B3-6EC0330143E0}"/>
    <cellStyle name="Millares 2 4 7" xfId="865" xr:uid="{04D31969-E154-4FFC-9992-2A47384A9DC8}"/>
    <cellStyle name="Millares 2 4 7 2" xfId="2343" xr:uid="{BD5BE998-F2F7-4715-A0EF-9F4096AB9AC6}"/>
    <cellStyle name="Millares 2 4 7 2 2" xfId="19679" xr:uid="{6C9B32ED-C95A-4652-B9BE-200A9212FD24}"/>
    <cellStyle name="Millares 2 4 7 2 2 2" xfId="42573" xr:uid="{C5C8D292-0657-444C-BB72-C117FA41B3A4}"/>
    <cellStyle name="Millares 2 4 7 2 3" xfId="31132" xr:uid="{AFBC7E13-43EE-4ADC-BC40-45E4FCB2556B}"/>
    <cellStyle name="Millares 2 4 7 2 4" xfId="54014" xr:uid="{391F7B7A-BACE-4F8F-9AB6-51D750B85BAC}"/>
    <cellStyle name="Millares 2 4 7 2 5" xfId="8236" xr:uid="{235B0400-BA4E-406F-99F4-82E66E318D0A}"/>
    <cellStyle name="Millares 2 4 7 3" xfId="15437" xr:uid="{298375D7-FD07-4A6A-A816-1646572A0E0D}"/>
    <cellStyle name="Millares 2 4 7 3 2" xfId="38331" xr:uid="{87E4554F-C7AB-41EB-9DCD-E2C730C21A20}"/>
    <cellStyle name="Millares 2 4 7 4" xfId="26890" xr:uid="{6D3860B2-7F17-43B3-B9FE-4AF145FD4B41}"/>
    <cellStyle name="Millares 2 4 7 5" xfId="49773" xr:uid="{8DC1EDA2-C856-403F-91CB-262DA2FB78C6}"/>
    <cellStyle name="Millares 2 4 7 6" xfId="4472" xr:uid="{212AE47A-0F18-4D82-BB44-DC65F9642807}"/>
    <cellStyle name="Millares 2 4 8" xfId="1160" xr:uid="{C32B8ADA-BBA7-452A-8500-161B0FCB86BF}"/>
    <cellStyle name="Millares 2 4 8 2" xfId="2617" xr:uid="{B5B74A98-CAE6-4D7E-9656-3820AD3D9593}"/>
    <cellStyle name="Millares 2 4 8 2 2" xfId="20997" xr:uid="{D913E561-336B-41F6-A8D3-2952BC587F41}"/>
    <cellStyle name="Millares 2 4 8 2 2 2" xfId="43891" xr:uid="{C25AA1AD-F2F1-4813-A433-0374B3003A03}"/>
    <cellStyle name="Millares 2 4 8 2 3" xfId="32450" xr:uid="{74DD19EE-51E2-4C33-8634-5E3407A94B15}"/>
    <cellStyle name="Millares 2 4 8 2 4" xfId="55332" xr:uid="{60367F4B-CD87-4856-A29E-50AC2CC97F55}"/>
    <cellStyle name="Millares 2 4 8 2 5" xfId="9554" xr:uid="{16D3C4F4-4931-4F17-BCB7-B54342180809}"/>
    <cellStyle name="Millares 2 4 8 3" xfId="16755" xr:uid="{90D202AD-E82E-4E11-9E39-AA23378C3234}"/>
    <cellStyle name="Millares 2 4 8 3 2" xfId="39649" xr:uid="{E7A52BF2-03E6-49D1-AA47-A97F4B072BBE}"/>
    <cellStyle name="Millares 2 4 8 4" xfId="28208" xr:uid="{94495A6C-5AC4-44DC-8835-D779BB92537F}"/>
    <cellStyle name="Millares 2 4 8 5" xfId="51090" xr:uid="{7D242595-0C5D-4772-ABD4-509EA1D9F406}"/>
    <cellStyle name="Millares 2 4 8 6" xfId="5780" xr:uid="{09170988-37C1-4BF0-9F86-2764144785C3}"/>
    <cellStyle name="Millares 2 4 9" xfId="1678" xr:uid="{3B195335-59A5-437B-9BBB-3294C3660C7D}"/>
    <cellStyle name="Millares 2 4 9 2" xfId="9813" xr:uid="{1C9DB27E-0EB8-4DB1-AF21-B5AB51742459}"/>
    <cellStyle name="Millares 2 4 9 2 2" xfId="21256" xr:uid="{ABEF054F-08C0-46FE-9299-EE0236508AB2}"/>
    <cellStyle name="Millares 2 4 9 2 2 2" xfId="44150" xr:uid="{5F226643-3EAB-4FB6-B826-975B4C0389A8}"/>
    <cellStyle name="Millares 2 4 9 2 3" xfId="32709" xr:uid="{C5012DB6-8485-47DC-A199-E5A3FB040E67}"/>
    <cellStyle name="Millares 2 4 9 2 4" xfId="55591" xr:uid="{0818CB3C-DE42-4318-A62E-35BC723A6D37}"/>
    <cellStyle name="Millares 2 4 9 3" xfId="17014" xr:uid="{A03E81A2-4536-4197-8202-1A11768BBEBD}"/>
    <cellStyle name="Millares 2 4 9 3 2" xfId="39908" xr:uid="{4337D078-7465-4C26-9744-1C69004161CB}"/>
    <cellStyle name="Millares 2 4 9 4" xfId="28467" xr:uid="{58B503AF-BEFC-4580-A6D4-7CD2E37B7529}"/>
    <cellStyle name="Millares 2 4 9 5" xfId="51349" xr:uid="{42C0898F-AEA9-4E4E-A152-D5834DF4290A}"/>
    <cellStyle name="Millares 2 4 9 6" xfId="5922" xr:uid="{4D2260D4-F5F8-465D-98A6-A7413D8F128C}"/>
    <cellStyle name="Millares 2 5" xfId="178" xr:uid="{E824E76D-4A4A-476E-BDE1-98343DC40F41}"/>
    <cellStyle name="Millares 2 5 10" xfId="6958" xr:uid="{2B31AD98-E206-440A-A6BB-31F5B315357A}"/>
    <cellStyle name="Millares 2 5 10 2" xfId="18393" xr:uid="{5337DA1E-301C-4FB1-B19F-4FFF201EDEB8}"/>
    <cellStyle name="Millares 2 5 10 2 2" xfId="41287" xr:uid="{8CB8D63E-685F-495D-AD50-9BA3046E1BD0}"/>
    <cellStyle name="Millares 2 5 10 3" xfId="29846" xr:uid="{C569C641-66B6-4DAE-9EF8-31E5E5181609}"/>
    <cellStyle name="Millares 2 5 10 4" xfId="52728" xr:uid="{45295134-C090-4EBF-ABA0-B3C70A0CB705}"/>
    <cellStyle name="Millares 2 5 11" xfId="11233" xr:uid="{743121F5-10DD-4D7E-A9CD-0A70A98622A3}"/>
    <cellStyle name="Millares 2 5 11 2" xfId="22669" xr:uid="{81C7F301-0681-462B-8692-D52DAB93527D}"/>
    <cellStyle name="Millares 2 5 11 2 2" xfId="45563" xr:uid="{36741EE1-30EA-4A8D-9861-77AE0A316991}"/>
    <cellStyle name="Millares 2 5 11 3" xfId="34122" xr:uid="{3D625623-3118-473A-8938-CE0DBB5AD198}"/>
    <cellStyle name="Millares 2 5 11 4" xfId="57004" xr:uid="{1909399D-3E53-46B8-9AB4-8E7F6CCB1605}"/>
    <cellStyle name="Millares 2 5 12" xfId="11494" xr:uid="{8F42CF7D-5329-471F-A84E-1318C7C84DF8}"/>
    <cellStyle name="Millares 2 5 12 2" xfId="22930" xr:uid="{54DB19AD-2410-438F-B48D-6E1BD811DF61}"/>
    <cellStyle name="Millares 2 5 12 2 2" xfId="45824" xr:uid="{C7924447-3BCD-48EC-B4AE-6EEED111F9C5}"/>
    <cellStyle name="Millares 2 5 12 3" xfId="34383" xr:uid="{DC3CD4BE-8E07-435C-8B58-7271444631E5}"/>
    <cellStyle name="Millares 2 5 12 4" xfId="57265" xr:uid="{569E801E-7501-482D-AD54-4BA7CABAA757}"/>
    <cellStyle name="Millares 2 5 13" xfId="11761" xr:uid="{B6815B95-C718-47D0-B75C-33C7D9A06139}"/>
    <cellStyle name="Millares 2 5 13 2" xfId="23197" xr:uid="{D2E6E017-D246-44D0-9114-73DAB2558DB5}"/>
    <cellStyle name="Millares 2 5 13 2 2" xfId="46091" xr:uid="{E03D99D6-4EBE-4099-8496-16AD9C161601}"/>
    <cellStyle name="Millares 2 5 13 3" xfId="34650" xr:uid="{6EA68070-956C-442A-8F70-728BF2673691}"/>
    <cellStyle name="Millares 2 5 13 4" xfId="57532" xr:uid="{21D4AE70-10BE-4568-94BB-09F278593DB2}"/>
    <cellStyle name="Millares 2 5 14" xfId="12032" xr:uid="{2B93BA64-9845-4F4F-94BE-51B7283B8719}"/>
    <cellStyle name="Millares 2 5 14 2" xfId="23467" xr:uid="{84314268-CDB8-462B-94B1-2AF92F0D5FF8}"/>
    <cellStyle name="Millares 2 5 14 2 2" xfId="46361" xr:uid="{3EF075C6-DF7A-47F6-BC0A-20535B01EAE3}"/>
    <cellStyle name="Millares 2 5 14 3" xfId="34920" xr:uid="{C2F7F723-60DB-4AF5-B6A6-9BE6A847A6A7}"/>
    <cellStyle name="Millares 2 5 15" xfId="13117" xr:uid="{B8F68FD9-0C8A-49DF-A9A3-34CF27AAB25E}"/>
    <cellStyle name="Millares 2 5 15 2" xfId="24553" xr:uid="{17A41542-12B8-47AF-8FD1-ED31F3330CC1}"/>
    <cellStyle name="Millares 2 5 15 2 2" xfId="47447" xr:uid="{AE550448-E084-46B9-A4A6-4BAE1BF74287}"/>
    <cellStyle name="Millares 2 5 15 3" xfId="36006" xr:uid="{0CF5C8E9-3179-4EE9-8EAA-8884C97CBE6C}"/>
    <cellStyle name="Millares 2 5 16" xfId="14175" xr:uid="{B705A629-024E-4069-A257-505B6245D49C}"/>
    <cellStyle name="Millares 2 5 16 2" xfId="37069" xr:uid="{2533D71F-83F7-4D34-8978-B4B2582B3F82}"/>
    <cellStyle name="Millares 2 5 17" xfId="25628" xr:uid="{974CE94D-0C13-4623-A494-BEBE257E316E}"/>
    <cellStyle name="Millares 2 5 18" xfId="48511" xr:uid="{84EA5564-61A3-4B2F-9EA6-C9064E44F73F}"/>
    <cellStyle name="Millares 2 5 19" xfId="57785" xr:uid="{E0A56BE4-51A0-4CEB-AF88-B95995D5364D}"/>
    <cellStyle name="Millares 2 5 2" xfId="499" xr:uid="{4DB21B64-8D45-445C-9A69-7CF00329072A}"/>
    <cellStyle name="Millares 2 5 2 10" xfId="11349" xr:uid="{B09FBA5F-C25F-4A9C-905F-1BF218670CB3}"/>
    <cellStyle name="Millares 2 5 2 10 2" xfId="22785" xr:uid="{303B7B86-FF27-4618-AADE-06052E3438FD}"/>
    <cellStyle name="Millares 2 5 2 10 2 2" xfId="45679" xr:uid="{4A1BC50C-E6B4-45CA-8925-E2E63710ECC5}"/>
    <cellStyle name="Millares 2 5 2 10 3" xfId="34238" xr:uid="{9133D93D-265E-4754-A0C5-E7B9F0586A32}"/>
    <cellStyle name="Millares 2 5 2 10 4" xfId="57120" xr:uid="{E6F6EA76-9CCF-4C5E-96B3-957896497CF0}"/>
    <cellStyle name="Millares 2 5 2 11" xfId="11611" xr:uid="{D6C7220B-32C7-4C6F-943E-22B17978BBF1}"/>
    <cellStyle name="Millares 2 5 2 11 2" xfId="23047" xr:uid="{DCA26ADE-FD05-4249-9FF3-C936D1DAE1AC}"/>
    <cellStyle name="Millares 2 5 2 11 2 2" xfId="45941" xr:uid="{F9340DE4-76CD-4895-B6EA-054DE7A55904}"/>
    <cellStyle name="Millares 2 5 2 11 3" xfId="34500" xr:uid="{CF4CA49D-1A37-44ED-9D7D-3A3EC8C4F96E}"/>
    <cellStyle name="Millares 2 5 2 11 4" xfId="57382" xr:uid="{D1FB1BBA-09EE-42F4-BF56-9B6AC18110C5}"/>
    <cellStyle name="Millares 2 5 2 12" xfId="11878" xr:uid="{206C3FDA-83CB-455C-BCA9-618DBA4792D4}"/>
    <cellStyle name="Millares 2 5 2 12 2" xfId="23314" xr:uid="{D0FDB7C6-2AB7-4BC9-92E6-D12EE3D36A72}"/>
    <cellStyle name="Millares 2 5 2 12 2 2" xfId="46208" xr:uid="{CB48DF9C-6866-4269-A076-CB90E87D9D69}"/>
    <cellStyle name="Millares 2 5 2 12 3" xfId="34767" xr:uid="{F921D66B-9AB1-4785-8840-601E0EBE997D}"/>
    <cellStyle name="Millares 2 5 2 12 4" xfId="57649" xr:uid="{DEBC0530-7CF0-4816-A370-40B499D78B5B}"/>
    <cellStyle name="Millares 2 5 2 13" xfId="12150" xr:uid="{B2BF64E1-6176-4C9F-BA90-D659C7DC5B6C}"/>
    <cellStyle name="Millares 2 5 2 13 2" xfId="23585" xr:uid="{DEDDB4ED-846B-4792-A1A9-CA295B76971D}"/>
    <cellStyle name="Millares 2 5 2 13 2 2" xfId="46479" xr:uid="{5A1C1C56-D73C-4E2E-872C-C737DBA36E11}"/>
    <cellStyle name="Millares 2 5 2 13 3" xfId="35038" xr:uid="{58C268C0-FA51-4D02-B51D-1602A46BD5EC}"/>
    <cellStyle name="Millares 2 5 2 14" xfId="13233" xr:uid="{C92106EF-FFD9-4633-B832-EBC0D281B9B9}"/>
    <cellStyle name="Millares 2 5 2 14 2" xfId="24669" xr:uid="{8C4093A3-35EA-4572-ACC7-FEE4134A639C}"/>
    <cellStyle name="Millares 2 5 2 14 2 2" xfId="47563" xr:uid="{6497F18A-0870-46F1-8E23-D17B05113CC7}"/>
    <cellStyle name="Millares 2 5 2 14 3" xfId="36122" xr:uid="{57BEE2A2-9E75-4732-8BB3-3BE19B7B4B49}"/>
    <cellStyle name="Millares 2 5 2 15" xfId="14291" xr:uid="{60F004C1-0492-48E8-A387-6A764551E16A}"/>
    <cellStyle name="Millares 2 5 2 15 2" xfId="37185" xr:uid="{76DCD049-A99D-4BE4-8DE5-92E26C388936}"/>
    <cellStyle name="Millares 2 5 2 16" xfId="25744" xr:uid="{6F4C0B03-DD07-465D-ACAE-3F3BA0DC08BA}"/>
    <cellStyle name="Millares 2 5 2 17" xfId="48627" xr:uid="{7CB10737-B7C7-4079-8B4F-027DB90E7168}"/>
    <cellStyle name="Millares 2 5 2 18" xfId="57901" xr:uid="{A532282B-BD60-4F10-A533-66BB3A649222}"/>
    <cellStyle name="Millares 2 5 2 19" xfId="58412" xr:uid="{0D30506B-0102-41D0-878C-B189C9DCE196}"/>
    <cellStyle name="Millares 2 5 2 2" xfId="772" xr:uid="{7800608C-AC7E-4C1F-8651-D77201E56B2D}"/>
    <cellStyle name="Millares 2 5 2 2 10" xfId="48890" xr:uid="{4556D928-0D17-4067-AA1B-1CF532E149AD}"/>
    <cellStyle name="Millares 2 5 2 2 11" xfId="58162" xr:uid="{8A1E163C-4229-4C21-B6E6-02DDD81591D5}"/>
    <cellStyle name="Millares 2 5 2 2 12" xfId="58674" xr:uid="{9A410902-65F0-4E8C-A45B-109F1C2962A8}"/>
    <cellStyle name="Millares 2 5 2 2 13" xfId="59185" xr:uid="{348CF2F4-B802-40DE-B15B-CF3F49C3B721}"/>
    <cellStyle name="Millares 2 5 2 2 2" xfId="1616" xr:uid="{535EBF69-A88B-4C71-A4C7-403C4D20E01F}"/>
    <cellStyle name="Millares 2 5 2 2 2 10" xfId="4129" xr:uid="{056EF80A-2F9B-49D2-89C6-F5B387E2C343}"/>
    <cellStyle name="Millares 2 5 2 2 2 11" xfId="59693" xr:uid="{E90010A7-BBD1-424F-8722-8278BAFDFE08}"/>
    <cellStyle name="Millares 2 5 2 2 2 2" xfId="3048" xr:uid="{98DF7348-21BB-4A30-A19A-6B90993738E4}"/>
    <cellStyle name="Millares 2 5 2 2 2 2 2" xfId="9197" xr:uid="{44FC0B04-BF11-4113-82C7-F3D52B47DD4C}"/>
    <cellStyle name="Millares 2 5 2 2 2 2 2 2" xfId="20640" xr:uid="{4DF857D5-9C7A-4648-9CAB-45DD0710A710}"/>
    <cellStyle name="Millares 2 5 2 2 2 2 2 2 2" xfId="43534" xr:uid="{A7C3124B-BCE2-4C1B-BD67-51D7A8354D18}"/>
    <cellStyle name="Millares 2 5 2 2 2 2 2 3" xfId="32093" xr:uid="{9FEA1CDE-3A27-4874-98EB-7AFF542DA369}"/>
    <cellStyle name="Millares 2 5 2 2 2 2 2 4" xfId="54975" xr:uid="{C7A98C7C-2097-4A10-987C-70BDC2848EEC}"/>
    <cellStyle name="Millares 2 5 2 2 2 2 3" xfId="16398" xr:uid="{906C10EB-CAB6-42C6-8D09-D448C4372CF9}"/>
    <cellStyle name="Millares 2 5 2 2 2 2 3 2" xfId="39292" xr:uid="{E697FBAB-BABF-4621-A37D-5B1F235D43EE}"/>
    <cellStyle name="Millares 2 5 2 2 2 2 4" xfId="27851" xr:uid="{CDD9F5F1-48CF-4155-AFD4-0CE9FB3C8314}"/>
    <cellStyle name="Millares 2 5 2 2 2 2 5" xfId="50734" xr:uid="{987B7037-B712-4F7C-B9E7-049D1265E950}"/>
    <cellStyle name="Millares 2 5 2 2 2 2 6" xfId="5423" xr:uid="{CFBE6ECF-DACC-4DA8-8E20-46FF3FF6FD86}"/>
    <cellStyle name="Millares 2 5 2 2 2 3" xfId="6801" xr:uid="{796F2474-4BA5-4316-B632-240057E2510E}"/>
    <cellStyle name="Millares 2 5 2 2 2 3 2" xfId="11036" xr:uid="{7A88E24C-7E8F-497F-99DE-A3461E116CF0}"/>
    <cellStyle name="Millares 2 5 2 2 2 3 2 2" xfId="22479" xr:uid="{ECE308CA-3DD3-4F56-9B12-089BB87A5A46}"/>
    <cellStyle name="Millares 2 5 2 2 2 3 2 2 2" xfId="45373" xr:uid="{98281003-FE75-482B-ABD2-CD767D91D940}"/>
    <cellStyle name="Millares 2 5 2 2 2 3 2 3" xfId="33932" xr:uid="{18261D07-A019-435B-9DE8-737331510DE4}"/>
    <cellStyle name="Millares 2 5 2 2 2 3 2 4" xfId="56814" xr:uid="{77808A59-CEB5-481C-85D2-15EDCBFF8BEB}"/>
    <cellStyle name="Millares 2 5 2 2 2 3 3" xfId="18237" xr:uid="{3D9F59A8-EB7F-49C7-99AA-DA24EDF625DF}"/>
    <cellStyle name="Millares 2 5 2 2 2 3 3 2" xfId="41131" xr:uid="{5FD0BA99-1C91-481C-A1AD-94D367EE6BCA}"/>
    <cellStyle name="Millares 2 5 2 2 2 3 4" xfId="29690" xr:uid="{FCF9D0F8-4A06-409B-8ACB-6F12358484EA}"/>
    <cellStyle name="Millares 2 5 2 2 2 3 5" xfId="52572" xr:uid="{87919FD0-726B-45B2-8AC0-11FF8AAA2B3B}"/>
    <cellStyle name="Millares 2 5 2 2 2 4" xfId="7880" xr:uid="{13A51F66-917E-46A6-864B-D8BD3A0A3DA7}"/>
    <cellStyle name="Millares 2 5 2 2 2 4 2" xfId="19323" xr:uid="{A7FA0E27-C94E-4ADA-8138-D61A8A7D0036}"/>
    <cellStyle name="Millares 2 5 2 2 2 4 2 2" xfId="42217" xr:uid="{2C09D052-0CF2-4F4F-9409-C4A9B91FA851}"/>
    <cellStyle name="Millares 2 5 2 2 2 4 3" xfId="30776" xr:uid="{FE2B6B0C-941D-4E6D-BD7A-73D692A2229A}"/>
    <cellStyle name="Millares 2 5 2 2 2 4 4" xfId="53658" xr:uid="{43CA4AA0-7F68-4AF8-9F55-99112C0DC946}"/>
    <cellStyle name="Millares 2 5 2 2 2 5" xfId="12939" xr:uid="{8723BA39-4036-40D6-BA40-EE504EA3E3F2}"/>
    <cellStyle name="Millares 2 5 2 2 2 5 2" xfId="24375" xr:uid="{D2500888-0110-4352-8CEA-C075F20AC956}"/>
    <cellStyle name="Millares 2 5 2 2 2 5 2 2" xfId="47269" xr:uid="{A6716CF3-5C24-4333-99D9-297BCA8ABCB4}"/>
    <cellStyle name="Millares 2 5 2 2 2 5 3" xfId="35828" xr:uid="{FACA2350-8FBB-4F65-BFE2-1D4C24C1CDCD}"/>
    <cellStyle name="Millares 2 5 2 2 2 6" xfId="14022" xr:uid="{665C8C2D-59FB-4793-B15E-5824EF30DF64}"/>
    <cellStyle name="Millares 2 5 2 2 2 6 2" xfId="25459" xr:uid="{864E6659-87AD-4434-AE0B-A3F8C5DB7A6F}"/>
    <cellStyle name="Millares 2 5 2 2 2 6 2 2" xfId="48353" xr:uid="{38C8C990-BFC6-4727-BC78-75B6AEA903E6}"/>
    <cellStyle name="Millares 2 5 2 2 2 6 3" xfId="36912" xr:uid="{6C30B0CC-FC90-4C1A-B87A-792F1F15098E}"/>
    <cellStyle name="Millares 2 5 2 2 2 7" xfId="15081" xr:uid="{06A0D761-ED11-4AE1-A33D-F4D226A70122}"/>
    <cellStyle name="Millares 2 5 2 2 2 7 2" xfId="37975" xr:uid="{F7137C72-1040-43E5-ABE4-4B84DD13EAF5}"/>
    <cellStyle name="Millares 2 5 2 2 2 8" xfId="26534" xr:uid="{A76A8F64-6CAE-40E3-A0CD-643266642742}"/>
    <cellStyle name="Millares 2 5 2 2 2 9" xfId="49417" xr:uid="{A877DE7E-AC60-4B45-850F-D42FAF597DD2}"/>
    <cellStyle name="Millares 2 5 2 2 3" xfId="2251" xr:uid="{719E752C-161C-4C08-9AF2-E70B795EAF91}"/>
    <cellStyle name="Millares 2 5 2 2 3 2" xfId="8670" xr:uid="{F33FDF53-6208-4691-9F6F-A0A42B7B75F8}"/>
    <cellStyle name="Millares 2 5 2 2 3 2 2" xfId="20113" xr:uid="{27D38570-1682-419B-9B45-3E114D6E8A05}"/>
    <cellStyle name="Millares 2 5 2 2 3 2 2 2" xfId="43007" xr:uid="{20FBBF9C-4EDD-48D0-87AF-793A0B63A456}"/>
    <cellStyle name="Millares 2 5 2 2 3 2 3" xfId="31566" xr:uid="{A696D893-D5AD-41B6-99CA-53556B48EF72}"/>
    <cellStyle name="Millares 2 5 2 2 3 2 4" xfId="54448" xr:uid="{D07A55A6-C4A1-49FE-9E6F-DBB59E581DCB}"/>
    <cellStyle name="Millares 2 5 2 2 3 3" xfId="15871" xr:uid="{7157D25C-D6AC-46DB-8AD8-CF56EE2F22B4}"/>
    <cellStyle name="Millares 2 5 2 2 3 3 2" xfId="38765" xr:uid="{4E3F44EB-16FC-4B5F-8254-65215D55D184}"/>
    <cellStyle name="Millares 2 5 2 2 3 4" xfId="27324" xr:uid="{E57CCE88-BD86-4275-9295-24CD0B28FC98}"/>
    <cellStyle name="Millares 2 5 2 2 3 5" xfId="50207" xr:uid="{2B34A4C6-4F0D-416E-8883-5EC07D95D633}"/>
    <cellStyle name="Millares 2 5 2 2 3 6" xfId="4896" xr:uid="{EBDB0264-58CC-4112-8DF1-7FA2D096CF51}"/>
    <cellStyle name="Millares 2 5 2 2 4" xfId="3595" xr:uid="{FAB86CD1-96F1-448B-92D8-92FAE71BD55B}"/>
    <cellStyle name="Millares 2 5 2 2 4 2" xfId="10509" xr:uid="{E2478CF8-7550-49E2-9ED9-70C8B5E9B5B2}"/>
    <cellStyle name="Millares 2 5 2 2 4 2 2" xfId="21952" xr:uid="{E03D2941-8143-47C6-826E-E4F7452996B5}"/>
    <cellStyle name="Millares 2 5 2 2 4 2 2 2" xfId="44846" xr:uid="{169BE6CC-3090-4327-9683-BE1DBF3F4183}"/>
    <cellStyle name="Millares 2 5 2 2 4 2 3" xfId="33405" xr:uid="{3DBB2941-BD6D-4B17-AF5D-CDF7C816A583}"/>
    <cellStyle name="Millares 2 5 2 2 4 2 4" xfId="56287" xr:uid="{4F39A36F-83AC-4D9F-B01A-F8F4D8D4BFA3}"/>
    <cellStyle name="Millares 2 5 2 2 4 3" xfId="17710" xr:uid="{4511E1B4-0B76-4AC7-B6EC-B3FB689408F7}"/>
    <cellStyle name="Millares 2 5 2 2 4 3 2" xfId="40604" xr:uid="{EAED57EF-A561-420D-B223-110076D51E54}"/>
    <cellStyle name="Millares 2 5 2 2 4 4" xfId="29163" xr:uid="{1F09739A-9097-4D84-AD97-074B68C2E82F}"/>
    <cellStyle name="Millares 2 5 2 2 4 5" xfId="52045" xr:uid="{FD793222-42F3-4EA1-B5F1-0FAD5C0738EB}"/>
    <cellStyle name="Millares 2 5 2 2 5" xfId="7355" xr:uid="{08BBA4EC-3E84-46BC-99C9-41ED6CF2D133}"/>
    <cellStyle name="Millares 2 5 2 2 5 2" xfId="18796" xr:uid="{E6A68C98-8264-483A-BF3B-0E4DE7BC6D70}"/>
    <cellStyle name="Millares 2 5 2 2 5 2 2" xfId="41690" xr:uid="{C295E919-14A0-4208-8D39-191774D33261}"/>
    <cellStyle name="Millares 2 5 2 2 5 3" xfId="30249" xr:uid="{4C34E1CF-5EE7-4ABC-A913-3ED773C9DFDF}"/>
    <cellStyle name="Millares 2 5 2 2 5 4" xfId="53131" xr:uid="{D71B5451-0798-419E-A121-CF0D95444354}"/>
    <cellStyle name="Millares 2 5 2 2 6" xfId="12413" xr:uid="{9DB3DAED-28C3-4691-9490-56FC0CA89A0A}"/>
    <cellStyle name="Millares 2 5 2 2 6 2" xfId="23848" xr:uid="{6859CF13-214F-4F6B-A21E-BD14A1E030E5}"/>
    <cellStyle name="Millares 2 5 2 2 6 2 2" xfId="46742" xr:uid="{BCFEB85E-EA73-4455-9F14-A977DFC16421}"/>
    <cellStyle name="Millares 2 5 2 2 6 3" xfId="35301" xr:uid="{BB2B6632-97D1-4038-84CB-B66D3E47A4FA}"/>
    <cellStyle name="Millares 2 5 2 2 7" xfId="13495" xr:uid="{17EE60DD-71C3-4E31-82A7-DC3FF541A533}"/>
    <cellStyle name="Millares 2 5 2 2 7 2" xfId="24932" xr:uid="{E828EBD8-17B0-42C0-8013-32C396F79633}"/>
    <cellStyle name="Millares 2 5 2 2 7 2 2" xfId="47826" xr:uid="{F1229CCD-387B-4858-9A24-9F98A5182027}"/>
    <cellStyle name="Millares 2 5 2 2 7 3" xfId="36385" xr:uid="{C7BB07C5-60AC-4D2F-B9EA-813527EA5CAE}"/>
    <cellStyle name="Millares 2 5 2 2 8" xfId="14554" xr:uid="{0340DF26-2208-4FE8-8CAC-76F6759D54A5}"/>
    <cellStyle name="Millares 2 5 2 2 8 2" xfId="37448" xr:uid="{00FFFDC1-F1D7-4F83-A42E-1763EE09F6DE}"/>
    <cellStyle name="Millares 2 5 2 2 9" xfId="26007" xr:uid="{78697AB7-0A17-4D6E-8653-CDB86560A32B}"/>
    <cellStyle name="Millares 2 5 2 20" xfId="58925" xr:uid="{7456FB31-8131-4630-8AF2-1497FAF383FF}"/>
    <cellStyle name="Millares 2 5 2 3" xfId="1036" xr:uid="{6ED14921-C6C8-4DB4-970B-2E2652E7AFC3}"/>
    <cellStyle name="Millares 2 5 2 3 10" xfId="3867" xr:uid="{D99B688F-197A-4DF6-B9D4-954E48285577}"/>
    <cellStyle name="Millares 2 5 2 3 11" xfId="59433" xr:uid="{A125FF18-6838-479B-BC26-4486627D8909}"/>
    <cellStyle name="Millares 2 5 2 3 2" xfId="2514" xr:uid="{2FD38FCE-A1C7-4E45-8A28-BB0D5AD02E62}"/>
    <cellStyle name="Millares 2 5 2 3 2 2" xfId="8934" xr:uid="{D85ED267-C66D-4D31-BC4B-56642D7B7947}"/>
    <cellStyle name="Millares 2 5 2 3 2 2 2" xfId="20377" xr:uid="{E1D01F0A-0AA2-4794-ABAB-ED35FAE69139}"/>
    <cellStyle name="Millares 2 5 2 3 2 2 2 2" xfId="43271" xr:uid="{69F3B479-FEB5-49D4-80AE-11939577977C}"/>
    <cellStyle name="Millares 2 5 2 3 2 2 3" xfId="31830" xr:uid="{6EC527C5-686F-4D00-B429-EB252711D24E}"/>
    <cellStyle name="Millares 2 5 2 3 2 2 4" xfId="54712" xr:uid="{7A55B912-AD7D-49BD-B245-EDEBCBB50036}"/>
    <cellStyle name="Millares 2 5 2 3 2 3" xfId="16135" xr:uid="{91A7BF7C-973F-415B-8ACE-F0A1A655AD96}"/>
    <cellStyle name="Millares 2 5 2 3 2 3 2" xfId="39029" xr:uid="{E978E067-340D-4A6D-8620-C22BD9492F3A}"/>
    <cellStyle name="Millares 2 5 2 3 2 4" xfId="27588" xr:uid="{450D6BA5-0F0A-408E-94BD-C7D5F86B31A5}"/>
    <cellStyle name="Millares 2 5 2 3 2 5" xfId="50471" xr:uid="{EB577DC5-D861-4DF4-B66B-FD2E55721279}"/>
    <cellStyle name="Millares 2 5 2 3 2 6" xfId="5160" xr:uid="{16351D58-7E99-4614-A7B6-41DB52BB01A8}"/>
    <cellStyle name="Millares 2 5 2 3 3" xfId="6538" xr:uid="{553579E2-A81F-4902-AAAB-E81E67581A98}"/>
    <cellStyle name="Millares 2 5 2 3 3 2" xfId="10773" xr:uid="{99CADFBD-4A25-4A4C-9051-2E91B046586B}"/>
    <cellStyle name="Millares 2 5 2 3 3 2 2" xfId="22216" xr:uid="{B2328728-B341-4CDB-9424-5D9733257559}"/>
    <cellStyle name="Millares 2 5 2 3 3 2 2 2" xfId="45110" xr:uid="{D115E8CD-F42F-4716-8707-9C4D23522165}"/>
    <cellStyle name="Millares 2 5 2 3 3 2 3" xfId="33669" xr:uid="{0F57697D-329D-4A54-B5EB-2575188307B4}"/>
    <cellStyle name="Millares 2 5 2 3 3 2 4" xfId="56551" xr:uid="{D1B8DBB0-E490-4F91-9C0A-8116804AD6A6}"/>
    <cellStyle name="Millares 2 5 2 3 3 3" xfId="17974" xr:uid="{87F1EB04-F3D1-420A-BB92-677C336638BC}"/>
    <cellStyle name="Millares 2 5 2 3 3 3 2" xfId="40868" xr:uid="{4AECB7DB-B3E9-435E-A8A1-FEB6199C0BC5}"/>
    <cellStyle name="Millares 2 5 2 3 3 4" xfId="29427" xr:uid="{707A03D2-4EAE-47AC-B513-0882F0949A30}"/>
    <cellStyle name="Millares 2 5 2 3 3 5" xfId="52309" xr:uid="{8C69EF70-1AEA-4BB8-A558-E64B4F0AA96B}"/>
    <cellStyle name="Millares 2 5 2 3 4" xfId="7617" xr:uid="{3833EF16-7249-41E3-8ED4-87B526E8330F}"/>
    <cellStyle name="Millares 2 5 2 3 4 2" xfId="19060" xr:uid="{B10D391E-6177-4BEA-9912-20359EB96AFB}"/>
    <cellStyle name="Millares 2 5 2 3 4 2 2" xfId="41954" xr:uid="{0682D022-2947-4EB9-A440-0F09836C6625}"/>
    <cellStyle name="Millares 2 5 2 3 4 3" xfId="30513" xr:uid="{DA73CEBA-B816-4AB4-BCE2-D86CBB0EA1AD}"/>
    <cellStyle name="Millares 2 5 2 3 4 4" xfId="53395" xr:uid="{42CC8517-8594-4B33-8E33-07FEB5D108D9}"/>
    <cellStyle name="Millares 2 5 2 3 5" xfId="12676" xr:uid="{83EC95C0-CE3A-48A4-9D7A-FC9B9FB6AA35}"/>
    <cellStyle name="Millares 2 5 2 3 5 2" xfId="24112" xr:uid="{218F8F2E-C6F6-4B38-9F74-B966785AE42A}"/>
    <cellStyle name="Millares 2 5 2 3 5 2 2" xfId="47006" xr:uid="{D42F0CDB-8A1D-49BC-A479-F9531BB20EAD}"/>
    <cellStyle name="Millares 2 5 2 3 5 3" xfId="35565" xr:uid="{657D02E9-FC86-44FB-8CD4-AFEC5AF706B6}"/>
    <cellStyle name="Millares 2 5 2 3 6" xfId="13759" xr:uid="{8AAC60E3-EC4C-4D27-BE96-949A44396155}"/>
    <cellStyle name="Millares 2 5 2 3 6 2" xfId="25196" xr:uid="{E7C09943-AF09-4EE3-AD0C-141F0DF71898}"/>
    <cellStyle name="Millares 2 5 2 3 6 2 2" xfId="48090" xr:uid="{F80A603B-CE33-4099-B0CD-C8099476C65D}"/>
    <cellStyle name="Millares 2 5 2 3 6 3" xfId="36649" xr:uid="{5514A017-F2B4-4BF8-9E0C-47EFB50B6C13}"/>
    <cellStyle name="Millares 2 5 2 3 7" xfId="14818" xr:uid="{379120C0-55F8-49DA-B08E-5A5BE25E1813}"/>
    <cellStyle name="Millares 2 5 2 3 7 2" xfId="37712" xr:uid="{AA6C9148-362A-4509-BE6B-45E71D274F4A}"/>
    <cellStyle name="Millares 2 5 2 3 8" xfId="26271" xr:uid="{F9A84E6B-EA78-4FBF-89D5-D20B8ADABA4D}"/>
    <cellStyle name="Millares 2 5 2 3 9" xfId="49154" xr:uid="{F8DD2CD1-9002-4639-AF8C-3C2C82FB3E2D}"/>
    <cellStyle name="Millares 2 5 2 4" xfId="1331" xr:uid="{E3553083-F479-46E7-AD6C-B8D5D5F1A7C3}"/>
    <cellStyle name="Millares 2 5 2 4 2" xfId="2788" xr:uid="{57FA1F1D-55AA-425C-854E-9B1CBD4513B4}"/>
    <cellStyle name="Millares 2 5 2 4 2 2" xfId="9462" xr:uid="{72471EB8-1A01-4F82-BFAD-CA0F211B0EA9}"/>
    <cellStyle name="Millares 2 5 2 4 2 2 2" xfId="20905" xr:uid="{8D36B79C-2794-4905-99FC-7A478A381554}"/>
    <cellStyle name="Millares 2 5 2 4 2 2 2 2" xfId="43799" xr:uid="{B994D715-4B39-4ED1-BB27-46196E9B2A1D}"/>
    <cellStyle name="Millares 2 5 2 4 2 2 3" xfId="32358" xr:uid="{787A0EA0-1544-4A2B-9850-EA84B6093B6C}"/>
    <cellStyle name="Millares 2 5 2 4 2 2 4" xfId="55240" xr:uid="{C57A7CC8-D6CE-4C26-BFFE-63A6631215E0}"/>
    <cellStyle name="Millares 2 5 2 4 2 3" xfId="16663" xr:uid="{FEEE2C08-977F-4D6B-BE58-11787C6E3E38}"/>
    <cellStyle name="Millares 2 5 2 4 2 3 2" xfId="39557" xr:uid="{7F4E5BA1-0692-4D47-AF2D-84D598E04B69}"/>
    <cellStyle name="Millares 2 5 2 4 2 4" xfId="28116" xr:uid="{ECBD174A-741B-4FEF-97E5-21E8E3D7C2A0}"/>
    <cellStyle name="Millares 2 5 2 4 2 5" xfId="50999" xr:uid="{AD9B6F2E-40C4-4177-B6F6-0DE33996CF3B}"/>
    <cellStyle name="Millares 2 5 2 4 2 6" xfId="5688" xr:uid="{963D1EEF-D174-4DF5-9D84-63D5D76E6B88}"/>
    <cellStyle name="Millares 2 5 2 4 3" xfId="8145" xr:uid="{15CD4D01-DCEB-4239-9467-3708920DF7B0}"/>
    <cellStyle name="Millares 2 5 2 4 3 2" xfId="19588" xr:uid="{BDFA4888-C8E7-42DF-BE4A-350658DE9EF5}"/>
    <cellStyle name="Millares 2 5 2 4 3 2 2" xfId="42482" xr:uid="{C41403BB-AB7A-42AD-85A9-5415CBE1897A}"/>
    <cellStyle name="Millares 2 5 2 4 3 3" xfId="31041" xr:uid="{510E5CD9-4D3A-4D04-A37D-08DF7E535347}"/>
    <cellStyle name="Millares 2 5 2 4 3 4" xfId="53923" xr:uid="{A59D5271-6C55-4299-8AFE-891B7814BAAD}"/>
    <cellStyle name="Millares 2 5 2 4 4" xfId="15346" xr:uid="{7757A846-FED7-4F8E-A47E-7902BA0FD89A}"/>
    <cellStyle name="Millares 2 5 2 4 4 2" xfId="38240" xr:uid="{4B0A69EA-CFBA-4629-A578-E34F69F8C7AB}"/>
    <cellStyle name="Millares 2 5 2 4 5" xfId="26799" xr:uid="{0749E443-C1F7-43B9-82CE-EFBCA4F7D1AC}"/>
    <cellStyle name="Millares 2 5 2 4 6" xfId="49682" xr:uid="{5002C7CB-9A6E-4125-B290-660ECAFB1F59}"/>
    <cellStyle name="Millares 2 5 2 4 7" xfId="4389" xr:uid="{923BC2D4-34BC-4F26-83B9-47CC54CE7B5A}"/>
    <cellStyle name="Millares 2 5 2 5" xfId="1984" xr:uid="{DBF88905-D1A0-4A7E-8811-866CC5579EE5}"/>
    <cellStyle name="Millares 2 5 2 5 2" xfId="8407" xr:uid="{15B3AAF8-C921-4F29-98B4-2D21D07D0C15}"/>
    <cellStyle name="Millares 2 5 2 5 2 2" xfId="19850" xr:uid="{A7F3FAA4-87A3-4AA1-B500-9A832E17F190}"/>
    <cellStyle name="Millares 2 5 2 5 2 2 2" xfId="42744" xr:uid="{3FA902AF-7803-41B7-AB8F-63606F2F4552}"/>
    <cellStyle name="Millares 2 5 2 5 2 3" xfId="31303" xr:uid="{58484528-5B35-45F4-8C92-C7F27FE4B0EB}"/>
    <cellStyle name="Millares 2 5 2 5 2 4" xfId="54185" xr:uid="{DE174B91-C7BA-495F-9CB9-01803F2A02A3}"/>
    <cellStyle name="Millares 2 5 2 5 3" xfId="15608" xr:uid="{C5CC5F50-C841-4D7C-9ED9-2668E98354DC}"/>
    <cellStyle name="Millares 2 5 2 5 3 2" xfId="38502" xr:uid="{08DE6A66-BFA4-4C08-AB51-A6E5002E65F0}"/>
    <cellStyle name="Millares 2 5 2 5 4" xfId="27061" xr:uid="{BC6E2BC6-52DA-438D-B129-0F6BF677E23A}"/>
    <cellStyle name="Millares 2 5 2 5 5" xfId="49944" xr:uid="{496600EE-7B60-42D1-8065-8EB3063B4E37}"/>
    <cellStyle name="Millares 2 5 2 5 6" xfId="4642" xr:uid="{02B771EA-EF33-4712-A7C5-301D220E8535}"/>
    <cellStyle name="Millares 2 5 2 6" xfId="3335" xr:uid="{4D7DAD84-A0E4-4328-B3D4-30DA2D04FCD6}"/>
    <cellStyle name="Millares 2 5 2 6 2" xfId="9725" xr:uid="{E84BD14E-DDD7-4206-8554-08E954437E05}"/>
    <cellStyle name="Millares 2 5 2 6 2 2" xfId="21168" xr:uid="{E0F850A6-794D-4A3D-A881-355CD5678CF1}"/>
    <cellStyle name="Millares 2 5 2 6 2 2 2" xfId="44062" xr:uid="{F9A1D242-0226-4C67-A7E8-E2E5FB64BC11}"/>
    <cellStyle name="Millares 2 5 2 6 2 3" xfId="32621" xr:uid="{A47A92E8-DAF6-4E65-97F0-1D56953BDB32}"/>
    <cellStyle name="Millares 2 5 2 6 2 4" xfId="55503" xr:uid="{D46E1B51-7787-4E20-AA3E-E6549691594F}"/>
    <cellStyle name="Millares 2 5 2 6 3" xfId="16926" xr:uid="{2DF70D20-5C7F-4998-9819-75A3A3CB6E07}"/>
    <cellStyle name="Millares 2 5 2 6 3 2" xfId="39820" xr:uid="{21C40AA0-D0B2-47C0-B347-3F4775DE181E}"/>
    <cellStyle name="Millares 2 5 2 6 4" xfId="28379" xr:uid="{BE3C3C15-3589-44CB-B87F-2CE8FEA9B304}"/>
    <cellStyle name="Millares 2 5 2 6 5" xfId="51261" xr:uid="{6384D0BC-78DD-4B90-8413-FA3B0D9C6C66}"/>
    <cellStyle name="Millares 2 5 2 7" xfId="5994" xr:uid="{43F116AD-CCBB-4E75-B4D8-7BADE1AAA792}"/>
    <cellStyle name="Millares 2 5 2 7 2" xfId="9985" xr:uid="{99B02C9A-55A5-4393-BFC5-22D437843D3A}"/>
    <cellStyle name="Millares 2 5 2 7 2 2" xfId="21428" xr:uid="{8756C8C7-831A-4565-99F9-DDA423E02EA0}"/>
    <cellStyle name="Millares 2 5 2 7 2 2 2" xfId="44322" xr:uid="{41FF9520-705A-4921-B9B7-85BF183461F1}"/>
    <cellStyle name="Millares 2 5 2 7 2 3" xfId="32881" xr:uid="{E46CC05F-2E56-478F-BB78-FC171D46B729}"/>
    <cellStyle name="Millares 2 5 2 7 2 4" xfId="55763" xr:uid="{161B73D4-267D-435D-A40B-61222DC56E3F}"/>
    <cellStyle name="Millares 2 5 2 7 3" xfId="17186" xr:uid="{B52C0B83-E799-4E56-92A2-C0CAF3A2D872}"/>
    <cellStyle name="Millares 2 5 2 7 3 2" xfId="40080" xr:uid="{417A971E-1E08-47C3-A1E6-E80ACE0E16C1}"/>
    <cellStyle name="Millares 2 5 2 7 4" xfId="28639" xr:uid="{C1316C57-FB6A-4631-AB22-DC331ED9B631}"/>
    <cellStyle name="Millares 2 5 2 7 5" xfId="51521" xr:uid="{BEDC8958-6525-4E6B-9ECD-D25D949F34B7}"/>
    <cellStyle name="Millares 2 5 2 8" xfId="6245" xr:uid="{445DA990-6A8B-42C3-A2C8-1BC8E497393D}"/>
    <cellStyle name="Millares 2 5 2 8 2" xfId="10246" xr:uid="{F33EF6E9-ABE5-4A3B-9B1A-79F76694FC57}"/>
    <cellStyle name="Millares 2 5 2 8 2 2" xfId="21689" xr:uid="{FD3E0EE9-990D-4AC8-91CA-8EE5946C244A}"/>
    <cellStyle name="Millares 2 5 2 8 2 2 2" xfId="44583" xr:uid="{EDBB28E7-7236-4E20-B22F-C1D57A571826}"/>
    <cellStyle name="Millares 2 5 2 8 2 3" xfId="33142" xr:uid="{CADE7078-76F6-43C1-BA3E-A5BE549155B7}"/>
    <cellStyle name="Millares 2 5 2 8 2 4" xfId="56024" xr:uid="{9F645DFF-2914-4228-AFB9-8FD52FFDD71E}"/>
    <cellStyle name="Millares 2 5 2 8 3" xfId="17447" xr:uid="{A6497FE2-85D5-4A9D-AA41-7A7D9AF68AEB}"/>
    <cellStyle name="Millares 2 5 2 8 3 2" xfId="40341" xr:uid="{5CAAEA3E-4E70-4EF2-B3DB-B4F75CF35527}"/>
    <cellStyle name="Millares 2 5 2 8 4" xfId="28900" xr:uid="{79205565-D500-428A-B129-FB450C650B75}"/>
    <cellStyle name="Millares 2 5 2 8 5" xfId="51782" xr:uid="{770F5BE4-6147-4626-81D9-F1F61A4E2199}"/>
    <cellStyle name="Millares 2 5 2 9" xfId="7078" xr:uid="{87B26F08-6BE0-47FD-BDD2-6CD489D312EC}"/>
    <cellStyle name="Millares 2 5 2 9 2" xfId="18514" xr:uid="{DD0F79EF-6233-4927-B862-FEC28D3B8C2A}"/>
    <cellStyle name="Millares 2 5 2 9 2 2" xfId="41408" xr:uid="{49C0B139-086C-4D35-B6D6-62000D853947}"/>
    <cellStyle name="Millares 2 5 2 9 3" xfId="29967" xr:uid="{95525E44-CC9B-4DA7-BA05-3E404DD662E5}"/>
    <cellStyle name="Millares 2 5 2 9 4" xfId="52849" xr:uid="{843E9825-ADD4-4102-96D1-D4BC97182723}"/>
    <cellStyle name="Millares 2 5 20" xfId="58295" xr:uid="{E3A39A47-0C56-4421-9719-74B7588AEBB3}"/>
    <cellStyle name="Millares 2 5 21" xfId="58808" xr:uid="{4A33FD40-D917-42CD-A62F-52D30D8BD942}"/>
    <cellStyle name="Millares 2 5 3" xfId="373" xr:uid="{C4BD5CA6-DA68-498E-AD07-4A21F13E16A7}"/>
    <cellStyle name="Millares 2 5 3 10" xfId="48774" xr:uid="{3EE89A3A-4D87-4586-B601-1F7AA1422049}"/>
    <cellStyle name="Millares 2 5 3 11" xfId="58045" xr:uid="{94F0183E-B154-4CB7-881C-122A584EE9C2}"/>
    <cellStyle name="Millares 2 5 3 12" xfId="58557" xr:uid="{C8F670ED-24C7-49FB-AD62-7A51FB44F271}"/>
    <cellStyle name="Millares 2 5 3 13" xfId="59068" xr:uid="{0A9C37EA-6E9B-4DDC-8E62-51E87E224149}"/>
    <cellStyle name="Millares 2 5 3 2" xfId="1498" xr:uid="{0A92B41D-5AE3-4206-A84A-EBB07E39F9BB}"/>
    <cellStyle name="Millares 2 5 3 2 10" xfId="4013" xr:uid="{E9008A99-EB1E-42C5-9915-8C719ED46CC1}"/>
    <cellStyle name="Millares 2 5 3 2 11" xfId="59576" xr:uid="{5525A143-CC2B-45CB-A050-A8B54457E67A}"/>
    <cellStyle name="Millares 2 5 3 2 2" xfId="2931" xr:uid="{3F33009B-3B68-40D0-A707-3293C0606274}"/>
    <cellStyle name="Millares 2 5 3 2 2 2" xfId="9081" xr:uid="{371A091E-DCFF-45C6-83AE-9852E47F0416}"/>
    <cellStyle name="Millares 2 5 3 2 2 2 2" xfId="20524" xr:uid="{A02DE62F-3524-4237-8A33-A06D516407FA}"/>
    <cellStyle name="Millares 2 5 3 2 2 2 2 2" xfId="43418" xr:uid="{65CDA4CB-4AFD-4A35-9D5B-421B875E37E0}"/>
    <cellStyle name="Millares 2 5 3 2 2 2 3" xfId="31977" xr:uid="{12462334-6F26-4CC3-AC3B-A771CD696302}"/>
    <cellStyle name="Millares 2 5 3 2 2 2 4" xfId="54859" xr:uid="{25992246-03C7-42A3-9117-4A561687F217}"/>
    <cellStyle name="Millares 2 5 3 2 2 3" xfId="16282" xr:uid="{6868D64A-607F-49A7-B6D0-00D5946070D1}"/>
    <cellStyle name="Millares 2 5 3 2 2 3 2" xfId="39176" xr:uid="{68903331-9B21-4998-835D-7C48AC95A420}"/>
    <cellStyle name="Millares 2 5 3 2 2 4" xfId="27735" xr:uid="{1CBE9AEA-22DD-4328-BA85-33AEEAA074AB}"/>
    <cellStyle name="Millares 2 5 3 2 2 5" xfId="50618" xr:uid="{A6CC035E-955B-49E4-99AF-3A857789E50E}"/>
    <cellStyle name="Millares 2 5 3 2 2 6" xfId="5307" xr:uid="{BB79F9CD-CE91-48C7-AF75-E034FEEB9962}"/>
    <cellStyle name="Millares 2 5 3 2 3" xfId="6685" xr:uid="{07D02BE1-3109-4A49-9DCC-372E7D4A897A}"/>
    <cellStyle name="Millares 2 5 3 2 3 2" xfId="10920" xr:uid="{49BFC4F9-AABE-4202-82E4-B5AC570B4018}"/>
    <cellStyle name="Millares 2 5 3 2 3 2 2" xfId="22363" xr:uid="{639EF840-4192-448E-A20B-6DF01E5D1CEB}"/>
    <cellStyle name="Millares 2 5 3 2 3 2 2 2" xfId="45257" xr:uid="{5EBCBE04-D286-41C5-93DB-B646467817AA}"/>
    <cellStyle name="Millares 2 5 3 2 3 2 3" xfId="33816" xr:uid="{07F1B767-774C-48FC-BC74-ECE02CD2EE90}"/>
    <cellStyle name="Millares 2 5 3 2 3 2 4" xfId="56698" xr:uid="{AEEFA4B9-DC93-4F4F-A211-797960E72712}"/>
    <cellStyle name="Millares 2 5 3 2 3 3" xfId="18121" xr:uid="{F3AEB3B5-1A04-4E87-9077-887BDE379DF5}"/>
    <cellStyle name="Millares 2 5 3 2 3 3 2" xfId="41015" xr:uid="{326F4649-25CA-4146-9A9F-36E8068C5261}"/>
    <cellStyle name="Millares 2 5 3 2 3 4" xfId="29574" xr:uid="{97E38F86-B480-4AB2-8412-E16A2F1B22A5}"/>
    <cellStyle name="Millares 2 5 3 2 3 5" xfId="52456" xr:uid="{B1A6B1B6-D28E-4F98-A0ED-B3533DFAEA1C}"/>
    <cellStyle name="Millares 2 5 3 2 4" xfId="7764" xr:uid="{C4D8C056-FECD-42AF-8CEA-0F91E5F1E4C5}"/>
    <cellStyle name="Millares 2 5 3 2 4 2" xfId="19207" xr:uid="{6E1E0048-765A-46BE-BDFA-3B7404725194}"/>
    <cellStyle name="Millares 2 5 3 2 4 2 2" xfId="42101" xr:uid="{8230C1EC-3641-4B39-969C-E4A6D4BBAB20}"/>
    <cellStyle name="Millares 2 5 3 2 4 3" xfId="30660" xr:uid="{A8E15243-EA3C-4B18-A49D-3C2C0F0C639B}"/>
    <cellStyle name="Millares 2 5 3 2 4 4" xfId="53542" xr:uid="{09841D6B-736A-45F7-839D-9BDE5106A729}"/>
    <cellStyle name="Millares 2 5 3 2 5" xfId="12823" xr:uid="{9354B4B8-B2FA-4192-8567-42E9D62E642F}"/>
    <cellStyle name="Millares 2 5 3 2 5 2" xfId="24259" xr:uid="{23BFEA8D-7F52-440E-BCFB-35D90A14172F}"/>
    <cellStyle name="Millares 2 5 3 2 5 2 2" xfId="47153" xr:uid="{15EE1E17-42B0-42F6-B7B2-896F9BE199BF}"/>
    <cellStyle name="Millares 2 5 3 2 5 3" xfId="35712" xr:uid="{5B31347C-5035-4CB3-920A-05600DD60E68}"/>
    <cellStyle name="Millares 2 5 3 2 6" xfId="13906" xr:uid="{6CA3ED8C-4752-44D7-B862-CA4ED7C669EB}"/>
    <cellStyle name="Millares 2 5 3 2 6 2" xfId="25343" xr:uid="{A984FDDF-5CB7-4487-A4BB-135BFEBC7BB0}"/>
    <cellStyle name="Millares 2 5 3 2 6 2 2" xfId="48237" xr:uid="{90C72739-1C51-42F7-B2EE-995606635B22}"/>
    <cellStyle name="Millares 2 5 3 2 6 3" xfId="36796" xr:uid="{FFE17371-BBE7-4066-8B61-F4485FC816BB}"/>
    <cellStyle name="Millares 2 5 3 2 7" xfId="14965" xr:uid="{997D8E00-690E-4626-8B9A-8E22072577E4}"/>
    <cellStyle name="Millares 2 5 3 2 7 2" xfId="37859" xr:uid="{4531B4DA-3156-4F5E-B30A-911A00BF9B77}"/>
    <cellStyle name="Millares 2 5 3 2 8" xfId="26418" xr:uid="{671273A0-2C4D-4B17-9512-7FB6BFB56533}"/>
    <cellStyle name="Millares 2 5 3 2 9" xfId="49301" xr:uid="{9E9B65ED-2587-48DD-ACBA-982D43EA9113}"/>
    <cellStyle name="Millares 2 5 3 3" xfId="1858" xr:uid="{31C08EB2-A2D8-4EE5-A8BC-E00746F526B0}"/>
    <cellStyle name="Millares 2 5 3 3 2" xfId="8554" xr:uid="{90ACD6E0-8047-4A08-B301-F8D2ABB03D39}"/>
    <cellStyle name="Millares 2 5 3 3 2 2" xfId="19997" xr:uid="{C4A4A560-CD71-44E1-93C9-E868181D64D8}"/>
    <cellStyle name="Millares 2 5 3 3 2 2 2" xfId="42891" xr:uid="{2BA3C23E-1027-4895-9F26-CDB3C83A7F8C}"/>
    <cellStyle name="Millares 2 5 3 3 2 3" xfId="31450" xr:uid="{C2F61807-2473-477E-9FF1-4B445A98B840}"/>
    <cellStyle name="Millares 2 5 3 3 2 4" xfId="54332" xr:uid="{6190CB77-E1EC-48BE-B563-82DFB63D1DC7}"/>
    <cellStyle name="Millares 2 5 3 3 3" xfId="15755" xr:uid="{5063B623-EB04-4DB3-AD5E-C61221EFEB1A}"/>
    <cellStyle name="Millares 2 5 3 3 3 2" xfId="38649" xr:uid="{CBD87E8A-E310-42BE-AB5D-3F83A063AA89}"/>
    <cellStyle name="Millares 2 5 3 3 4" xfId="27208" xr:uid="{F503D58E-BC33-4140-A92C-1EE0AFF9E0AC}"/>
    <cellStyle name="Millares 2 5 3 3 5" xfId="50091" xr:uid="{4F86417F-7EDF-4C3A-9C5A-BCF56980B2F9}"/>
    <cellStyle name="Millares 2 5 3 3 6" xfId="4780" xr:uid="{195F1263-152E-4716-B882-776247C6C571}"/>
    <cellStyle name="Millares 2 5 3 4" xfId="3478" xr:uid="{80C14CA3-C921-4290-A46B-6E8E79F4C11D}"/>
    <cellStyle name="Millares 2 5 3 4 2" xfId="10393" xr:uid="{610271CB-AAF1-44AC-8016-6E184797B719}"/>
    <cellStyle name="Millares 2 5 3 4 2 2" xfId="21836" xr:uid="{00412473-0B32-4D04-AD8B-4AE40607AD09}"/>
    <cellStyle name="Millares 2 5 3 4 2 2 2" xfId="44730" xr:uid="{B5E538E7-C1D7-4798-A780-A57D4858F09D}"/>
    <cellStyle name="Millares 2 5 3 4 2 3" xfId="33289" xr:uid="{224B80C2-3607-45DD-AEC8-2E4A894F69B0}"/>
    <cellStyle name="Millares 2 5 3 4 2 4" xfId="56171" xr:uid="{74DFEBF2-9EF5-421D-B097-32B351C67A7E}"/>
    <cellStyle name="Millares 2 5 3 4 3" xfId="17594" xr:uid="{B51652F8-DF35-4300-B55E-539C7BBDC3DC}"/>
    <cellStyle name="Millares 2 5 3 4 3 2" xfId="40488" xr:uid="{D23CA5F1-EC68-4802-BB84-AEAB6DD464BD}"/>
    <cellStyle name="Millares 2 5 3 4 4" xfId="29047" xr:uid="{37FB8CCC-A6D6-49F2-B07D-BF5FDCE6B2D8}"/>
    <cellStyle name="Millares 2 5 3 4 5" xfId="51929" xr:uid="{EE184B00-6A1E-420B-9BAD-793C4D2523AA}"/>
    <cellStyle name="Millares 2 5 3 5" xfId="7241" xr:uid="{1C41E9DE-2CA1-42FF-95A3-660112EF6E1D}"/>
    <cellStyle name="Millares 2 5 3 5 2" xfId="18680" xr:uid="{138801F0-052D-4841-8002-E1CC17597955}"/>
    <cellStyle name="Millares 2 5 3 5 2 2" xfId="41574" xr:uid="{91A6D4A3-08BB-44D8-8347-9754C49C043B}"/>
    <cellStyle name="Millares 2 5 3 5 3" xfId="30133" xr:uid="{9B09C9F4-57F4-4AC6-9CA9-0B81E80EABB1}"/>
    <cellStyle name="Millares 2 5 3 5 4" xfId="53015" xr:uid="{FA9D274D-791B-4708-911F-41D0018294C6}"/>
    <cellStyle name="Millares 2 5 3 6" xfId="12297" xr:uid="{16D667AC-E613-4AEE-BD54-193767E21AD1}"/>
    <cellStyle name="Millares 2 5 3 6 2" xfId="23732" xr:uid="{562DA525-454B-428E-92E4-F0775C7D6F47}"/>
    <cellStyle name="Millares 2 5 3 6 2 2" xfId="46626" xr:uid="{265BA257-2B84-4A8C-A66D-A599EA600C65}"/>
    <cellStyle name="Millares 2 5 3 6 3" xfId="35185" xr:uid="{707A981E-AAF2-48C4-B6AE-2CB8864A300B}"/>
    <cellStyle name="Millares 2 5 3 7" xfId="13379" xr:uid="{9F6D3CE0-A879-403E-83DB-C461CFC45FB0}"/>
    <cellStyle name="Millares 2 5 3 7 2" xfId="24816" xr:uid="{9EA23FB8-8C17-4F9F-9BAE-BE3AAA67601B}"/>
    <cellStyle name="Millares 2 5 3 7 2 2" xfId="47710" xr:uid="{F8FE6A8A-D616-48F9-8169-C6A30E451EA9}"/>
    <cellStyle name="Millares 2 5 3 7 3" xfId="36269" xr:uid="{4DB62E3F-377A-44EA-9B2A-3B1C8A19AD8E}"/>
    <cellStyle name="Millares 2 5 3 8" xfId="14438" xr:uid="{136E2136-1961-4E02-AE02-CFBB3FD343C0}"/>
    <cellStyle name="Millares 2 5 3 8 2" xfId="37332" xr:uid="{0CFFD3A4-6FFD-42DB-839A-5E2388D09CF3}"/>
    <cellStyle name="Millares 2 5 3 9" xfId="25891" xr:uid="{D3193673-30A3-4FC3-8E03-92A2466B2A21}"/>
    <cellStyle name="Millares 2 5 4" xfId="647" xr:uid="{D8BD9872-7326-4089-A14E-104D677C7984}"/>
    <cellStyle name="Millares 2 5 4 10" xfId="3751" xr:uid="{39B55F2A-715D-46EA-B8FA-12C8D39C2652}"/>
    <cellStyle name="Millares 2 5 4 11" xfId="59317" xr:uid="{42E52170-EBAB-4E5E-A5C4-994878D444D9}"/>
    <cellStyle name="Millares 2 5 4 2" xfId="2126" xr:uid="{B9B86737-B98A-43C3-8C1E-D87768F8C8C7}"/>
    <cellStyle name="Millares 2 5 4 2 2" xfId="8817" xr:uid="{CF6AC628-50F1-4399-9564-9671BA4D82E8}"/>
    <cellStyle name="Millares 2 5 4 2 2 2" xfId="20260" xr:uid="{E0059B72-B1BD-45FB-9A6B-15BCD61DD6C2}"/>
    <cellStyle name="Millares 2 5 4 2 2 2 2" xfId="43154" xr:uid="{B968D6E5-B2D0-4AB1-AC22-F495BCFC5558}"/>
    <cellStyle name="Millares 2 5 4 2 2 3" xfId="31713" xr:uid="{E76900B4-232D-4BE3-988E-6CF342F94747}"/>
    <cellStyle name="Millares 2 5 4 2 2 4" xfId="54595" xr:uid="{5DD69FBE-2DA1-4922-BDF7-C2A598E6A17E}"/>
    <cellStyle name="Millares 2 5 4 2 3" xfId="16018" xr:uid="{FC32C52D-76A1-4646-86D6-D08A4C86AD4C}"/>
    <cellStyle name="Millares 2 5 4 2 3 2" xfId="38912" xr:uid="{3C836FDA-E564-4D8E-AFF3-8DABE62A85C9}"/>
    <cellStyle name="Millares 2 5 4 2 4" xfId="27471" xr:uid="{F04D0ED7-C874-436F-88A0-A594B4BAD94D}"/>
    <cellStyle name="Millares 2 5 4 2 5" xfId="50354" xr:uid="{864DCAFC-1E08-4796-A7B8-C17905CCBE4A}"/>
    <cellStyle name="Millares 2 5 4 2 6" xfId="5043" xr:uid="{51D4DE69-F3BF-4524-A220-86D7BC91A60D}"/>
    <cellStyle name="Millares 2 5 4 3" xfId="6421" xr:uid="{DFBDC9D8-58C8-4C75-9D33-1A6B0680A3D6}"/>
    <cellStyle name="Millares 2 5 4 3 2" xfId="10656" xr:uid="{2880A4BC-C238-476E-95EC-4BFB317B9BAC}"/>
    <cellStyle name="Millares 2 5 4 3 2 2" xfId="22099" xr:uid="{719C8139-6636-4D7C-80DB-4A85EC80E62F}"/>
    <cellStyle name="Millares 2 5 4 3 2 2 2" xfId="44993" xr:uid="{D6EAC550-BE24-4B51-93FD-3C4254B294CA}"/>
    <cellStyle name="Millares 2 5 4 3 2 3" xfId="33552" xr:uid="{141CECC4-8CAB-4216-9998-7AE05B0B8EE6}"/>
    <cellStyle name="Millares 2 5 4 3 2 4" xfId="56434" xr:uid="{45ED3384-F8BD-4F0F-AD70-E9492283FCCB}"/>
    <cellStyle name="Millares 2 5 4 3 3" xfId="17857" xr:uid="{994308B7-809A-4EA8-9816-6DEF5EAEAE3A}"/>
    <cellStyle name="Millares 2 5 4 3 3 2" xfId="40751" xr:uid="{6CF23AAF-CCB4-4428-943F-10526A73C15A}"/>
    <cellStyle name="Millares 2 5 4 3 4" xfId="29310" xr:uid="{4412364C-B77D-46EF-84B1-D25FFCC248BA}"/>
    <cellStyle name="Millares 2 5 4 3 5" xfId="52192" xr:uid="{CC6EBA63-D900-42D1-B7CD-C7691DB8D5CD}"/>
    <cellStyle name="Millares 2 5 4 4" xfId="7501" xr:uid="{D448F596-EA01-471C-ADE1-6A16E1B504F5}"/>
    <cellStyle name="Millares 2 5 4 4 2" xfId="18943" xr:uid="{8891EE44-F535-48FA-BA97-2C4158360312}"/>
    <cellStyle name="Millares 2 5 4 4 2 2" xfId="41837" xr:uid="{300119CD-4B02-41F1-BA84-BD3D6D81E7AB}"/>
    <cellStyle name="Millares 2 5 4 4 3" xfId="30396" xr:uid="{2A660B53-E005-40CF-94E5-992C29E4EF54}"/>
    <cellStyle name="Millares 2 5 4 4 4" xfId="53278" xr:uid="{109B7F03-4564-43C1-8080-477EDBF8773A}"/>
    <cellStyle name="Millares 2 5 4 5" xfId="12559" xr:uid="{AC9006AE-F9C6-4333-A182-00494DD470D8}"/>
    <cellStyle name="Millares 2 5 4 5 2" xfId="23995" xr:uid="{31076EFA-5935-4DBF-9A66-4A023F051F15}"/>
    <cellStyle name="Millares 2 5 4 5 2 2" xfId="46889" xr:uid="{C487FE29-DC56-404A-BEC2-14BD911FFA8D}"/>
    <cellStyle name="Millares 2 5 4 5 3" xfId="35448" xr:uid="{8BFF483A-F107-4278-B4CE-D97C8AB6BF37}"/>
    <cellStyle name="Millares 2 5 4 6" xfId="13642" xr:uid="{6AAA5D60-8805-4A06-97F9-D2F75C4D53C5}"/>
    <cellStyle name="Millares 2 5 4 6 2" xfId="25079" xr:uid="{1ED04895-B23F-4B24-A01C-97BEDCE4A8CA}"/>
    <cellStyle name="Millares 2 5 4 6 2 2" xfId="47973" xr:uid="{01A94F61-506A-4663-81EC-F40CC903FC5C}"/>
    <cellStyle name="Millares 2 5 4 6 3" xfId="36532" xr:uid="{FFF58BA9-92F4-4202-BA2E-C39B2A83C0E7}"/>
    <cellStyle name="Millares 2 5 4 7" xfId="14701" xr:uid="{C7A62C98-9BE0-40A4-8C6A-058CCC7D1436}"/>
    <cellStyle name="Millares 2 5 4 7 2" xfId="37595" xr:uid="{1966A086-B1C2-4875-9794-5AC31108A9A0}"/>
    <cellStyle name="Millares 2 5 4 8" xfId="26154" xr:uid="{4E1E7B01-05C7-487D-8035-5CE6AF637279}"/>
    <cellStyle name="Millares 2 5 4 9" xfId="49037" xr:uid="{F40A799E-3065-46C0-A16E-60565FC49936}"/>
    <cellStyle name="Millares 2 5 5" xfId="920" xr:uid="{5F817670-9B95-4235-9CB5-B4E74E1D50D2}"/>
    <cellStyle name="Millares 2 5 5 2" xfId="2398" xr:uid="{66247232-8F56-416D-91CE-9D24503D0C80}"/>
    <cellStyle name="Millares 2 5 5 2 2" xfId="9345" xr:uid="{916DB9F7-2995-4453-9987-9F3C6EF7D8B2}"/>
    <cellStyle name="Millares 2 5 5 2 2 2" xfId="20788" xr:uid="{FD6298DE-5A02-47FA-B321-E464D9320192}"/>
    <cellStyle name="Millares 2 5 5 2 2 2 2" xfId="43682" xr:uid="{15E6CD42-70CC-4006-A123-8563546A4B55}"/>
    <cellStyle name="Millares 2 5 5 2 2 3" xfId="32241" xr:uid="{B2CD32CD-0A90-410F-8B96-3D8BDEE76970}"/>
    <cellStyle name="Millares 2 5 5 2 2 4" xfId="55123" xr:uid="{5AFDED6C-C7DC-489B-A909-521B8C1D1C2A}"/>
    <cellStyle name="Millares 2 5 5 2 3" xfId="16546" xr:uid="{98B61A72-E842-493D-B6FA-6A0597864A37}"/>
    <cellStyle name="Millares 2 5 5 2 3 2" xfId="39440" xr:uid="{85B44A38-6C27-472E-BE49-3CE4BA888BF5}"/>
    <cellStyle name="Millares 2 5 5 2 4" xfId="27999" xr:uid="{E308A848-9F42-456F-885A-ED9CC987B9B6}"/>
    <cellStyle name="Millares 2 5 5 2 5" xfId="50882" xr:uid="{47EBBEE6-C229-4817-ABBC-773756C35193}"/>
    <cellStyle name="Millares 2 5 5 2 6" xfId="5571" xr:uid="{C7DD936F-1BF1-44A6-BE41-38114508E0BB}"/>
    <cellStyle name="Millares 2 5 5 3" xfId="8028" xr:uid="{7715045E-3147-4950-BB01-40F8769203F8}"/>
    <cellStyle name="Millares 2 5 5 3 2" xfId="19471" xr:uid="{5E83229A-935F-43EA-94E7-75E2988B323C}"/>
    <cellStyle name="Millares 2 5 5 3 2 2" xfId="42365" xr:uid="{AA0DECB6-AE60-4973-B93A-8865FFF60640}"/>
    <cellStyle name="Millares 2 5 5 3 3" xfId="30924" xr:uid="{971B1D90-96A0-4310-86D3-B1467D1DCF5B}"/>
    <cellStyle name="Millares 2 5 5 3 4" xfId="53806" xr:uid="{31A7266D-7F52-46F6-823B-7CC6094C9200}"/>
    <cellStyle name="Millares 2 5 5 4" xfId="15229" xr:uid="{44C1C97C-ACE0-4FAC-92B9-E1DC29DD6800}"/>
    <cellStyle name="Millares 2 5 5 4 2" xfId="38123" xr:uid="{BECAE450-648E-4958-AC38-178629DC4DDB}"/>
    <cellStyle name="Millares 2 5 5 5" xfId="26682" xr:uid="{37E353EB-73E2-4E35-A262-C3562734E098}"/>
    <cellStyle name="Millares 2 5 5 6" xfId="49565" xr:uid="{E8C53547-E3D6-46E9-B95D-ECD27A6986F6}"/>
    <cellStyle name="Millares 2 5 5 7" xfId="4272" xr:uid="{055009B6-0476-42B1-A0BF-F3994DDC6C1F}"/>
    <cellStyle name="Millares 2 5 6" xfId="1215" xr:uid="{0952B3B8-41FB-4EEC-BE78-3700D3B28824}"/>
    <cellStyle name="Millares 2 5 6 2" xfId="2672" xr:uid="{31B53B08-55C0-460D-B0CD-587269C9485B}"/>
    <cellStyle name="Millares 2 5 6 2 2" xfId="19734" xr:uid="{31C239E0-B42E-4663-AE80-7BDB3BA08386}"/>
    <cellStyle name="Millares 2 5 6 2 2 2" xfId="42628" xr:uid="{1E58C00B-A706-4C20-90CC-918646F6F4E0}"/>
    <cellStyle name="Millares 2 5 6 2 3" xfId="31187" xr:uid="{8B5197A6-B94C-4B75-88CA-6CDCD9C672D8}"/>
    <cellStyle name="Millares 2 5 6 2 4" xfId="54069" xr:uid="{E796279D-7CEB-4E9B-BB20-46788D424524}"/>
    <cellStyle name="Millares 2 5 6 2 5" xfId="8291" xr:uid="{91F966B1-C4D5-4800-AD3F-157268C7C198}"/>
    <cellStyle name="Millares 2 5 6 3" xfId="15492" xr:uid="{6CC2D88C-638D-40F5-AD3C-A5ECF69CB02E}"/>
    <cellStyle name="Millares 2 5 6 3 2" xfId="38386" xr:uid="{469C8DE9-35B7-4FB3-B7AF-B8289F55F992}"/>
    <cellStyle name="Millares 2 5 6 4" xfId="26945" xr:uid="{5551FB23-B75B-4B4A-BB9D-B51C5C82772E}"/>
    <cellStyle name="Millares 2 5 6 5" xfId="49828" xr:uid="{28FFEFDA-9761-4FB6-A841-3790493BBA9F}"/>
    <cellStyle name="Millares 2 5 6 6" xfId="4527" xr:uid="{0603A7FF-001D-4F33-A3A8-38A9DAADED60}"/>
    <cellStyle name="Millares 2 5 7" xfId="1733" xr:uid="{5420427F-BED7-4336-B779-7546D2146E09}"/>
    <cellStyle name="Millares 2 5 7 2" xfId="9609" xr:uid="{CE148E07-601C-4378-B998-761B81748BC0}"/>
    <cellStyle name="Millares 2 5 7 2 2" xfId="21052" xr:uid="{B0CF1F1B-C185-4F6F-8516-77ABEDF0AE40}"/>
    <cellStyle name="Millares 2 5 7 2 2 2" xfId="43946" xr:uid="{D0CFDF16-A7BE-4599-BA2F-D7CB3AC33A8A}"/>
    <cellStyle name="Millares 2 5 7 2 3" xfId="32505" xr:uid="{182B24D4-40AA-4514-AAED-08CEAB0737A1}"/>
    <cellStyle name="Millares 2 5 7 2 4" xfId="55387" xr:uid="{38289C69-FF9A-48B3-A79F-BD9D142E54B2}"/>
    <cellStyle name="Millares 2 5 7 3" xfId="16810" xr:uid="{D2E1EDE0-EF51-43F4-9FEB-349455F61933}"/>
    <cellStyle name="Millares 2 5 7 3 2" xfId="39704" xr:uid="{A49D251D-7F5A-4702-A562-F51324D6E3F6}"/>
    <cellStyle name="Millares 2 5 7 4" xfId="28263" xr:uid="{20497D76-65C9-4FE6-9B7E-1D4B9725E164}"/>
    <cellStyle name="Millares 2 5 7 5" xfId="51145" xr:uid="{8B19827C-6FEE-46B3-A20A-EA4CA127825B}"/>
    <cellStyle name="Millares 2 5 7 6" xfId="5835" xr:uid="{8068CFB4-C5FF-43DA-8CED-F56134AA5200}"/>
    <cellStyle name="Millares 2 5 8" xfId="3219" xr:uid="{47696767-59E6-4B1C-BD26-A447BF8C05A9}"/>
    <cellStyle name="Millares 2 5 8 2" xfId="9868" xr:uid="{A759B050-254C-4EFF-8A25-AAF1A74317AC}"/>
    <cellStyle name="Millares 2 5 8 2 2" xfId="21311" xr:uid="{AEDAFADB-63A7-4B2E-B97C-918CF1495464}"/>
    <cellStyle name="Millares 2 5 8 2 2 2" xfId="44205" xr:uid="{3741EDCC-6732-480E-9F2E-021FD64C6FB2}"/>
    <cellStyle name="Millares 2 5 8 2 3" xfId="32764" xr:uid="{052ACF3F-4FC7-41E6-8868-CD48E9969BF0}"/>
    <cellStyle name="Millares 2 5 8 2 4" xfId="55646" xr:uid="{CE69B788-A7E5-4B02-9330-2450BD39241F}"/>
    <cellStyle name="Millares 2 5 8 3" xfId="17069" xr:uid="{13070BEF-D5A2-406B-80A2-72D0D0CEFF10}"/>
    <cellStyle name="Millares 2 5 8 3 2" xfId="39963" xr:uid="{13D528E4-6851-4181-899D-074E2A42A4FF}"/>
    <cellStyle name="Millares 2 5 8 4" xfId="28522" xr:uid="{BD2D94BB-683E-49E2-B239-CA97693BEBA4}"/>
    <cellStyle name="Millares 2 5 8 5" xfId="51404" xr:uid="{89C95519-1211-40B1-8A5F-D187FD9C7B99}"/>
    <cellStyle name="Millares 2 5 9" xfId="6132" xr:uid="{99F6913A-8B6E-43E6-BF4C-4FACD92D1D60}"/>
    <cellStyle name="Millares 2 5 9 2" xfId="10130" xr:uid="{F43E991B-22DD-4F88-ABEA-F4968BC746FD}"/>
    <cellStyle name="Millares 2 5 9 2 2" xfId="21573" xr:uid="{E561B534-E56C-4F0C-8B4C-D59A405A83C9}"/>
    <cellStyle name="Millares 2 5 9 2 2 2" xfId="44467" xr:uid="{82881B8B-CCC9-4F4B-8A5D-5C356CB566AF}"/>
    <cellStyle name="Millares 2 5 9 2 3" xfId="33026" xr:uid="{1FA58B3F-2EDA-4A2C-9F52-A42D3B70D87A}"/>
    <cellStyle name="Millares 2 5 9 2 4" xfId="55908" xr:uid="{AE60D7A3-C18E-4650-B2B1-08DC3B5D12BD}"/>
    <cellStyle name="Millares 2 5 9 3" xfId="17331" xr:uid="{BC89D0C0-229A-4505-8191-E5F6B352C340}"/>
    <cellStyle name="Millares 2 5 9 3 2" xfId="40225" xr:uid="{F29A2F4B-BC10-4900-A02F-FC654041963B}"/>
    <cellStyle name="Millares 2 5 9 4" xfId="28784" xr:uid="{140815DF-9B87-4AA3-9DAA-0D4C2C8E44DD}"/>
    <cellStyle name="Millares 2 5 9 5" xfId="51666" xr:uid="{114340DC-4D64-4D1A-A650-63941D8E02E0}"/>
    <cellStyle name="Millares 2 6" xfId="142" xr:uid="{2096DE2A-0D05-4A7B-8AA7-9F46F9B430FB}"/>
    <cellStyle name="Millares 2 6 10" xfId="6923" xr:uid="{465E9611-E2AD-4B2C-BA8D-37F22822816E}"/>
    <cellStyle name="Millares 2 6 10 2" xfId="18358" xr:uid="{2B329C53-76D1-42D1-8018-C5FF6B3EE93A}"/>
    <cellStyle name="Millares 2 6 10 2 2" xfId="41252" xr:uid="{C17CE219-5D57-4312-92F0-200E078DD90D}"/>
    <cellStyle name="Millares 2 6 10 3" xfId="29811" xr:uid="{F123997D-D441-4AE5-82A0-CD18191D7BA5}"/>
    <cellStyle name="Millares 2 6 10 4" xfId="52693" xr:uid="{4C2DC3D3-E970-440B-B066-DC1F6212055E}"/>
    <cellStyle name="Millares 2 6 11" xfId="11198" xr:uid="{2A2A78A2-8D4E-4642-8B77-A966D0534F5F}"/>
    <cellStyle name="Millares 2 6 11 2" xfId="22634" xr:uid="{C7E039E6-E292-410A-A4DB-8F81A5E92F1C}"/>
    <cellStyle name="Millares 2 6 11 2 2" xfId="45528" xr:uid="{559D9300-E703-4CFA-B905-26BA06CDE152}"/>
    <cellStyle name="Millares 2 6 11 3" xfId="34087" xr:uid="{1FFDAC60-684D-4A4A-A575-7B84323BCB3A}"/>
    <cellStyle name="Millares 2 6 11 4" xfId="56969" xr:uid="{49822375-12CF-4503-BE35-5C4840D4403D}"/>
    <cellStyle name="Millares 2 6 12" xfId="11459" xr:uid="{DE700BCD-6429-4674-8AE5-904E4747B7AA}"/>
    <cellStyle name="Millares 2 6 12 2" xfId="22895" xr:uid="{6B696E1D-8D73-48AD-9FA0-3CC858123238}"/>
    <cellStyle name="Millares 2 6 12 2 2" xfId="45789" xr:uid="{63832A3A-5355-4C82-B010-083DBCC7D918}"/>
    <cellStyle name="Millares 2 6 12 3" xfId="34348" xr:uid="{8820AD7E-4E95-46DD-A59F-9FC0E64912D7}"/>
    <cellStyle name="Millares 2 6 12 4" xfId="57230" xr:uid="{256FA691-52AA-4F68-BCD0-89BF74AF9C81}"/>
    <cellStyle name="Millares 2 6 13" xfId="11726" xr:uid="{BEB30643-676B-4B9D-B137-58BC58DB40B1}"/>
    <cellStyle name="Millares 2 6 13 2" xfId="23162" xr:uid="{05D6CEE1-263F-40B5-87A9-03272099ADC5}"/>
    <cellStyle name="Millares 2 6 13 2 2" xfId="46056" xr:uid="{17D9C55D-8E62-45F3-9070-FA2EC9D408F0}"/>
    <cellStyle name="Millares 2 6 13 3" xfId="34615" xr:uid="{24026A7A-8439-4255-841F-A36B46D0826E}"/>
    <cellStyle name="Millares 2 6 13 4" xfId="57497" xr:uid="{68E4D0D5-BA1E-48CD-82E8-7A70EFF2E6DA}"/>
    <cellStyle name="Millares 2 6 14" xfId="11997" xr:uid="{293089BF-2F67-4D00-902A-5F5805C44DDD}"/>
    <cellStyle name="Millares 2 6 14 2" xfId="23432" xr:uid="{D68461CC-27AC-43E2-9A1C-1FDE0B6A87A4}"/>
    <cellStyle name="Millares 2 6 14 2 2" xfId="46326" xr:uid="{0C379E1F-AECF-4764-B0B2-576A7068AE4E}"/>
    <cellStyle name="Millares 2 6 14 3" xfId="34885" xr:uid="{873F77E7-4DF6-42C3-8DE8-89954CDA1454}"/>
    <cellStyle name="Millares 2 6 15" xfId="13082" xr:uid="{9B763247-187B-4D5C-A0C5-AC8CB1EBE070}"/>
    <cellStyle name="Millares 2 6 15 2" xfId="24518" xr:uid="{5DC29349-AA69-42C5-9250-CB6EF70C7416}"/>
    <cellStyle name="Millares 2 6 15 2 2" xfId="47412" xr:uid="{EE0C45A8-601E-443A-8719-32D3B2001CD9}"/>
    <cellStyle name="Millares 2 6 15 3" xfId="35971" xr:uid="{8C93A59B-981B-4CF8-9FD7-ACFFF17928A8}"/>
    <cellStyle name="Millares 2 6 16" xfId="14140" xr:uid="{B24F3DCC-18F0-4774-87A3-B0BB2DAA1446}"/>
    <cellStyle name="Millares 2 6 16 2" xfId="37034" xr:uid="{E6F413F1-22E5-4702-9E90-ED966C008864}"/>
    <cellStyle name="Millares 2 6 17" xfId="25593" xr:uid="{A26A157E-29E0-4EEA-BEF5-A7C302064F13}"/>
    <cellStyle name="Millares 2 6 18" xfId="48476" xr:uid="{7E256226-448C-4446-875F-50BFEE15A7ED}"/>
    <cellStyle name="Millares 2 6 19" xfId="57750" xr:uid="{63AEF4D8-5505-4B60-B920-F51772F2CDC9}"/>
    <cellStyle name="Millares 2 6 2" xfId="464" xr:uid="{E2AC04BD-4A22-4007-96CB-EC1900373390}"/>
    <cellStyle name="Millares 2 6 2 10" xfId="11314" xr:uid="{AED46925-A205-4E96-BF74-249D3E58FAF2}"/>
    <cellStyle name="Millares 2 6 2 10 2" xfId="22750" xr:uid="{F3DC3B21-A091-4E5F-AF3D-7660C8A69C36}"/>
    <cellStyle name="Millares 2 6 2 10 2 2" xfId="45644" xr:uid="{653DBDA2-C012-4BC1-AD06-F4CD7EAC8BB3}"/>
    <cellStyle name="Millares 2 6 2 10 3" xfId="34203" xr:uid="{70821B1D-B62C-4E06-87B2-E1647ACC996F}"/>
    <cellStyle name="Millares 2 6 2 10 4" xfId="57085" xr:uid="{D3A9908F-93B8-4475-A08D-28A7A79136A8}"/>
    <cellStyle name="Millares 2 6 2 11" xfId="11576" xr:uid="{645E2F60-80E1-4464-812C-60AECFEEEAD9}"/>
    <cellStyle name="Millares 2 6 2 11 2" xfId="23012" xr:uid="{492FDD7B-40D2-4F93-BE51-538D223CC6B7}"/>
    <cellStyle name="Millares 2 6 2 11 2 2" xfId="45906" xr:uid="{3E9CA846-2EB2-4914-8784-09CA02DFCEB3}"/>
    <cellStyle name="Millares 2 6 2 11 3" xfId="34465" xr:uid="{B0B5B805-F3DC-4062-87D6-6CC19D3CE2EF}"/>
    <cellStyle name="Millares 2 6 2 11 4" xfId="57347" xr:uid="{221656AF-88CF-490F-B5B8-CDA5A1B78040}"/>
    <cellStyle name="Millares 2 6 2 12" xfId="11843" xr:uid="{068E4D6F-69CF-4C9C-BA1E-1AF7ED026779}"/>
    <cellStyle name="Millares 2 6 2 12 2" xfId="23279" xr:uid="{C1A65F6D-E823-4E90-BDB9-24202709B3DE}"/>
    <cellStyle name="Millares 2 6 2 12 2 2" xfId="46173" xr:uid="{6596FF40-1866-4B39-A2EF-682F01CD921F}"/>
    <cellStyle name="Millares 2 6 2 12 3" xfId="34732" xr:uid="{5836C88B-7393-436B-B505-9D6F04428581}"/>
    <cellStyle name="Millares 2 6 2 12 4" xfId="57614" xr:uid="{407C7968-0CCE-465D-8F65-2F1354043164}"/>
    <cellStyle name="Millares 2 6 2 13" xfId="12115" xr:uid="{78B0B872-4035-4143-89A4-D5584C2E779B}"/>
    <cellStyle name="Millares 2 6 2 13 2" xfId="23550" xr:uid="{3C1D55DA-17AD-4EBE-83A6-CBD67069BE0B}"/>
    <cellStyle name="Millares 2 6 2 13 2 2" xfId="46444" xr:uid="{78A90D1C-FD7C-479C-A1FB-F185C3B8EE0A}"/>
    <cellStyle name="Millares 2 6 2 13 3" xfId="35003" xr:uid="{D55ED2C6-B800-47C9-9493-50065B6BE95A}"/>
    <cellStyle name="Millares 2 6 2 14" xfId="13198" xr:uid="{14769E9B-2BF3-4E29-B9E9-7FE949EFEABD}"/>
    <cellStyle name="Millares 2 6 2 14 2" xfId="24634" xr:uid="{B69B0D0A-CF3B-4D6F-997B-B060579769D5}"/>
    <cellStyle name="Millares 2 6 2 14 2 2" xfId="47528" xr:uid="{874C62F6-539A-4E18-9338-7C4ED0D2BE2A}"/>
    <cellStyle name="Millares 2 6 2 14 3" xfId="36087" xr:uid="{A887C4BD-85A8-4159-9575-66A5DAC71EBB}"/>
    <cellStyle name="Millares 2 6 2 15" xfId="14256" xr:uid="{5BD58180-C967-4162-9EAC-0D904EEBE50C}"/>
    <cellStyle name="Millares 2 6 2 15 2" xfId="37150" xr:uid="{E69123A8-F4FB-4FB1-98C5-67F83C4C7E4B}"/>
    <cellStyle name="Millares 2 6 2 16" xfId="25709" xr:uid="{A79ACB92-1F5D-4F41-9E29-A0CFF1D3CF9A}"/>
    <cellStyle name="Millares 2 6 2 17" xfId="48592" xr:uid="{381FE0D3-ACED-4D36-B952-E1BADBE71A4A}"/>
    <cellStyle name="Millares 2 6 2 18" xfId="57866" xr:uid="{70A3E48F-3335-456E-A8A1-A849F9BAF5B9}"/>
    <cellStyle name="Millares 2 6 2 19" xfId="58377" xr:uid="{B247C4CB-201B-4E82-AB9E-C9AA5FFE7AC2}"/>
    <cellStyle name="Millares 2 6 2 2" xfId="737" xr:uid="{9CA2C5BF-EF04-43A7-8127-71E14F27CE57}"/>
    <cellStyle name="Millares 2 6 2 2 10" xfId="48855" xr:uid="{F11C77EB-B90C-4CFE-AD5D-5A6F19918962}"/>
    <cellStyle name="Millares 2 6 2 2 11" xfId="58127" xr:uid="{5F11D065-F819-40E5-9DF6-D6F34AE3B9CE}"/>
    <cellStyle name="Millares 2 6 2 2 12" xfId="58639" xr:uid="{2BED63DD-AFA6-446B-A9D7-768EDB800C62}"/>
    <cellStyle name="Millares 2 6 2 2 13" xfId="59150" xr:uid="{27193A4C-60EA-4E8A-B3E8-3848D3F430F1}"/>
    <cellStyle name="Millares 2 6 2 2 2" xfId="1581" xr:uid="{ADE9950D-3F1E-4E57-A97A-C9736E9E2B10}"/>
    <cellStyle name="Millares 2 6 2 2 2 10" xfId="4094" xr:uid="{3A285C30-073A-48BF-A34D-4D88A6F9ECD5}"/>
    <cellStyle name="Millares 2 6 2 2 2 11" xfId="59658" xr:uid="{CBEE046B-12D2-473C-9522-ECA2D9F181B6}"/>
    <cellStyle name="Millares 2 6 2 2 2 2" xfId="3013" xr:uid="{C23C3E20-B226-4359-9E24-9332D4D00D21}"/>
    <cellStyle name="Millares 2 6 2 2 2 2 2" xfId="9162" xr:uid="{C935AC92-9FAA-4E12-841A-B876B0965774}"/>
    <cellStyle name="Millares 2 6 2 2 2 2 2 2" xfId="20605" xr:uid="{D8C96974-47FF-4315-B73D-93393FDF181C}"/>
    <cellStyle name="Millares 2 6 2 2 2 2 2 2 2" xfId="43499" xr:uid="{CD5EA217-4873-4384-9DF0-F7901327FB4A}"/>
    <cellStyle name="Millares 2 6 2 2 2 2 2 3" xfId="32058" xr:uid="{392F4812-2882-4E55-9DEB-7F05F4076928}"/>
    <cellStyle name="Millares 2 6 2 2 2 2 2 4" xfId="54940" xr:uid="{6A905EA3-7603-4880-98F4-29246DC49273}"/>
    <cellStyle name="Millares 2 6 2 2 2 2 3" xfId="16363" xr:uid="{C5AB00CE-1AAE-466F-8F1D-984997878ED0}"/>
    <cellStyle name="Millares 2 6 2 2 2 2 3 2" xfId="39257" xr:uid="{FF1F5D7E-42FC-4259-B235-0BD63F31CDBE}"/>
    <cellStyle name="Millares 2 6 2 2 2 2 4" xfId="27816" xr:uid="{1C123C16-E24E-47A1-A31F-1CDAA5066328}"/>
    <cellStyle name="Millares 2 6 2 2 2 2 5" xfId="50699" xr:uid="{0099AC72-98F2-4C96-9F68-B54E7431EF1F}"/>
    <cellStyle name="Millares 2 6 2 2 2 2 6" xfId="5388" xr:uid="{A55FC5D8-14FA-4E3C-AEBB-39584E58FD36}"/>
    <cellStyle name="Millares 2 6 2 2 2 3" xfId="6766" xr:uid="{0D4DC690-FC82-40B3-9B1A-9A066BAB3101}"/>
    <cellStyle name="Millares 2 6 2 2 2 3 2" xfId="11001" xr:uid="{32AF2DAD-C82C-4107-B15E-E883BA4904C6}"/>
    <cellStyle name="Millares 2 6 2 2 2 3 2 2" xfId="22444" xr:uid="{4DA793FD-FF9C-4317-8A25-22DD015F236C}"/>
    <cellStyle name="Millares 2 6 2 2 2 3 2 2 2" xfId="45338" xr:uid="{CCFFC8B4-0ADB-4A6A-A581-DFA6E9FAFDEB}"/>
    <cellStyle name="Millares 2 6 2 2 2 3 2 3" xfId="33897" xr:uid="{E88CA170-CE93-40B7-AC9E-2EDFD57CE08F}"/>
    <cellStyle name="Millares 2 6 2 2 2 3 2 4" xfId="56779" xr:uid="{1403BB15-CB2C-413D-AF2C-CBBE555C0090}"/>
    <cellStyle name="Millares 2 6 2 2 2 3 3" xfId="18202" xr:uid="{10312622-6AC0-4767-822B-EEAD904F1BA3}"/>
    <cellStyle name="Millares 2 6 2 2 2 3 3 2" xfId="41096" xr:uid="{14377FBA-6B99-4E67-A005-071AE1A511D9}"/>
    <cellStyle name="Millares 2 6 2 2 2 3 4" xfId="29655" xr:uid="{6ACDAD1E-3B63-4F15-BA8E-A49874074ECF}"/>
    <cellStyle name="Millares 2 6 2 2 2 3 5" xfId="52537" xr:uid="{CB3F627A-65E9-41A2-91A1-B7BEA46571B2}"/>
    <cellStyle name="Millares 2 6 2 2 2 4" xfId="7845" xr:uid="{D296043B-D484-481E-82C8-0C1915975975}"/>
    <cellStyle name="Millares 2 6 2 2 2 4 2" xfId="19288" xr:uid="{21CC66DA-2B46-48D3-999E-B1881524C546}"/>
    <cellStyle name="Millares 2 6 2 2 2 4 2 2" xfId="42182" xr:uid="{1C36F33F-80DC-492E-819C-672A8C75287E}"/>
    <cellStyle name="Millares 2 6 2 2 2 4 3" xfId="30741" xr:uid="{6589C737-655B-4B7C-8307-FBA4436D7273}"/>
    <cellStyle name="Millares 2 6 2 2 2 4 4" xfId="53623" xr:uid="{BB40A26E-8AC0-4162-8DD0-89EABB6CE245}"/>
    <cellStyle name="Millares 2 6 2 2 2 5" xfId="12904" xr:uid="{11BCD9F7-9470-49E8-8C9B-A4B1606D2925}"/>
    <cellStyle name="Millares 2 6 2 2 2 5 2" xfId="24340" xr:uid="{790C4EDB-5DE6-4FAE-BE04-1F84ED0D3EEE}"/>
    <cellStyle name="Millares 2 6 2 2 2 5 2 2" xfId="47234" xr:uid="{3F525094-3DF0-4FF9-B12F-7681E05770B0}"/>
    <cellStyle name="Millares 2 6 2 2 2 5 3" xfId="35793" xr:uid="{20E36173-BD6C-42BE-A474-ED64075D81B3}"/>
    <cellStyle name="Millares 2 6 2 2 2 6" xfId="13987" xr:uid="{1E2B7F78-2BC6-4963-9F59-517E6D469AD8}"/>
    <cellStyle name="Millares 2 6 2 2 2 6 2" xfId="25424" xr:uid="{CD068983-6F7F-4FD0-A5FC-03F2F75FAD82}"/>
    <cellStyle name="Millares 2 6 2 2 2 6 2 2" xfId="48318" xr:uid="{9D9FABB2-F2B3-49C4-BBE8-08081D548F94}"/>
    <cellStyle name="Millares 2 6 2 2 2 6 3" xfId="36877" xr:uid="{8279CA09-3C15-41FB-A071-B91D3DEBD070}"/>
    <cellStyle name="Millares 2 6 2 2 2 7" xfId="15046" xr:uid="{FF07AB1E-B2BF-4002-AE8B-4830A83EF865}"/>
    <cellStyle name="Millares 2 6 2 2 2 7 2" xfId="37940" xr:uid="{FE5660CA-7AF3-470C-8498-ACE81F41ADE5}"/>
    <cellStyle name="Millares 2 6 2 2 2 8" xfId="26499" xr:uid="{ED3EA600-B358-4F0E-BAE9-9AEAA480E622}"/>
    <cellStyle name="Millares 2 6 2 2 2 9" xfId="49382" xr:uid="{F447DEF9-524D-4F71-B6E0-DD2BFE723592}"/>
    <cellStyle name="Millares 2 6 2 2 3" xfId="2216" xr:uid="{7E6C6876-C5D2-4DB1-9708-955D58AFE368}"/>
    <cellStyle name="Millares 2 6 2 2 3 2" xfId="8635" xr:uid="{6685AD2E-31C8-466F-A9DE-784F35FB0423}"/>
    <cellStyle name="Millares 2 6 2 2 3 2 2" xfId="20078" xr:uid="{B5911DA9-394C-49FB-94FC-583FF582EE72}"/>
    <cellStyle name="Millares 2 6 2 2 3 2 2 2" xfId="42972" xr:uid="{035011FF-3C99-4387-B574-D7B4AAEB66D9}"/>
    <cellStyle name="Millares 2 6 2 2 3 2 3" xfId="31531" xr:uid="{A3FEE09E-A67B-42C7-A55B-A0F3323FE6FF}"/>
    <cellStyle name="Millares 2 6 2 2 3 2 4" xfId="54413" xr:uid="{7837C566-B70F-4806-82FB-B67387815407}"/>
    <cellStyle name="Millares 2 6 2 2 3 3" xfId="15836" xr:uid="{D9C08F2A-4286-42A6-BC5B-5C221E5D08D7}"/>
    <cellStyle name="Millares 2 6 2 2 3 3 2" xfId="38730" xr:uid="{409EE868-717B-4E6E-824C-50274F014288}"/>
    <cellStyle name="Millares 2 6 2 2 3 4" xfId="27289" xr:uid="{F3BE5473-8D9C-42A2-9E90-60EA3C1034D3}"/>
    <cellStyle name="Millares 2 6 2 2 3 5" xfId="50172" xr:uid="{6F91AC71-38F4-45C5-A712-2822D2C9A339}"/>
    <cellStyle name="Millares 2 6 2 2 3 6" xfId="4861" xr:uid="{47FB64BA-45A0-425B-9038-789DE578CAF3}"/>
    <cellStyle name="Millares 2 6 2 2 4" xfId="3560" xr:uid="{5172C31B-02F1-4E24-A512-5ABACAA9938C}"/>
    <cellStyle name="Millares 2 6 2 2 4 2" xfId="10474" xr:uid="{6E2CC2C9-228C-4653-85A0-39B6CECCD046}"/>
    <cellStyle name="Millares 2 6 2 2 4 2 2" xfId="21917" xr:uid="{344D51E1-2BA2-48F9-AFAB-AC8A110EFB45}"/>
    <cellStyle name="Millares 2 6 2 2 4 2 2 2" xfId="44811" xr:uid="{67019479-08C9-4371-AFA6-BC0511A3AE07}"/>
    <cellStyle name="Millares 2 6 2 2 4 2 3" xfId="33370" xr:uid="{41592C1B-6CC3-48F2-A988-E71169185E01}"/>
    <cellStyle name="Millares 2 6 2 2 4 2 4" xfId="56252" xr:uid="{8E7BF3DD-96E5-4060-AA13-841CA9AE95EB}"/>
    <cellStyle name="Millares 2 6 2 2 4 3" xfId="17675" xr:uid="{621885AD-D34F-46A4-A689-04A6D32A54C0}"/>
    <cellStyle name="Millares 2 6 2 2 4 3 2" xfId="40569" xr:uid="{CAFC0758-3971-4315-AEE2-186AFFDAD6E4}"/>
    <cellStyle name="Millares 2 6 2 2 4 4" xfId="29128" xr:uid="{9FAA9BF7-7A98-4A0B-A7AA-F66694BF46B2}"/>
    <cellStyle name="Millares 2 6 2 2 4 5" xfId="52010" xr:uid="{52CFBAAB-AC1B-4D3F-BD93-03D9BDF5D53C}"/>
    <cellStyle name="Millares 2 6 2 2 5" xfId="7320" xr:uid="{AA8FF1CB-5F7D-4E3A-B838-07F0B7D4C403}"/>
    <cellStyle name="Millares 2 6 2 2 5 2" xfId="18761" xr:uid="{6D2EF2F2-20B3-4706-B5FD-C2C9EC570D46}"/>
    <cellStyle name="Millares 2 6 2 2 5 2 2" xfId="41655" xr:uid="{7D680E26-B30A-4FE1-8201-085292D0BFF1}"/>
    <cellStyle name="Millares 2 6 2 2 5 3" xfId="30214" xr:uid="{8700B7F3-1D80-4A53-AB1C-C3F8FDC428A1}"/>
    <cellStyle name="Millares 2 6 2 2 5 4" xfId="53096" xr:uid="{93CA14A6-0C04-419E-9C89-3A7DD4A51FCB}"/>
    <cellStyle name="Millares 2 6 2 2 6" xfId="12378" xr:uid="{AF74A025-19DF-4023-BC42-57AED4FE5503}"/>
    <cellStyle name="Millares 2 6 2 2 6 2" xfId="23813" xr:uid="{4DE62E39-A8D5-4523-A6CC-C319363CFD1F}"/>
    <cellStyle name="Millares 2 6 2 2 6 2 2" xfId="46707" xr:uid="{6F4CE2D3-DA00-4D1E-B4BC-68B7B4C6E9D1}"/>
    <cellStyle name="Millares 2 6 2 2 6 3" xfId="35266" xr:uid="{DF3BE117-6E3A-4078-9E8C-7908607664D7}"/>
    <cellStyle name="Millares 2 6 2 2 7" xfId="13460" xr:uid="{EB3A5983-1F53-4E0F-8D4D-E0E30EDFD0A0}"/>
    <cellStyle name="Millares 2 6 2 2 7 2" xfId="24897" xr:uid="{1F031ACA-C4AD-408B-9744-3EF94AEB76C2}"/>
    <cellStyle name="Millares 2 6 2 2 7 2 2" xfId="47791" xr:uid="{D78262A1-C469-4A02-B387-0297B45F1431}"/>
    <cellStyle name="Millares 2 6 2 2 7 3" xfId="36350" xr:uid="{7A511D47-883F-4DE9-A485-2362E6F3F68D}"/>
    <cellStyle name="Millares 2 6 2 2 8" xfId="14519" xr:uid="{D3D4C8B5-48DC-4C70-A70A-19C23532AC07}"/>
    <cellStyle name="Millares 2 6 2 2 8 2" xfId="37413" xr:uid="{B0BB25E0-6F52-4183-9FA9-ED7106062A5C}"/>
    <cellStyle name="Millares 2 6 2 2 9" xfId="25972" xr:uid="{96FC9D8F-DA1C-4EB3-98B9-3BD976583046}"/>
    <cellStyle name="Millares 2 6 2 20" xfId="58890" xr:uid="{D4CF322B-700D-48E8-AAC1-C47FC4C04234}"/>
    <cellStyle name="Millares 2 6 2 3" xfId="1001" xr:uid="{BF2EBDAB-CF92-44B8-B927-D01C24500F0B}"/>
    <cellStyle name="Millares 2 6 2 3 10" xfId="3832" xr:uid="{EC01186C-C9EE-408C-B78B-FD953F9450D7}"/>
    <cellStyle name="Millares 2 6 2 3 11" xfId="59398" xr:uid="{4F3D3919-7058-477F-8136-15ACD86CC069}"/>
    <cellStyle name="Millares 2 6 2 3 2" xfId="2479" xr:uid="{3BE6421D-6EC8-47C4-96C2-F4CCCC1F6C2E}"/>
    <cellStyle name="Millares 2 6 2 3 2 2" xfId="8899" xr:uid="{21B51445-53D0-4E3B-B34E-692A4FCA66FF}"/>
    <cellStyle name="Millares 2 6 2 3 2 2 2" xfId="20342" xr:uid="{C92938A0-D463-4AF4-B750-3AD1DFA3847C}"/>
    <cellStyle name="Millares 2 6 2 3 2 2 2 2" xfId="43236" xr:uid="{D6CF7EAD-D7F8-40AA-AAD8-E95400DD03ED}"/>
    <cellStyle name="Millares 2 6 2 3 2 2 3" xfId="31795" xr:uid="{CEE4A7B8-002B-47CE-9721-078B0FBDE048}"/>
    <cellStyle name="Millares 2 6 2 3 2 2 4" xfId="54677" xr:uid="{3CFC8AE3-2E5A-40D2-A0AA-5576CF14E4E8}"/>
    <cellStyle name="Millares 2 6 2 3 2 3" xfId="16100" xr:uid="{2F392D95-835A-4A54-8EA1-1D6482A86DDC}"/>
    <cellStyle name="Millares 2 6 2 3 2 3 2" xfId="38994" xr:uid="{8F237CB9-8102-4336-819E-001FEF819B93}"/>
    <cellStyle name="Millares 2 6 2 3 2 4" xfId="27553" xr:uid="{AED2E05B-000B-4920-9B0F-112D083A0B6C}"/>
    <cellStyle name="Millares 2 6 2 3 2 5" xfId="50436" xr:uid="{CC2FEBAF-F5E1-484E-A3ED-E35675C5C92C}"/>
    <cellStyle name="Millares 2 6 2 3 2 6" xfId="5125" xr:uid="{298970FB-E360-419A-93DD-E6BB117A3DB3}"/>
    <cellStyle name="Millares 2 6 2 3 3" xfId="6503" xr:uid="{186445E1-5AFB-409A-A984-D084E5FD7784}"/>
    <cellStyle name="Millares 2 6 2 3 3 2" xfId="10738" xr:uid="{039865B2-5D1E-41A5-B276-E33EE353D3F9}"/>
    <cellStyle name="Millares 2 6 2 3 3 2 2" xfId="22181" xr:uid="{42D1CCEE-B578-41B5-A250-05F25EAC7ECB}"/>
    <cellStyle name="Millares 2 6 2 3 3 2 2 2" xfId="45075" xr:uid="{EF0C3362-C80F-462C-BB11-4FB837B73C5A}"/>
    <cellStyle name="Millares 2 6 2 3 3 2 3" xfId="33634" xr:uid="{B2B58751-1F87-499E-A6EB-3C96E3577493}"/>
    <cellStyle name="Millares 2 6 2 3 3 2 4" xfId="56516" xr:uid="{5AF245F8-F4EB-4160-9B5A-75C4610BD23A}"/>
    <cellStyle name="Millares 2 6 2 3 3 3" xfId="17939" xr:uid="{952C8989-6963-479C-83F2-4B8C7D8C3216}"/>
    <cellStyle name="Millares 2 6 2 3 3 3 2" xfId="40833" xr:uid="{F6378DDE-1B9F-45AE-926C-CAE00D6E541D}"/>
    <cellStyle name="Millares 2 6 2 3 3 4" xfId="29392" xr:uid="{55B11B0E-596B-42F8-8585-22CFC53D3F0E}"/>
    <cellStyle name="Millares 2 6 2 3 3 5" xfId="52274" xr:uid="{9524488A-F9F5-42C1-AD2A-F2B3F59C5049}"/>
    <cellStyle name="Millares 2 6 2 3 4" xfId="7582" xr:uid="{600D2BED-1F9D-4C76-AE6A-E7C1613E15B8}"/>
    <cellStyle name="Millares 2 6 2 3 4 2" xfId="19025" xr:uid="{0954080D-9B6C-4A38-BFFB-9131CE6FE80A}"/>
    <cellStyle name="Millares 2 6 2 3 4 2 2" xfId="41919" xr:uid="{C1E8680F-C824-430B-9B3F-3806C771E8AA}"/>
    <cellStyle name="Millares 2 6 2 3 4 3" xfId="30478" xr:uid="{51232D47-F508-42CA-9329-1BD537B66246}"/>
    <cellStyle name="Millares 2 6 2 3 4 4" xfId="53360" xr:uid="{9B300ED4-7A23-4DDC-9F61-6D70B6668671}"/>
    <cellStyle name="Millares 2 6 2 3 5" xfId="12641" xr:uid="{65C15ACD-BE7E-4B42-8379-C974ED040EE5}"/>
    <cellStyle name="Millares 2 6 2 3 5 2" xfId="24077" xr:uid="{1A38D2F6-DD6B-42FC-B6AF-4374A1D637F7}"/>
    <cellStyle name="Millares 2 6 2 3 5 2 2" xfId="46971" xr:uid="{57C3AC42-E9D5-4395-832C-07EA76159F8D}"/>
    <cellStyle name="Millares 2 6 2 3 5 3" xfId="35530" xr:uid="{3393D252-AF24-4A02-A88C-3A12E6943BCA}"/>
    <cellStyle name="Millares 2 6 2 3 6" xfId="13724" xr:uid="{D83F0186-EB1A-4D4B-AADF-B4927E98FE72}"/>
    <cellStyle name="Millares 2 6 2 3 6 2" xfId="25161" xr:uid="{5C09205B-A5E8-4699-A59B-FA4C305F6269}"/>
    <cellStyle name="Millares 2 6 2 3 6 2 2" xfId="48055" xr:uid="{C3A00779-B7E6-4BD3-9F96-AA6A4DF8515A}"/>
    <cellStyle name="Millares 2 6 2 3 6 3" xfId="36614" xr:uid="{8E239C98-FB44-4EB1-97B6-A49F8C51F5B0}"/>
    <cellStyle name="Millares 2 6 2 3 7" xfId="14783" xr:uid="{4475004D-4D20-413F-B7CE-AE2260C68EE1}"/>
    <cellStyle name="Millares 2 6 2 3 7 2" xfId="37677" xr:uid="{56A9F952-49C0-4268-A5FF-9B71D8C2BF41}"/>
    <cellStyle name="Millares 2 6 2 3 8" xfId="26236" xr:uid="{63E72F26-FAAA-460B-AF67-B09F61B1CC6D}"/>
    <cellStyle name="Millares 2 6 2 3 9" xfId="49119" xr:uid="{2B915341-552C-4F3F-9025-90DB2810E8DC}"/>
    <cellStyle name="Millares 2 6 2 4" xfId="1296" xr:uid="{44E651A7-1E0A-4DAB-9D30-8A4E9A6B8A5D}"/>
    <cellStyle name="Millares 2 6 2 4 2" xfId="2753" xr:uid="{C76652DC-C639-44C9-B1CC-53997EC2A471}"/>
    <cellStyle name="Millares 2 6 2 4 2 2" xfId="9427" xr:uid="{BE378339-38A1-450F-B92D-29F376FD9B42}"/>
    <cellStyle name="Millares 2 6 2 4 2 2 2" xfId="20870" xr:uid="{13869D4E-8DAF-47CB-8011-F216ABA9DFB2}"/>
    <cellStyle name="Millares 2 6 2 4 2 2 2 2" xfId="43764" xr:uid="{3A989A9B-8FE4-4B23-AC65-09CB91534501}"/>
    <cellStyle name="Millares 2 6 2 4 2 2 3" xfId="32323" xr:uid="{81A44665-EC7E-4807-95CD-8A835ED961A0}"/>
    <cellStyle name="Millares 2 6 2 4 2 2 4" xfId="55205" xr:uid="{C92528EE-10E8-4A65-8CE4-E097C2582C3E}"/>
    <cellStyle name="Millares 2 6 2 4 2 3" xfId="16628" xr:uid="{44A4BCC7-8169-4C91-8300-50A8DFF556A7}"/>
    <cellStyle name="Millares 2 6 2 4 2 3 2" xfId="39522" xr:uid="{CA9DAF30-B4EC-4910-9ABD-CCEED5DF4A5F}"/>
    <cellStyle name="Millares 2 6 2 4 2 4" xfId="28081" xr:uid="{64B89B97-F23B-47E4-8062-02397E631902}"/>
    <cellStyle name="Millares 2 6 2 4 2 5" xfId="50964" xr:uid="{8147B3E2-3DCF-4B17-9298-51913AFB8CB7}"/>
    <cellStyle name="Millares 2 6 2 4 2 6" xfId="5653" xr:uid="{8B6B8144-B2B0-40EC-BE97-2EB554C82855}"/>
    <cellStyle name="Millares 2 6 2 4 3" xfId="8110" xr:uid="{AB9AE6A3-3B34-42FD-AD38-98DE607C4847}"/>
    <cellStyle name="Millares 2 6 2 4 3 2" xfId="19553" xr:uid="{8FD68572-2A33-4746-A8F2-26A3496D8717}"/>
    <cellStyle name="Millares 2 6 2 4 3 2 2" xfId="42447" xr:uid="{FB3E403C-CECF-4487-8126-3DECECF6B1E4}"/>
    <cellStyle name="Millares 2 6 2 4 3 3" xfId="31006" xr:uid="{E873E875-3057-4F91-B4D5-899F262488EF}"/>
    <cellStyle name="Millares 2 6 2 4 3 4" xfId="53888" xr:uid="{CE8E1776-0C9D-41E0-8DE3-09858E979F22}"/>
    <cellStyle name="Millares 2 6 2 4 4" xfId="15311" xr:uid="{258F82A9-55F5-44AA-97EF-5E5D8A4A5CA8}"/>
    <cellStyle name="Millares 2 6 2 4 4 2" xfId="38205" xr:uid="{85C1BA49-89C9-4E8C-A6A9-3CFEDC42AF5B}"/>
    <cellStyle name="Millares 2 6 2 4 5" xfId="26764" xr:uid="{A55A7760-E9CC-49F2-88A2-26927F3B2289}"/>
    <cellStyle name="Millares 2 6 2 4 6" xfId="49647" xr:uid="{A1237FCA-118D-408C-B449-BB97B7CDAC59}"/>
    <cellStyle name="Millares 2 6 2 4 7" xfId="4354" xr:uid="{D2F27913-1D03-4033-A937-1093199FDB3B}"/>
    <cellStyle name="Millares 2 6 2 5" xfId="1949" xr:uid="{41A06107-CF1C-4619-AC39-0909E3F2D4D1}"/>
    <cellStyle name="Millares 2 6 2 5 2" xfId="8372" xr:uid="{8B526958-17FC-4196-8EFC-5A8CB7A0C88D}"/>
    <cellStyle name="Millares 2 6 2 5 2 2" xfId="19815" xr:uid="{440E98DE-AB1C-4115-800E-9A9B5318F1FC}"/>
    <cellStyle name="Millares 2 6 2 5 2 2 2" xfId="42709" xr:uid="{48EB034C-B250-42D9-8ADF-A4B68DCE5F3E}"/>
    <cellStyle name="Millares 2 6 2 5 2 3" xfId="31268" xr:uid="{42A1A899-5253-45BB-B32E-AC8C3686B785}"/>
    <cellStyle name="Millares 2 6 2 5 2 4" xfId="54150" xr:uid="{C8DBB662-43A9-4A02-ADEF-1A0C8BCDFE50}"/>
    <cellStyle name="Millares 2 6 2 5 3" xfId="15573" xr:uid="{4ACFFA24-1AA6-4D9C-92E0-88A4FF3BF185}"/>
    <cellStyle name="Millares 2 6 2 5 3 2" xfId="38467" xr:uid="{32911E0A-F380-4F76-84E7-5760C844B69A}"/>
    <cellStyle name="Millares 2 6 2 5 4" xfId="27026" xr:uid="{860D992E-4032-4584-A6B8-DADC83758F45}"/>
    <cellStyle name="Millares 2 6 2 5 5" xfId="49909" xr:uid="{F045C868-E4A5-456C-85BB-2A4EC0A5D957}"/>
    <cellStyle name="Millares 2 6 2 5 6" xfId="4607" xr:uid="{F8EE2DD6-A95B-433C-958E-CE5B4871104D}"/>
    <cellStyle name="Millares 2 6 2 6" xfId="3300" xr:uid="{31AABC0D-508C-4D84-95E7-52A4DEE09F86}"/>
    <cellStyle name="Millares 2 6 2 6 2" xfId="9690" xr:uid="{6150EF2F-AD24-4F13-8263-6582CB19BEEB}"/>
    <cellStyle name="Millares 2 6 2 6 2 2" xfId="21133" xr:uid="{8BB4458F-765C-49BB-B406-8C62DD489249}"/>
    <cellStyle name="Millares 2 6 2 6 2 2 2" xfId="44027" xr:uid="{45CA0E0C-03C7-46A7-B20A-F4C0888031E6}"/>
    <cellStyle name="Millares 2 6 2 6 2 3" xfId="32586" xr:uid="{E6A71C53-ACEB-4A6E-89BC-8EA3ADC46F3F}"/>
    <cellStyle name="Millares 2 6 2 6 2 4" xfId="55468" xr:uid="{45A94A6E-847A-4B86-82D1-C79676EBDC4C}"/>
    <cellStyle name="Millares 2 6 2 6 3" xfId="16891" xr:uid="{EA45F0CE-A8C2-495E-BCB3-E616777D8574}"/>
    <cellStyle name="Millares 2 6 2 6 3 2" xfId="39785" xr:uid="{8178E94D-9153-4F0E-85DA-99ECC0CBD4AB}"/>
    <cellStyle name="Millares 2 6 2 6 4" xfId="28344" xr:uid="{43FAA71C-0E32-4120-8F09-EC533F3C3FEB}"/>
    <cellStyle name="Millares 2 6 2 6 5" xfId="51226" xr:uid="{82127F36-36A7-49AF-86DC-B14A5EF74D20}"/>
    <cellStyle name="Millares 2 6 2 7" xfId="5959" xr:uid="{49F89D9A-83CD-4546-B513-86DF52640927}"/>
    <cellStyle name="Millares 2 6 2 7 2" xfId="9950" xr:uid="{8E38E509-452D-4694-A919-7A14BAE081EC}"/>
    <cellStyle name="Millares 2 6 2 7 2 2" xfId="21393" xr:uid="{0E780DE6-67AF-44F4-A700-5CAF82B75895}"/>
    <cellStyle name="Millares 2 6 2 7 2 2 2" xfId="44287" xr:uid="{DF4415C5-63DA-4370-9011-137429897260}"/>
    <cellStyle name="Millares 2 6 2 7 2 3" xfId="32846" xr:uid="{09BC775C-038C-415B-B133-391704DF444B}"/>
    <cellStyle name="Millares 2 6 2 7 2 4" xfId="55728" xr:uid="{713020CD-8C0D-40EF-83A6-29992FCC507C}"/>
    <cellStyle name="Millares 2 6 2 7 3" xfId="17151" xr:uid="{95F268A0-981E-4521-9B06-BDBDBF85E835}"/>
    <cellStyle name="Millares 2 6 2 7 3 2" xfId="40045" xr:uid="{E858959E-A89E-40FA-A2F6-3D8F4A6CCFD6}"/>
    <cellStyle name="Millares 2 6 2 7 4" xfId="28604" xr:uid="{E3665FEB-F1DE-416F-BCD9-D4C1027C9DEC}"/>
    <cellStyle name="Millares 2 6 2 7 5" xfId="51486" xr:uid="{38D81EC3-DD0F-492D-AFD1-8B9A0B92927F}"/>
    <cellStyle name="Millares 2 6 2 8" xfId="6210" xr:uid="{7B640E01-6F46-4FBE-A812-44229B27C722}"/>
    <cellStyle name="Millares 2 6 2 8 2" xfId="10211" xr:uid="{9489A1BA-C800-4501-971D-D4C55AB6D80A}"/>
    <cellStyle name="Millares 2 6 2 8 2 2" xfId="21654" xr:uid="{05E2A610-811B-4823-8BA1-B7D42FB18C3D}"/>
    <cellStyle name="Millares 2 6 2 8 2 2 2" xfId="44548" xr:uid="{62191F26-2489-4643-8360-26BA88C2D041}"/>
    <cellStyle name="Millares 2 6 2 8 2 3" xfId="33107" xr:uid="{0061D9F0-38FB-43AF-B26C-734ABDFE4E30}"/>
    <cellStyle name="Millares 2 6 2 8 2 4" xfId="55989" xr:uid="{AEB7540D-2E40-4DE7-B13C-26B5BFAC8F65}"/>
    <cellStyle name="Millares 2 6 2 8 3" xfId="17412" xr:uid="{8B9A70D6-89A9-4731-9A19-4DAB173591AA}"/>
    <cellStyle name="Millares 2 6 2 8 3 2" xfId="40306" xr:uid="{666A8A4A-3FEB-4F7D-BBBA-F250805103B4}"/>
    <cellStyle name="Millares 2 6 2 8 4" xfId="28865" xr:uid="{8509E209-784B-467F-A916-E91BB1AA53A6}"/>
    <cellStyle name="Millares 2 6 2 8 5" xfId="51747" xr:uid="{C5DA7054-B23A-421C-AF9A-237D72EE8CAF}"/>
    <cellStyle name="Millares 2 6 2 9" xfId="7043" xr:uid="{D0710D77-C957-44DC-BB2F-C10596EAAA6F}"/>
    <cellStyle name="Millares 2 6 2 9 2" xfId="18479" xr:uid="{9D58C35E-4795-43A4-84F0-2C4E9E1E7AAA}"/>
    <cellStyle name="Millares 2 6 2 9 2 2" xfId="41373" xr:uid="{70A25BDE-FBB8-4304-B601-1701D3B7B36C}"/>
    <cellStyle name="Millares 2 6 2 9 3" xfId="29932" xr:uid="{E128B59C-97FF-4B5B-BF2F-D6A0ECFE5C4E}"/>
    <cellStyle name="Millares 2 6 2 9 4" xfId="52814" xr:uid="{8668A649-2EAB-4D51-9062-DCCD7582A300}"/>
    <cellStyle name="Millares 2 6 20" xfId="58260" xr:uid="{FA08B652-4D82-4DD7-8B31-14D56D3E4672}"/>
    <cellStyle name="Millares 2 6 21" xfId="58773" xr:uid="{5FDCE2EE-B120-4700-8C32-79265FA27DE5}"/>
    <cellStyle name="Millares 2 6 3" xfId="338" xr:uid="{C25C7587-5262-416F-A31A-5FD54C241331}"/>
    <cellStyle name="Millares 2 6 3 10" xfId="48739" xr:uid="{1EA87D34-D1E2-4968-937D-BCB261A50086}"/>
    <cellStyle name="Millares 2 6 3 11" xfId="58010" xr:uid="{74C5E82B-EA51-4BAA-9FEB-EDABFE785E5A}"/>
    <cellStyle name="Millares 2 6 3 12" xfId="58522" xr:uid="{82E28D7B-152E-48DD-B6AB-EA70099CEBCE}"/>
    <cellStyle name="Millares 2 6 3 13" xfId="59033" xr:uid="{4B07D24A-CBAA-4AB6-88DA-D8B9AC9AD173}"/>
    <cellStyle name="Millares 2 6 3 2" xfId="1463" xr:uid="{F40C5E64-FA04-4C3E-9C5D-BCCF973B157C}"/>
    <cellStyle name="Millares 2 6 3 2 10" xfId="3978" xr:uid="{2FEFFC32-7A0F-4D52-8464-8D659EB49152}"/>
    <cellStyle name="Millares 2 6 3 2 11" xfId="59541" xr:uid="{90E3B2BB-FD83-4446-BC2C-0E75645794FC}"/>
    <cellStyle name="Millares 2 6 3 2 2" xfId="2896" xr:uid="{874959CA-951C-4A83-AA14-C64AC2D88F39}"/>
    <cellStyle name="Millares 2 6 3 2 2 2" xfId="9046" xr:uid="{353F5CD7-33EE-49A6-9A24-DCD5541C837C}"/>
    <cellStyle name="Millares 2 6 3 2 2 2 2" xfId="20489" xr:uid="{C91EED5E-DBBE-4DF9-96CE-360D2DFB6717}"/>
    <cellStyle name="Millares 2 6 3 2 2 2 2 2" xfId="43383" xr:uid="{FF5327F9-2346-4A1D-AC79-11E41ECB35D9}"/>
    <cellStyle name="Millares 2 6 3 2 2 2 3" xfId="31942" xr:uid="{FA62FEE8-C04C-44BE-8C12-C83E21426923}"/>
    <cellStyle name="Millares 2 6 3 2 2 2 4" xfId="54824" xr:uid="{CD6910E3-3241-4C09-8853-59F5A5A1531B}"/>
    <cellStyle name="Millares 2 6 3 2 2 3" xfId="16247" xr:uid="{737040C5-C88A-4C60-83C3-25E7543B2445}"/>
    <cellStyle name="Millares 2 6 3 2 2 3 2" xfId="39141" xr:uid="{8A3D7798-6B7D-4CA3-A40A-5763EC9A2C6E}"/>
    <cellStyle name="Millares 2 6 3 2 2 4" xfId="27700" xr:uid="{CADC7BDC-7384-4467-8994-05E16184619B}"/>
    <cellStyle name="Millares 2 6 3 2 2 5" xfId="50583" xr:uid="{53BF21BC-0FA1-431F-9090-B38A4D7F523A}"/>
    <cellStyle name="Millares 2 6 3 2 2 6" xfId="5272" xr:uid="{E395ADD1-3596-465D-88C1-CFF23B3DE9D2}"/>
    <cellStyle name="Millares 2 6 3 2 3" xfId="6650" xr:uid="{4734A7BC-90D0-4BF4-8D9A-8BA60BC693BD}"/>
    <cellStyle name="Millares 2 6 3 2 3 2" xfId="10885" xr:uid="{13071350-C7E4-4841-8045-5BA47FA8FB7A}"/>
    <cellStyle name="Millares 2 6 3 2 3 2 2" xfId="22328" xr:uid="{DE4CEF47-425C-4FA2-8136-A429E0A11C9B}"/>
    <cellStyle name="Millares 2 6 3 2 3 2 2 2" xfId="45222" xr:uid="{6150B5EA-D4DC-4FF8-8C9F-E215ADDCAC2C}"/>
    <cellStyle name="Millares 2 6 3 2 3 2 3" xfId="33781" xr:uid="{758EED19-2ABA-444D-B963-F335EA592E62}"/>
    <cellStyle name="Millares 2 6 3 2 3 2 4" xfId="56663" xr:uid="{FDE8E729-67F1-4037-BBF0-119840C1B47C}"/>
    <cellStyle name="Millares 2 6 3 2 3 3" xfId="18086" xr:uid="{571D2AD5-A5DB-40B6-82B4-C7E9697AF021}"/>
    <cellStyle name="Millares 2 6 3 2 3 3 2" xfId="40980" xr:uid="{65421BD4-DC08-4593-A1E9-4D716D1A6F3A}"/>
    <cellStyle name="Millares 2 6 3 2 3 4" xfId="29539" xr:uid="{105F00DC-7640-496B-926E-A43300E8DFFB}"/>
    <cellStyle name="Millares 2 6 3 2 3 5" xfId="52421" xr:uid="{9B088ED2-849E-4F4C-97BB-C8A567EB10A5}"/>
    <cellStyle name="Millares 2 6 3 2 4" xfId="7729" xr:uid="{CD92A07D-EE47-45F6-A5DD-0111B56848CE}"/>
    <cellStyle name="Millares 2 6 3 2 4 2" xfId="19172" xr:uid="{883454E7-2581-4BB1-8789-C4D9B411171C}"/>
    <cellStyle name="Millares 2 6 3 2 4 2 2" xfId="42066" xr:uid="{3EE77DF6-DC98-400A-A341-579B07E01A20}"/>
    <cellStyle name="Millares 2 6 3 2 4 3" xfId="30625" xr:uid="{2B215946-46B2-4DF0-8F24-579DA56D0CAD}"/>
    <cellStyle name="Millares 2 6 3 2 4 4" xfId="53507" xr:uid="{5C8DB1CD-DFCD-4399-9A92-9F53755A0DF9}"/>
    <cellStyle name="Millares 2 6 3 2 5" xfId="12788" xr:uid="{71D31C74-BF7D-42D7-AD2A-EC4E02F5C09A}"/>
    <cellStyle name="Millares 2 6 3 2 5 2" xfId="24224" xr:uid="{B1C5BC22-1306-4257-B23C-105B68DF8B4C}"/>
    <cellStyle name="Millares 2 6 3 2 5 2 2" xfId="47118" xr:uid="{37FB8AF1-A390-421C-A3B0-8B34CDF21E88}"/>
    <cellStyle name="Millares 2 6 3 2 5 3" xfId="35677" xr:uid="{FFA2AF40-9AA4-4D0B-9F6A-D8E2BCBA20F5}"/>
    <cellStyle name="Millares 2 6 3 2 6" xfId="13871" xr:uid="{86113C21-34FE-4307-885A-84A1596DA22A}"/>
    <cellStyle name="Millares 2 6 3 2 6 2" xfId="25308" xr:uid="{1C0EDA22-55E6-4258-BA2F-E3B8E63AE739}"/>
    <cellStyle name="Millares 2 6 3 2 6 2 2" xfId="48202" xr:uid="{78922B59-62D1-4E9D-BC77-ED18D546B9C4}"/>
    <cellStyle name="Millares 2 6 3 2 6 3" xfId="36761" xr:uid="{FC6AD4C4-A0D6-44FB-960D-043B36232378}"/>
    <cellStyle name="Millares 2 6 3 2 7" xfId="14930" xr:uid="{38CAD3D6-4D29-44C3-9528-F614BACBAAD3}"/>
    <cellStyle name="Millares 2 6 3 2 7 2" xfId="37824" xr:uid="{76E34B18-2647-4769-8281-CEE0B1023D17}"/>
    <cellStyle name="Millares 2 6 3 2 8" xfId="26383" xr:uid="{667CA798-2BFB-4A97-805C-B366A5CEF33E}"/>
    <cellStyle name="Millares 2 6 3 2 9" xfId="49266" xr:uid="{A0D13EE2-67A2-4047-A1FD-4F870AAA478A}"/>
    <cellStyle name="Millares 2 6 3 3" xfId="1823" xr:uid="{9E9BD1B2-C9B3-45A9-8C27-C52AA4B602CE}"/>
    <cellStyle name="Millares 2 6 3 3 2" xfId="8519" xr:uid="{27776519-292B-4820-81AD-456D2B801B0B}"/>
    <cellStyle name="Millares 2 6 3 3 2 2" xfId="19962" xr:uid="{6A4E026B-1615-4215-A9B2-86C6A2F4347E}"/>
    <cellStyle name="Millares 2 6 3 3 2 2 2" xfId="42856" xr:uid="{2666C3E4-3C53-4C41-A7C0-72D1976884DC}"/>
    <cellStyle name="Millares 2 6 3 3 2 3" xfId="31415" xr:uid="{4B89D4A2-DCE3-4D61-AB78-1E2AD462E7D1}"/>
    <cellStyle name="Millares 2 6 3 3 2 4" xfId="54297" xr:uid="{679892D6-0EE3-4221-8449-0C2F06979D2A}"/>
    <cellStyle name="Millares 2 6 3 3 3" xfId="15720" xr:uid="{264ADD65-B722-4380-A135-AB56B8E5F941}"/>
    <cellStyle name="Millares 2 6 3 3 3 2" xfId="38614" xr:uid="{8BEE411A-FE4F-46AB-B511-25431579D47C}"/>
    <cellStyle name="Millares 2 6 3 3 4" xfId="27173" xr:uid="{62B07532-453B-4331-B255-EF23098427F4}"/>
    <cellStyle name="Millares 2 6 3 3 5" xfId="50056" xr:uid="{A80721F7-77FD-4D4F-87D7-9A05B113546E}"/>
    <cellStyle name="Millares 2 6 3 3 6" xfId="4745" xr:uid="{2EDDB153-339E-4577-B04A-2A86B10762EA}"/>
    <cellStyle name="Millares 2 6 3 4" xfId="3443" xr:uid="{177574EB-138F-4211-8460-7581D3E61CCA}"/>
    <cellStyle name="Millares 2 6 3 4 2" xfId="10358" xr:uid="{4A2AF446-DD46-411C-9CAD-D35C64DB6895}"/>
    <cellStyle name="Millares 2 6 3 4 2 2" xfId="21801" xr:uid="{6DC48DB7-20F8-44E3-BE3A-07CC5C74A9BC}"/>
    <cellStyle name="Millares 2 6 3 4 2 2 2" xfId="44695" xr:uid="{11F33CD1-8DCE-4AB1-9604-35EA89549323}"/>
    <cellStyle name="Millares 2 6 3 4 2 3" xfId="33254" xr:uid="{4FFD566A-49C5-4ADB-B965-C91DEDA6EBFB}"/>
    <cellStyle name="Millares 2 6 3 4 2 4" xfId="56136" xr:uid="{68462D1C-4EF0-48E6-B25F-EBCB0CBAF418}"/>
    <cellStyle name="Millares 2 6 3 4 3" xfId="17559" xr:uid="{2E335ECF-86C7-4ECD-A37F-3512B7B3576D}"/>
    <cellStyle name="Millares 2 6 3 4 3 2" xfId="40453" xr:uid="{45418459-9A07-4627-8F34-2C31428A7AC8}"/>
    <cellStyle name="Millares 2 6 3 4 4" xfId="29012" xr:uid="{B097813B-A5D7-4E18-A757-BE6307F3B618}"/>
    <cellStyle name="Millares 2 6 3 4 5" xfId="51894" xr:uid="{AB41ACDE-E3B1-4F44-8ADD-EF0F5C567EDC}"/>
    <cellStyle name="Millares 2 6 3 5" xfId="7206" xr:uid="{D533E78C-AA99-4203-90BA-F9E306624990}"/>
    <cellStyle name="Millares 2 6 3 5 2" xfId="18645" xr:uid="{F22C28AA-5D84-4738-B10C-5CE3D1EDB9C0}"/>
    <cellStyle name="Millares 2 6 3 5 2 2" xfId="41539" xr:uid="{FC6370FA-74C6-4DCF-B2F4-70AA0D3E11D7}"/>
    <cellStyle name="Millares 2 6 3 5 3" xfId="30098" xr:uid="{C4C6A032-4AA9-4F36-8E72-EA744A97E3E7}"/>
    <cellStyle name="Millares 2 6 3 5 4" xfId="52980" xr:uid="{560B60F6-0F51-45EA-B1E9-8640B321FFD7}"/>
    <cellStyle name="Millares 2 6 3 6" xfId="12262" xr:uid="{7A52E44E-789C-4FE3-95C0-16C017BA0F66}"/>
    <cellStyle name="Millares 2 6 3 6 2" xfId="23697" xr:uid="{11E00DC6-3360-4851-86BB-826598A78B5E}"/>
    <cellStyle name="Millares 2 6 3 6 2 2" xfId="46591" xr:uid="{7DE4B7BF-9EEC-40B5-A088-CE06E62685AA}"/>
    <cellStyle name="Millares 2 6 3 6 3" xfId="35150" xr:uid="{8224EE6E-DE03-4DB9-9FF9-DCA45C3B3FFC}"/>
    <cellStyle name="Millares 2 6 3 7" xfId="13344" xr:uid="{BCF7ABE5-2BD7-40E1-B2D7-2A91E1D10312}"/>
    <cellStyle name="Millares 2 6 3 7 2" xfId="24781" xr:uid="{D7EFE8BD-7443-4C36-94E6-8619447F4BE3}"/>
    <cellStyle name="Millares 2 6 3 7 2 2" xfId="47675" xr:uid="{C4151699-E4B5-4E94-B4BC-5D534BC2282B}"/>
    <cellStyle name="Millares 2 6 3 7 3" xfId="36234" xr:uid="{183DE8FA-41E9-4D7A-82E9-8F87F7087CD0}"/>
    <cellStyle name="Millares 2 6 3 8" xfId="14403" xr:uid="{2B769471-CA10-4CB7-B2AE-2D0078A6FB8B}"/>
    <cellStyle name="Millares 2 6 3 8 2" xfId="37297" xr:uid="{FB6831F5-4AAC-4F07-ABE6-5F0A65312215}"/>
    <cellStyle name="Millares 2 6 3 9" xfId="25856" xr:uid="{FF3A29F9-8A92-4523-875B-9290F659A0E4}"/>
    <cellStyle name="Millares 2 6 4" xfId="612" xr:uid="{B0EA28C8-2D52-433F-949B-7EE60FA6FA8A}"/>
    <cellStyle name="Millares 2 6 4 10" xfId="3716" xr:uid="{830BFC9F-78FF-40B8-A350-D5E489F8EC2A}"/>
    <cellStyle name="Millares 2 6 4 11" xfId="59282" xr:uid="{20E2C16F-BD97-4D98-9F58-00531629BDD5}"/>
    <cellStyle name="Millares 2 6 4 2" xfId="2091" xr:uid="{3368A569-48EE-452F-A0BB-38F24792B155}"/>
    <cellStyle name="Millares 2 6 4 2 2" xfId="8782" xr:uid="{8E8D0B24-F1FB-42F8-9522-D3F599EF80B3}"/>
    <cellStyle name="Millares 2 6 4 2 2 2" xfId="20225" xr:uid="{456CF821-BE65-430F-B19D-584ED974A268}"/>
    <cellStyle name="Millares 2 6 4 2 2 2 2" xfId="43119" xr:uid="{8E6F7DF0-6AD4-4D28-B3F0-A1070D3835C9}"/>
    <cellStyle name="Millares 2 6 4 2 2 3" xfId="31678" xr:uid="{C2D0D2DF-960B-4935-94D5-F8736EA4034F}"/>
    <cellStyle name="Millares 2 6 4 2 2 4" xfId="54560" xr:uid="{91D41654-F2CA-4A02-A5EC-2BDC8333B4AF}"/>
    <cellStyle name="Millares 2 6 4 2 3" xfId="15983" xr:uid="{E99D5D4B-3E36-48A1-8B2B-D3E947C62386}"/>
    <cellStyle name="Millares 2 6 4 2 3 2" xfId="38877" xr:uid="{7102959F-4C19-470D-8952-15512FC55A8E}"/>
    <cellStyle name="Millares 2 6 4 2 4" xfId="27436" xr:uid="{8E9F8953-99C6-48D0-8416-31966B0E8FA9}"/>
    <cellStyle name="Millares 2 6 4 2 5" xfId="50319" xr:uid="{438AF397-F2B0-4EA8-BCD3-5811F135D019}"/>
    <cellStyle name="Millares 2 6 4 2 6" xfId="5008" xr:uid="{98F045BA-32D9-4218-B5FB-C87C03F6B8C1}"/>
    <cellStyle name="Millares 2 6 4 3" xfId="6386" xr:uid="{7F0E2C89-7F26-4910-87BB-8C6DA6DD0D4C}"/>
    <cellStyle name="Millares 2 6 4 3 2" xfId="10621" xr:uid="{968251C5-EF0B-489B-96AC-39C520A315F2}"/>
    <cellStyle name="Millares 2 6 4 3 2 2" xfId="22064" xr:uid="{68BF2810-FA3E-4CDB-8AC1-CBF54CFA0EF7}"/>
    <cellStyle name="Millares 2 6 4 3 2 2 2" xfId="44958" xr:uid="{044AD598-57F7-4883-8952-B4CF6ED22BA2}"/>
    <cellStyle name="Millares 2 6 4 3 2 3" xfId="33517" xr:uid="{E312470F-B244-4D3F-B162-455DD20008C5}"/>
    <cellStyle name="Millares 2 6 4 3 2 4" xfId="56399" xr:uid="{5E208BE0-1C09-4491-89FD-335CB227372D}"/>
    <cellStyle name="Millares 2 6 4 3 3" xfId="17822" xr:uid="{B64BA076-1E94-45BE-AE76-6E087DE64C8F}"/>
    <cellStyle name="Millares 2 6 4 3 3 2" xfId="40716" xr:uid="{7948B745-D49B-460D-80E4-2B85E5EE1734}"/>
    <cellStyle name="Millares 2 6 4 3 4" xfId="29275" xr:uid="{22820DE5-233F-40DF-8A3F-CAEFE37F5753}"/>
    <cellStyle name="Millares 2 6 4 3 5" xfId="52157" xr:uid="{01C62B79-A899-4592-BA3D-A2FD16C58F10}"/>
    <cellStyle name="Millares 2 6 4 4" xfId="7466" xr:uid="{E1673FD8-27F8-4F05-A4A0-C49C9BC9F681}"/>
    <cellStyle name="Millares 2 6 4 4 2" xfId="18908" xr:uid="{3A232C33-3FCF-4FEA-89FE-86C195B553A4}"/>
    <cellStyle name="Millares 2 6 4 4 2 2" xfId="41802" xr:uid="{32785BE1-B873-439C-AD3C-3532EE92FD45}"/>
    <cellStyle name="Millares 2 6 4 4 3" xfId="30361" xr:uid="{AB565B65-8235-4E90-8656-C7140B71A8CF}"/>
    <cellStyle name="Millares 2 6 4 4 4" xfId="53243" xr:uid="{DB564064-44FE-44CD-9C59-BD6A3D586C41}"/>
    <cellStyle name="Millares 2 6 4 5" xfId="12524" xr:uid="{980CC0C5-64E5-4704-96B6-1B8464341221}"/>
    <cellStyle name="Millares 2 6 4 5 2" xfId="23960" xr:uid="{566A3595-D41A-4AAB-918D-3D5FC176BF93}"/>
    <cellStyle name="Millares 2 6 4 5 2 2" xfId="46854" xr:uid="{05925C4F-659A-49F0-AB65-58C3BFF83B1F}"/>
    <cellStyle name="Millares 2 6 4 5 3" xfId="35413" xr:uid="{81E25861-DAB7-4E76-922D-D1E0A5325641}"/>
    <cellStyle name="Millares 2 6 4 6" xfId="13607" xr:uid="{DF9824A4-D72B-4EB4-8D59-8B6A6A25DB1A}"/>
    <cellStyle name="Millares 2 6 4 6 2" xfId="25044" xr:uid="{8DC8A8B6-7F1A-42BE-BE25-4DB580A564AB}"/>
    <cellStyle name="Millares 2 6 4 6 2 2" xfId="47938" xr:uid="{193E0CB5-FC6A-4CF3-9B32-CD5B87026AF7}"/>
    <cellStyle name="Millares 2 6 4 6 3" xfId="36497" xr:uid="{A12B4BCE-22BC-4ED0-84C2-9A7C57565CD3}"/>
    <cellStyle name="Millares 2 6 4 7" xfId="14666" xr:uid="{C20964B2-66A4-4AA0-B3D4-08EF07DF927A}"/>
    <cellStyle name="Millares 2 6 4 7 2" xfId="37560" xr:uid="{ACB2CE8A-C69A-4879-998F-063EAB8BF705}"/>
    <cellStyle name="Millares 2 6 4 8" xfId="26119" xr:uid="{AF5AE771-3750-45E2-814C-A58D0E7A2A92}"/>
    <cellStyle name="Millares 2 6 4 9" xfId="49002" xr:uid="{BD099338-C357-4457-B445-923406CB6447}"/>
    <cellStyle name="Millares 2 6 5" xfId="885" xr:uid="{C3280FDB-282E-46BA-BD00-6D7E33E182B7}"/>
    <cellStyle name="Millares 2 6 5 2" xfId="2363" xr:uid="{B0B03FFE-9631-4E66-81F2-34ABFB8103FE}"/>
    <cellStyle name="Millares 2 6 5 2 2" xfId="9310" xr:uid="{6ADA54DB-35C3-4E45-9DA3-B323BB0D441B}"/>
    <cellStyle name="Millares 2 6 5 2 2 2" xfId="20753" xr:uid="{3770A323-D136-4688-BD0A-C727AA27724F}"/>
    <cellStyle name="Millares 2 6 5 2 2 2 2" xfId="43647" xr:uid="{8AD38AD3-EF8E-4532-8955-C784A5B6854D}"/>
    <cellStyle name="Millares 2 6 5 2 2 3" xfId="32206" xr:uid="{3A5B46BC-02F4-4603-8EC5-35CED7C30C6C}"/>
    <cellStyle name="Millares 2 6 5 2 2 4" xfId="55088" xr:uid="{C1C6EF10-8C59-48E0-8738-D4C088A44980}"/>
    <cellStyle name="Millares 2 6 5 2 3" xfId="16511" xr:uid="{C4F1A09B-9B23-463E-945A-8458B6113289}"/>
    <cellStyle name="Millares 2 6 5 2 3 2" xfId="39405" xr:uid="{1305A051-0C37-405F-82DE-CB7EFDE31102}"/>
    <cellStyle name="Millares 2 6 5 2 4" xfId="27964" xr:uid="{6F8D6656-7E8B-42B2-A10A-82454D96F801}"/>
    <cellStyle name="Millares 2 6 5 2 5" xfId="50847" xr:uid="{66E82412-B966-4921-B140-9F105E095942}"/>
    <cellStyle name="Millares 2 6 5 2 6" xfId="5536" xr:uid="{6AB19D4B-9A0A-4392-BA1F-6EBBD4E10A8A}"/>
    <cellStyle name="Millares 2 6 5 3" xfId="7993" xr:uid="{22B4283A-2AB6-4106-8128-394C64C3333E}"/>
    <cellStyle name="Millares 2 6 5 3 2" xfId="19436" xr:uid="{94527049-CDB8-4A5D-9525-46BBA5371C62}"/>
    <cellStyle name="Millares 2 6 5 3 2 2" xfId="42330" xr:uid="{608357ED-F8F3-4ECA-83D4-67A842653BB2}"/>
    <cellStyle name="Millares 2 6 5 3 3" xfId="30889" xr:uid="{A7537DAA-C127-44CB-8CB6-AA2FB18480E0}"/>
    <cellStyle name="Millares 2 6 5 3 4" xfId="53771" xr:uid="{2FCB4519-754C-4702-966A-DDB21671C4E8}"/>
    <cellStyle name="Millares 2 6 5 4" xfId="15194" xr:uid="{48357AAB-A14B-4D02-8433-17AE68D07FB1}"/>
    <cellStyle name="Millares 2 6 5 4 2" xfId="38088" xr:uid="{A120E71A-7C9C-4FA6-AFEB-D9D3B90A89AB}"/>
    <cellStyle name="Millares 2 6 5 5" xfId="26647" xr:uid="{A6FEC497-ECC0-4D30-BB7C-DF48CF12C738}"/>
    <cellStyle name="Millares 2 6 5 6" xfId="49530" xr:uid="{BF6B2F61-4172-4060-9C81-FA8018A85DDF}"/>
    <cellStyle name="Millares 2 6 5 7" xfId="4237" xr:uid="{7CCAF541-5028-425D-A851-D9541863BA72}"/>
    <cellStyle name="Millares 2 6 6" xfId="1180" xr:uid="{F7D4598D-157A-49ED-BAE7-D5F8C190B4FB}"/>
    <cellStyle name="Millares 2 6 6 2" xfId="2637" xr:uid="{128EB1DB-9E97-45C2-AE46-8C4A9EC29A01}"/>
    <cellStyle name="Millares 2 6 6 2 2" xfId="19699" xr:uid="{24F435BB-5E04-4DE5-9DFC-BB24AB7E8363}"/>
    <cellStyle name="Millares 2 6 6 2 2 2" xfId="42593" xr:uid="{A7970F00-DE00-45F3-9BC7-12B1CDB4AB55}"/>
    <cellStyle name="Millares 2 6 6 2 3" xfId="31152" xr:uid="{D3801DDB-9653-4D60-936E-E8CD96A2B1FF}"/>
    <cellStyle name="Millares 2 6 6 2 4" xfId="54034" xr:uid="{2BF8C272-DD98-4EA6-AFD4-CA247B0231E3}"/>
    <cellStyle name="Millares 2 6 6 2 5" xfId="8256" xr:uid="{417F02BF-06FB-47F8-8767-4232EA2DA1BB}"/>
    <cellStyle name="Millares 2 6 6 3" xfId="15457" xr:uid="{3235793E-28FA-420B-A7DD-3FFE9BA6963C}"/>
    <cellStyle name="Millares 2 6 6 3 2" xfId="38351" xr:uid="{B1F02A40-6B21-4DC3-A7F4-0A28EDA758F6}"/>
    <cellStyle name="Millares 2 6 6 4" xfId="26910" xr:uid="{DF386A1C-B828-46F1-B5C7-3028421D6BD1}"/>
    <cellStyle name="Millares 2 6 6 5" xfId="49793" xr:uid="{F806B3F0-8B9F-4228-8F1A-D54E657DD4B3}"/>
    <cellStyle name="Millares 2 6 6 6" xfId="4492" xr:uid="{696CB2C2-1FAA-46F5-BBD1-49B74A3ECA5C}"/>
    <cellStyle name="Millares 2 6 7" xfId="1698" xr:uid="{1FA40259-5630-49EC-B972-2BEA004E80A8}"/>
    <cellStyle name="Millares 2 6 7 2" xfId="9574" xr:uid="{7308540C-C38E-4D59-9545-0B8D2FE34D5A}"/>
    <cellStyle name="Millares 2 6 7 2 2" xfId="21017" xr:uid="{A4E49A94-5762-4AF3-B7EE-E7D575C4ADE8}"/>
    <cellStyle name="Millares 2 6 7 2 2 2" xfId="43911" xr:uid="{F2838EDC-EF59-428E-8723-B9501254DD15}"/>
    <cellStyle name="Millares 2 6 7 2 3" xfId="32470" xr:uid="{CA6A7C0B-49BC-40E7-BEFC-9027FE7B6231}"/>
    <cellStyle name="Millares 2 6 7 2 4" xfId="55352" xr:uid="{857AA432-D407-464A-B2D8-FCC51EA0C776}"/>
    <cellStyle name="Millares 2 6 7 3" xfId="16775" xr:uid="{E0BE155B-1A0C-434B-B2A2-FD33500C05A1}"/>
    <cellStyle name="Millares 2 6 7 3 2" xfId="39669" xr:uid="{CE7447B5-4415-4EBC-9E8A-084B07210889}"/>
    <cellStyle name="Millares 2 6 7 4" xfId="28228" xr:uid="{EB5C75B5-5FDC-4636-9F52-126046123197}"/>
    <cellStyle name="Millares 2 6 7 5" xfId="51110" xr:uid="{90ACCB83-789A-4277-AC0A-A06EE0EDD87D}"/>
    <cellStyle name="Millares 2 6 7 6" xfId="5800" xr:uid="{E898AA0B-F474-4450-918C-5D616C948ACB}"/>
    <cellStyle name="Millares 2 6 8" xfId="3184" xr:uid="{EB19D803-2C57-4BA5-A323-2B5915B111E5}"/>
    <cellStyle name="Millares 2 6 8 2" xfId="9833" xr:uid="{74FBAB6F-4028-4F52-956E-26E752EB2609}"/>
    <cellStyle name="Millares 2 6 8 2 2" xfId="21276" xr:uid="{D82C6854-BC81-48CB-8EAD-EE6ECAEC2632}"/>
    <cellStyle name="Millares 2 6 8 2 2 2" xfId="44170" xr:uid="{92F01B75-4C63-4D39-A5E2-0ABB575D724E}"/>
    <cellStyle name="Millares 2 6 8 2 3" xfId="32729" xr:uid="{5CDDB668-575C-4227-A55F-D2368D01CD35}"/>
    <cellStyle name="Millares 2 6 8 2 4" xfId="55611" xr:uid="{50EBF169-CDE5-4A5E-9D84-7EDEAB0E0AB9}"/>
    <cellStyle name="Millares 2 6 8 3" xfId="17034" xr:uid="{5E16C394-1B18-4DE0-98D4-B2814E506B73}"/>
    <cellStyle name="Millares 2 6 8 3 2" xfId="39928" xr:uid="{78951CAD-71B6-4B88-ADBE-C3838EBE8734}"/>
    <cellStyle name="Millares 2 6 8 4" xfId="28487" xr:uid="{F054A5FD-5122-4578-8164-BB7F03A243FD}"/>
    <cellStyle name="Millares 2 6 8 5" xfId="51369" xr:uid="{B89DED92-85FE-4C89-9FDF-89FAADE379CE}"/>
    <cellStyle name="Millares 2 6 9" xfId="6100" xr:uid="{7D91ACD2-02BA-4E2F-B13E-DB5B18BB26B9}"/>
    <cellStyle name="Millares 2 6 9 2" xfId="10095" xr:uid="{3FBB872B-92B7-47EB-AE7E-9229D05B274E}"/>
    <cellStyle name="Millares 2 6 9 2 2" xfId="21538" xr:uid="{69100A1A-7403-4FA9-8094-F2DCBEF7A16D}"/>
    <cellStyle name="Millares 2 6 9 2 2 2" xfId="44432" xr:uid="{F1F4F8F7-B1C9-4B01-AE56-0087CD3B31F6}"/>
    <cellStyle name="Millares 2 6 9 2 3" xfId="32991" xr:uid="{D091CF95-5D81-41DB-8FE5-5E4E8745338B}"/>
    <cellStyle name="Millares 2 6 9 2 4" xfId="55873" xr:uid="{CD702205-A779-447F-9D79-971B09012249}"/>
    <cellStyle name="Millares 2 6 9 3" xfId="17296" xr:uid="{EE6B32E8-46FC-41EC-9805-1AD4416EF342}"/>
    <cellStyle name="Millares 2 6 9 3 2" xfId="40190" xr:uid="{35EB45D0-9488-433C-9A49-866FDE045AB6}"/>
    <cellStyle name="Millares 2 6 9 4" xfId="28749" xr:uid="{DEC239BE-5176-4F4A-A022-2949F1FF0AF3}"/>
    <cellStyle name="Millares 2 6 9 5" xfId="51631" xr:uid="{39305E06-A296-415E-AD9D-BA70F13D5308}"/>
    <cellStyle name="Millares 2 7" xfId="200" xr:uid="{C2A821D4-903D-4673-A687-B67643A021F1}"/>
    <cellStyle name="Millares 2 7 10" xfId="6967" xr:uid="{1FADD24E-A1D4-437A-BA43-4EE0103B6CCB}"/>
    <cellStyle name="Millares 2 7 10 2" xfId="18402" xr:uid="{63678F06-427B-44BE-8F38-E509923BE11E}"/>
    <cellStyle name="Millares 2 7 10 2 2" xfId="41296" xr:uid="{767476E4-45D7-41C9-9709-266656D82D35}"/>
    <cellStyle name="Millares 2 7 10 3" xfId="29855" xr:uid="{421B2A51-F632-404A-83CA-B7EF823380F1}"/>
    <cellStyle name="Millares 2 7 10 4" xfId="52737" xr:uid="{7004E07B-32C7-4FDA-8D0A-5A853D42C3B1}"/>
    <cellStyle name="Millares 2 7 11" xfId="11238" xr:uid="{E3A02570-E887-429D-84A8-3FA49214320D}"/>
    <cellStyle name="Millares 2 7 11 2" xfId="22674" xr:uid="{4836B717-52C3-49C5-8297-93CE5E17AA1C}"/>
    <cellStyle name="Millares 2 7 11 2 2" xfId="45568" xr:uid="{450EFD90-0CC2-4B4B-88F4-BCB512901E10}"/>
    <cellStyle name="Millares 2 7 11 3" xfId="34127" xr:uid="{F0C572A6-6493-489A-AFBE-0674C9F141A2}"/>
    <cellStyle name="Millares 2 7 11 4" xfId="57009" xr:uid="{D44E92F8-E37E-49BB-B18C-F635874AEC46}"/>
    <cellStyle name="Millares 2 7 12" xfId="11500" xr:uid="{264D3EE3-993D-4869-8BE2-3353698BE14A}"/>
    <cellStyle name="Millares 2 7 12 2" xfId="22936" xr:uid="{FF36CABD-839E-404E-B91F-79FEC4B1016D}"/>
    <cellStyle name="Millares 2 7 12 2 2" xfId="45830" xr:uid="{93D7F7DD-C732-4197-98A7-4B5724A51FC1}"/>
    <cellStyle name="Millares 2 7 12 3" xfId="34389" xr:uid="{66338922-7215-4E04-B12A-63188649365E}"/>
    <cellStyle name="Millares 2 7 12 4" xfId="57271" xr:uid="{3CA64513-170C-4861-B0A7-1DC361DC6320}"/>
    <cellStyle name="Millares 2 7 13" xfId="11767" xr:uid="{B12DBD52-C39F-4E83-B7DD-39E9D6391AD1}"/>
    <cellStyle name="Millares 2 7 13 2" xfId="23203" xr:uid="{871F36B0-535A-49D5-BF54-256623A13ED0}"/>
    <cellStyle name="Millares 2 7 13 2 2" xfId="46097" xr:uid="{6A9BD5B8-834D-4823-A9C1-19342D97E7C0}"/>
    <cellStyle name="Millares 2 7 13 3" xfId="34656" xr:uid="{75861F93-DBFC-4AF6-A8D7-3C3693C4C76B}"/>
    <cellStyle name="Millares 2 7 13 4" xfId="57538" xr:uid="{B0460405-ECF2-451B-99C3-0B83771C252B}"/>
    <cellStyle name="Millares 2 7 14" xfId="12039" xr:uid="{BE0F4F1F-AF35-47A2-B83C-5ED6AB220DAF}"/>
    <cellStyle name="Millares 2 7 14 2" xfId="23474" xr:uid="{99E34643-23AB-49CF-9AD4-A8A0F9F63519}"/>
    <cellStyle name="Millares 2 7 14 2 2" xfId="46368" xr:uid="{089C7988-F9D1-44FF-BC62-3906BE3A3236}"/>
    <cellStyle name="Millares 2 7 14 3" xfId="34927" xr:uid="{411D01B3-3B4B-4C94-B395-383DCEF6F972}"/>
    <cellStyle name="Millares 2 7 15" xfId="13122" xr:uid="{2E0D36F8-8C73-4326-B85F-0C469359173F}"/>
    <cellStyle name="Millares 2 7 15 2" xfId="24558" xr:uid="{E208A912-3547-4454-8453-F68DD3275031}"/>
    <cellStyle name="Millares 2 7 15 2 2" xfId="47452" xr:uid="{7F0C7948-7FC4-40D4-80B4-6E6400320BA8}"/>
    <cellStyle name="Millares 2 7 15 3" xfId="36011" xr:uid="{95CAA2A9-3421-4B78-A218-BC88581E1E77}"/>
    <cellStyle name="Millares 2 7 16" xfId="14180" xr:uid="{CFFA11AA-A7B1-4251-9CD8-597F8CFC400B}"/>
    <cellStyle name="Millares 2 7 16 2" xfId="37074" xr:uid="{E184EBA0-2EFD-4439-A418-38A24446FF3D}"/>
    <cellStyle name="Millares 2 7 17" xfId="25633" xr:uid="{D0C28A5B-8C24-4B55-8DDA-6248947D815F}"/>
    <cellStyle name="Millares 2 7 18" xfId="48516" xr:uid="{59EA26AD-298F-4518-B08D-06A49C354B92}"/>
    <cellStyle name="Millares 2 7 19" xfId="57790" xr:uid="{D9524834-AD35-4179-80C0-4AD4C7F8D130}"/>
    <cellStyle name="Millares 2 7 2" xfId="505" xr:uid="{8201F667-B57A-483A-8943-B05F6FFCC78A}"/>
    <cellStyle name="Millares 2 7 2 10" xfId="11354" xr:uid="{7827EDBD-564F-4BF7-B080-BD66B20F192E}"/>
    <cellStyle name="Millares 2 7 2 10 2" xfId="22790" xr:uid="{52A4D265-A6DF-46F1-8256-6F270F6BCD84}"/>
    <cellStyle name="Millares 2 7 2 10 2 2" xfId="45684" xr:uid="{13552C62-9C9B-4EAF-BF37-92B94D3C0808}"/>
    <cellStyle name="Millares 2 7 2 10 3" xfId="34243" xr:uid="{7118B409-A6B4-49E9-B58B-E09D6C3F12A2}"/>
    <cellStyle name="Millares 2 7 2 10 4" xfId="57125" xr:uid="{3D0FF266-FDCF-4DEA-8511-D06738FEE116}"/>
    <cellStyle name="Millares 2 7 2 11" xfId="11616" xr:uid="{9B451F7E-DC44-4D6E-91D5-BC93FD62A6F7}"/>
    <cellStyle name="Millares 2 7 2 11 2" xfId="23052" xr:uid="{E8F7AB4A-425B-4084-8536-9E7AE3377970}"/>
    <cellStyle name="Millares 2 7 2 11 2 2" xfId="45946" xr:uid="{1F43B8EE-89FD-460D-9EE3-C5BE0A14E6DF}"/>
    <cellStyle name="Millares 2 7 2 11 3" xfId="34505" xr:uid="{08E113A9-4C6A-4252-80E5-270417C673F9}"/>
    <cellStyle name="Millares 2 7 2 11 4" xfId="57387" xr:uid="{AB693114-80D2-46E9-8BB3-E64C4F3B344D}"/>
    <cellStyle name="Millares 2 7 2 12" xfId="11883" xr:uid="{C112A9FD-41D8-4333-B0CD-B8886367C626}"/>
    <cellStyle name="Millares 2 7 2 12 2" xfId="23319" xr:uid="{446C8CA1-EB89-4809-8D67-A3D1AC7E2C9A}"/>
    <cellStyle name="Millares 2 7 2 12 2 2" xfId="46213" xr:uid="{1C197045-FCD4-4B1E-884E-81FC123998F3}"/>
    <cellStyle name="Millares 2 7 2 12 3" xfId="34772" xr:uid="{FEE71BF9-3D20-4BB5-AB78-B3AB2B3FAE5D}"/>
    <cellStyle name="Millares 2 7 2 12 4" xfId="57654" xr:uid="{8A58024A-B07F-4511-AE28-038B4170086E}"/>
    <cellStyle name="Millares 2 7 2 13" xfId="12155" xr:uid="{D7BE859C-C284-4BE1-BD62-A91B956CEA6E}"/>
    <cellStyle name="Millares 2 7 2 13 2" xfId="23590" xr:uid="{353A5B53-C85A-49EE-B81C-C91711590F52}"/>
    <cellStyle name="Millares 2 7 2 13 2 2" xfId="46484" xr:uid="{609F09E1-33A7-4584-A35B-606A00ECF15E}"/>
    <cellStyle name="Millares 2 7 2 13 3" xfId="35043" xr:uid="{069CE1AD-6D10-4A2B-938E-B7AAE7F05D2D}"/>
    <cellStyle name="Millares 2 7 2 14" xfId="13238" xr:uid="{11DA327E-DA0D-4B21-A78A-74FBA736A2D3}"/>
    <cellStyle name="Millares 2 7 2 14 2" xfId="24674" xr:uid="{4DC793BD-8753-4D80-96F1-5CE30A895F75}"/>
    <cellStyle name="Millares 2 7 2 14 2 2" xfId="47568" xr:uid="{658DB72F-7B1D-40DC-92AF-6137DF5637EF}"/>
    <cellStyle name="Millares 2 7 2 14 3" xfId="36127" xr:uid="{42EDAF99-FD35-4189-A148-74DD445756E5}"/>
    <cellStyle name="Millares 2 7 2 15" xfId="14296" xr:uid="{2D34DB19-2440-4BE3-B42F-13B9AA2EDA35}"/>
    <cellStyle name="Millares 2 7 2 15 2" xfId="37190" xr:uid="{F85F293B-08B5-4031-83F7-8C8B58982CCA}"/>
    <cellStyle name="Millares 2 7 2 16" xfId="25749" xr:uid="{1CA155DC-E905-439C-B6DE-8027B10742D7}"/>
    <cellStyle name="Millares 2 7 2 17" xfId="48632" xr:uid="{31057CB9-A498-4368-8A66-A773885C325B}"/>
    <cellStyle name="Millares 2 7 2 18" xfId="57906" xr:uid="{A411F2F5-AECE-4BBE-B225-51100CC1457E}"/>
    <cellStyle name="Millares 2 7 2 19" xfId="58417" xr:uid="{8B60ED83-D8BC-47E9-8BBF-A33AC66F0574}"/>
    <cellStyle name="Millares 2 7 2 2" xfId="778" xr:uid="{55616A46-EA18-4E9F-BDDA-D10500C35BC1}"/>
    <cellStyle name="Millares 2 7 2 2 10" xfId="48895" xr:uid="{652E6C46-AA32-4ED9-AE8E-1B88D9BB73BF}"/>
    <cellStyle name="Millares 2 7 2 2 11" xfId="58167" xr:uid="{835BA901-8517-4C9B-B977-509A53C22AB8}"/>
    <cellStyle name="Millares 2 7 2 2 12" xfId="58679" xr:uid="{C94AC0D2-9D66-4ED4-9469-65CB2BF79BE9}"/>
    <cellStyle name="Millares 2 7 2 2 13" xfId="59190" xr:uid="{BFAB1CB1-27A6-4EEE-8EA6-2FD3CE7DEDD8}"/>
    <cellStyle name="Millares 2 7 2 2 2" xfId="1621" xr:uid="{C3DDA978-11C5-460B-A145-A69E45969EFE}"/>
    <cellStyle name="Millares 2 7 2 2 2 10" xfId="4134" xr:uid="{C2F4DF28-0232-41A8-AFD4-9A452E906B64}"/>
    <cellStyle name="Millares 2 7 2 2 2 11" xfId="59698" xr:uid="{3FEBAF8B-FCE8-4EC5-A209-1964BC069568}"/>
    <cellStyle name="Millares 2 7 2 2 2 2" xfId="3053" xr:uid="{815B7514-04D1-447C-9E05-949AC124E5EE}"/>
    <cellStyle name="Millares 2 7 2 2 2 2 2" xfId="9202" xr:uid="{B3478C2D-1384-4251-A5DE-10AE0C1DE743}"/>
    <cellStyle name="Millares 2 7 2 2 2 2 2 2" xfId="20645" xr:uid="{4BCDF0E7-4028-48FB-8639-3249234541CF}"/>
    <cellStyle name="Millares 2 7 2 2 2 2 2 2 2" xfId="43539" xr:uid="{D4BECE9A-D18D-4738-A826-998CE3B51E9F}"/>
    <cellStyle name="Millares 2 7 2 2 2 2 2 3" xfId="32098" xr:uid="{9386C9F3-2B0A-4669-8525-A5F42756550F}"/>
    <cellStyle name="Millares 2 7 2 2 2 2 2 4" xfId="54980" xr:uid="{2F962F18-2E50-48A9-8EDB-EB5DB5E6779C}"/>
    <cellStyle name="Millares 2 7 2 2 2 2 3" xfId="16403" xr:uid="{04EC1A95-B3B0-4DFE-BF34-8C0AFE223F9A}"/>
    <cellStyle name="Millares 2 7 2 2 2 2 3 2" xfId="39297" xr:uid="{733A178D-166E-4E3A-9906-7DE9FC605BB0}"/>
    <cellStyle name="Millares 2 7 2 2 2 2 4" xfId="27856" xr:uid="{50FC1AF2-CBCA-41D1-B6FB-508D03D6BDDB}"/>
    <cellStyle name="Millares 2 7 2 2 2 2 5" xfId="50739" xr:uid="{C3D7E9B3-5522-4941-9A9C-0AD055475FC8}"/>
    <cellStyle name="Millares 2 7 2 2 2 2 6" xfId="5428" xr:uid="{51C85C0E-78C3-4239-BF7F-BDCA9513804C}"/>
    <cellStyle name="Millares 2 7 2 2 2 3" xfId="6806" xr:uid="{6CF59113-4870-4FCA-B838-CA7A892E77D8}"/>
    <cellStyle name="Millares 2 7 2 2 2 3 2" xfId="11041" xr:uid="{AFA52859-245C-43FB-BB02-330DE5994CA2}"/>
    <cellStyle name="Millares 2 7 2 2 2 3 2 2" xfId="22484" xr:uid="{515775CF-FF01-4CC9-9418-A5F89B91C338}"/>
    <cellStyle name="Millares 2 7 2 2 2 3 2 2 2" xfId="45378" xr:uid="{3A074790-FB8F-4D26-8D3D-EFC302E62418}"/>
    <cellStyle name="Millares 2 7 2 2 2 3 2 3" xfId="33937" xr:uid="{A6EE7179-8B8D-4EFE-B289-CDFC4F9C51C8}"/>
    <cellStyle name="Millares 2 7 2 2 2 3 2 4" xfId="56819" xr:uid="{D4202B53-902F-4B38-95AE-AB5E0EE5151E}"/>
    <cellStyle name="Millares 2 7 2 2 2 3 3" xfId="18242" xr:uid="{B94B669B-7FD2-4D0D-A17A-770B76BEE0AF}"/>
    <cellStyle name="Millares 2 7 2 2 2 3 3 2" xfId="41136" xr:uid="{706C14A2-2FCA-42B9-88E3-342C57936B97}"/>
    <cellStyle name="Millares 2 7 2 2 2 3 4" xfId="29695" xr:uid="{E1DF8E7D-9557-46E6-88BC-037DAAB87572}"/>
    <cellStyle name="Millares 2 7 2 2 2 3 5" xfId="52577" xr:uid="{722159C0-78B9-4987-B3BE-B676ED78D22A}"/>
    <cellStyle name="Millares 2 7 2 2 2 4" xfId="7885" xr:uid="{DBE8FE48-8A7E-4CF6-ADC3-9FB77DF7210D}"/>
    <cellStyle name="Millares 2 7 2 2 2 4 2" xfId="19328" xr:uid="{1DA91516-385F-4909-B6C2-8B0EB48C9332}"/>
    <cellStyle name="Millares 2 7 2 2 2 4 2 2" xfId="42222" xr:uid="{CF055D33-E7BF-4B04-91DB-106AF4392C21}"/>
    <cellStyle name="Millares 2 7 2 2 2 4 3" xfId="30781" xr:uid="{3B12E262-0D91-45DA-898F-01B621D14105}"/>
    <cellStyle name="Millares 2 7 2 2 2 4 4" xfId="53663" xr:uid="{89389F0C-791C-431A-98BF-8B91010CC882}"/>
    <cellStyle name="Millares 2 7 2 2 2 5" xfId="12944" xr:uid="{491E9084-2E45-41AD-833B-855026E7B336}"/>
    <cellStyle name="Millares 2 7 2 2 2 5 2" xfId="24380" xr:uid="{A6A4294A-C7A1-4C28-A457-788DACF59DF5}"/>
    <cellStyle name="Millares 2 7 2 2 2 5 2 2" xfId="47274" xr:uid="{2E6B4116-C005-431B-9C97-51020310017D}"/>
    <cellStyle name="Millares 2 7 2 2 2 5 3" xfId="35833" xr:uid="{7D592AD7-7A3A-4C55-915E-A4F42570A03E}"/>
    <cellStyle name="Millares 2 7 2 2 2 6" xfId="14027" xr:uid="{ED040179-5737-4FE5-A2C2-29BAB95DBA30}"/>
    <cellStyle name="Millares 2 7 2 2 2 6 2" xfId="25464" xr:uid="{1122D62C-F959-41A4-9A0D-8CCBC3F382B1}"/>
    <cellStyle name="Millares 2 7 2 2 2 6 2 2" xfId="48358" xr:uid="{4597D345-EA87-4EBF-AC2E-7898EC51CB32}"/>
    <cellStyle name="Millares 2 7 2 2 2 6 3" xfId="36917" xr:uid="{DC85163B-57E7-406C-93A6-A6C1D13D37E8}"/>
    <cellStyle name="Millares 2 7 2 2 2 7" xfId="15086" xr:uid="{1BBD0D55-D42D-4AE9-A6D3-697A9E2C7539}"/>
    <cellStyle name="Millares 2 7 2 2 2 7 2" xfId="37980" xr:uid="{F30A7EF9-FF4B-4090-9DC5-6F7F0D721586}"/>
    <cellStyle name="Millares 2 7 2 2 2 8" xfId="26539" xr:uid="{64E1A58C-474C-4D2B-9CBC-0A1682850D4C}"/>
    <cellStyle name="Millares 2 7 2 2 2 9" xfId="49422" xr:uid="{212D35BE-CABA-441E-A1CA-A4917D7F2476}"/>
    <cellStyle name="Millares 2 7 2 2 3" xfId="2257" xr:uid="{3A4065D9-1820-4AD1-9124-7576C487D0BA}"/>
    <cellStyle name="Millares 2 7 2 2 3 2" xfId="8675" xr:uid="{D338C051-C172-4EFD-9D1B-3E1CD85F1F33}"/>
    <cellStyle name="Millares 2 7 2 2 3 2 2" xfId="20118" xr:uid="{A6869785-4FA3-4233-A7EA-E32C4E20923F}"/>
    <cellStyle name="Millares 2 7 2 2 3 2 2 2" xfId="43012" xr:uid="{A5768B80-4B27-4CE6-BBB3-5C7BFA374995}"/>
    <cellStyle name="Millares 2 7 2 2 3 2 3" xfId="31571" xr:uid="{7AD34A6D-BD5D-4D27-9F81-FAF934DF6C52}"/>
    <cellStyle name="Millares 2 7 2 2 3 2 4" xfId="54453" xr:uid="{6A16059C-7590-4680-AEC4-9F8BE0C09CDC}"/>
    <cellStyle name="Millares 2 7 2 2 3 3" xfId="15876" xr:uid="{67BB498C-D2E0-4772-8052-6C0510C48E67}"/>
    <cellStyle name="Millares 2 7 2 2 3 3 2" xfId="38770" xr:uid="{22B7A230-42F1-4835-89D7-75CC32AA250F}"/>
    <cellStyle name="Millares 2 7 2 2 3 4" xfId="27329" xr:uid="{A093A6B2-A64B-437E-9992-977A0184A0AD}"/>
    <cellStyle name="Millares 2 7 2 2 3 5" xfId="50212" xr:uid="{73320E2F-19E7-42AF-8EA0-137443EBAC53}"/>
    <cellStyle name="Millares 2 7 2 2 3 6" xfId="4901" xr:uid="{2957BE20-A8DB-4D79-BFE0-048C86163A14}"/>
    <cellStyle name="Millares 2 7 2 2 4" xfId="3600" xr:uid="{279D0B9F-2741-4C7C-8D39-8B65F8E40F24}"/>
    <cellStyle name="Millares 2 7 2 2 4 2" xfId="10514" xr:uid="{24C4CBB6-F1FF-4C0E-94D1-F1EF227BE76D}"/>
    <cellStyle name="Millares 2 7 2 2 4 2 2" xfId="21957" xr:uid="{D33F0FE0-179A-46AB-8BC1-2A299C955AE8}"/>
    <cellStyle name="Millares 2 7 2 2 4 2 2 2" xfId="44851" xr:uid="{1681974F-90F8-4146-A835-F4C6C8B23E5C}"/>
    <cellStyle name="Millares 2 7 2 2 4 2 3" xfId="33410" xr:uid="{93E1EA2F-666E-49CF-8417-D763B4E220AB}"/>
    <cellStyle name="Millares 2 7 2 2 4 2 4" xfId="56292" xr:uid="{B86CA159-95BF-4559-89FB-6F726F843B95}"/>
    <cellStyle name="Millares 2 7 2 2 4 3" xfId="17715" xr:uid="{4F2D29E7-7143-4F36-965F-2E571F5B74F3}"/>
    <cellStyle name="Millares 2 7 2 2 4 3 2" xfId="40609" xr:uid="{54E4FB5D-9E86-4E90-A277-4DC5C95CCF98}"/>
    <cellStyle name="Millares 2 7 2 2 4 4" xfId="29168" xr:uid="{116D4D6E-B98A-4423-97D8-B936C280C5BA}"/>
    <cellStyle name="Millares 2 7 2 2 4 5" xfId="52050" xr:uid="{18BBB090-6830-49E8-BB7A-894D2B68DD2F}"/>
    <cellStyle name="Millares 2 7 2 2 5" xfId="7360" xr:uid="{D71C7CF7-E578-4D3E-B309-5240320464A9}"/>
    <cellStyle name="Millares 2 7 2 2 5 2" xfId="18801" xr:uid="{DFF31007-45CC-474D-92B3-95F0D000CDBC}"/>
    <cellStyle name="Millares 2 7 2 2 5 2 2" xfId="41695" xr:uid="{8A00A580-07F7-42AB-823E-7CBABEAB7B84}"/>
    <cellStyle name="Millares 2 7 2 2 5 3" xfId="30254" xr:uid="{8883CE55-1A57-436F-A006-0AA6097882D3}"/>
    <cellStyle name="Millares 2 7 2 2 5 4" xfId="53136" xr:uid="{57BFDCAA-EB33-49DC-8BC1-F3CDC7FE966C}"/>
    <cellStyle name="Millares 2 7 2 2 6" xfId="12418" xr:uid="{1DE5E8D5-3594-453B-8F32-DE461FCDD546}"/>
    <cellStyle name="Millares 2 7 2 2 6 2" xfId="23853" xr:uid="{E005D845-1B74-460C-8F65-731C6B32AB89}"/>
    <cellStyle name="Millares 2 7 2 2 6 2 2" xfId="46747" xr:uid="{0ABAC840-18FB-4340-AC65-125648EEF75D}"/>
    <cellStyle name="Millares 2 7 2 2 6 3" xfId="35306" xr:uid="{973E1363-4635-4853-BBA1-5012A160AA47}"/>
    <cellStyle name="Millares 2 7 2 2 7" xfId="13500" xr:uid="{2522991B-FA86-48D0-80F9-27C88AA44929}"/>
    <cellStyle name="Millares 2 7 2 2 7 2" xfId="24937" xr:uid="{FF2DFFB3-9811-499E-B3E4-42DA6E590FCA}"/>
    <cellStyle name="Millares 2 7 2 2 7 2 2" xfId="47831" xr:uid="{E2027D27-FD33-479D-A65C-5DAE2C837D88}"/>
    <cellStyle name="Millares 2 7 2 2 7 3" xfId="36390" xr:uid="{D4745352-02D8-4A23-9380-C7C5E31B957C}"/>
    <cellStyle name="Millares 2 7 2 2 8" xfId="14559" xr:uid="{68565304-D966-44BD-964A-2EF53312FA48}"/>
    <cellStyle name="Millares 2 7 2 2 8 2" xfId="37453" xr:uid="{6335823D-3EA6-4F41-8992-7D9F1AF16F40}"/>
    <cellStyle name="Millares 2 7 2 2 9" xfId="26012" xr:uid="{ADDEEADD-1D71-4064-9E81-C313C529D3D3}"/>
    <cellStyle name="Millares 2 7 2 20" xfId="58930" xr:uid="{BD86BC74-7500-4941-8DDB-577A94A3C55C}"/>
    <cellStyle name="Millares 2 7 2 3" xfId="1041" xr:uid="{81EA04A0-7513-46FF-93D2-886725B51E57}"/>
    <cellStyle name="Millares 2 7 2 3 10" xfId="3872" xr:uid="{1EA6E49F-B041-4341-A1D8-AD6A58D52CD4}"/>
    <cellStyle name="Millares 2 7 2 3 11" xfId="59438" xr:uid="{F6590205-E23D-43FF-A2A7-0D95A22923BB}"/>
    <cellStyle name="Millares 2 7 2 3 2" xfId="2519" xr:uid="{8F592F17-D157-417F-8837-7EC6B3871A40}"/>
    <cellStyle name="Millares 2 7 2 3 2 2" xfId="8939" xr:uid="{3CDB5E84-6E38-485D-AB97-5B2C5FE13FCE}"/>
    <cellStyle name="Millares 2 7 2 3 2 2 2" xfId="20382" xr:uid="{8E94F73C-8CEC-4DA7-8B60-CAEFEBAD284C}"/>
    <cellStyle name="Millares 2 7 2 3 2 2 2 2" xfId="43276" xr:uid="{193A312D-97D6-498C-AD19-2863E4598CA3}"/>
    <cellStyle name="Millares 2 7 2 3 2 2 3" xfId="31835" xr:uid="{004AE76B-5CA2-4CCE-9B8B-F0A8A46E4A65}"/>
    <cellStyle name="Millares 2 7 2 3 2 2 4" xfId="54717" xr:uid="{19A26CC5-96E1-4348-84DC-8DE185AB2945}"/>
    <cellStyle name="Millares 2 7 2 3 2 3" xfId="16140" xr:uid="{B582BC2A-6597-4652-AC0A-82B63BC0B14E}"/>
    <cellStyle name="Millares 2 7 2 3 2 3 2" xfId="39034" xr:uid="{766A29AE-424A-44D6-A0DE-5648B17EB957}"/>
    <cellStyle name="Millares 2 7 2 3 2 4" xfId="27593" xr:uid="{1809ADC0-42FE-408A-98BA-404762AD7318}"/>
    <cellStyle name="Millares 2 7 2 3 2 5" xfId="50476" xr:uid="{804AC1E7-76BA-4452-8EB0-9F741901DD39}"/>
    <cellStyle name="Millares 2 7 2 3 2 6" xfId="5165" xr:uid="{17F708A9-4539-49DB-A9FD-3F773C2E54D5}"/>
    <cellStyle name="Millares 2 7 2 3 3" xfId="6543" xr:uid="{5778099E-EDCC-455B-850A-1740334D0659}"/>
    <cellStyle name="Millares 2 7 2 3 3 2" xfId="10778" xr:uid="{E6945E67-72F0-4CE9-9D22-D77E8D5F2D12}"/>
    <cellStyle name="Millares 2 7 2 3 3 2 2" xfId="22221" xr:uid="{BC74ADA7-833C-4EFF-9118-0B61EC793909}"/>
    <cellStyle name="Millares 2 7 2 3 3 2 2 2" xfId="45115" xr:uid="{CA7A545D-FE7E-44E7-825E-60EE5EDAE256}"/>
    <cellStyle name="Millares 2 7 2 3 3 2 3" xfId="33674" xr:uid="{AF64FB35-39AA-499B-8285-4F6E003C3879}"/>
    <cellStyle name="Millares 2 7 2 3 3 2 4" xfId="56556" xr:uid="{1183FDA3-B0CC-4B69-A298-5E805489369F}"/>
    <cellStyle name="Millares 2 7 2 3 3 3" xfId="17979" xr:uid="{99672F72-D57D-4991-AE02-EBBC317932B3}"/>
    <cellStyle name="Millares 2 7 2 3 3 3 2" xfId="40873" xr:uid="{8F2EEDCA-57BC-42F5-BC86-46A9F792CCB7}"/>
    <cellStyle name="Millares 2 7 2 3 3 4" xfId="29432" xr:uid="{5A2D8BBA-9015-4085-96BB-B3E479AF1FE3}"/>
    <cellStyle name="Millares 2 7 2 3 3 5" xfId="52314" xr:uid="{045CB2C3-C74B-4608-BAA8-EF40AC853B54}"/>
    <cellStyle name="Millares 2 7 2 3 4" xfId="7622" xr:uid="{2DBD2BE4-01DA-4B8A-8D0C-9EF7C7C02883}"/>
    <cellStyle name="Millares 2 7 2 3 4 2" xfId="19065" xr:uid="{20C255DE-C098-487C-A3FC-5FF5D6FC0EBE}"/>
    <cellStyle name="Millares 2 7 2 3 4 2 2" xfId="41959" xr:uid="{F5213C6C-0DC5-4FFA-B94C-3ADA72104534}"/>
    <cellStyle name="Millares 2 7 2 3 4 3" xfId="30518" xr:uid="{E7D21170-0BD9-4A81-BC3D-1DE336ABFDF9}"/>
    <cellStyle name="Millares 2 7 2 3 4 4" xfId="53400" xr:uid="{0C6167CE-95DE-458C-8BA0-41E92FBC5764}"/>
    <cellStyle name="Millares 2 7 2 3 5" xfId="12681" xr:uid="{B5F13085-7D5E-4E4A-AAE9-2D60BE05EB2A}"/>
    <cellStyle name="Millares 2 7 2 3 5 2" xfId="24117" xr:uid="{FBD1E27F-3C19-46DF-BF26-1BDE8A67E592}"/>
    <cellStyle name="Millares 2 7 2 3 5 2 2" xfId="47011" xr:uid="{0B30A606-1195-4D0F-BDBB-6607EF41E246}"/>
    <cellStyle name="Millares 2 7 2 3 5 3" xfId="35570" xr:uid="{E0EC1674-6FB7-4A09-8E26-CB7752E82E68}"/>
    <cellStyle name="Millares 2 7 2 3 6" xfId="13764" xr:uid="{128654A3-2CF2-4D97-A668-BC550EBC764C}"/>
    <cellStyle name="Millares 2 7 2 3 6 2" xfId="25201" xr:uid="{497DBA26-C839-4F72-8F1C-07064B26E42C}"/>
    <cellStyle name="Millares 2 7 2 3 6 2 2" xfId="48095" xr:uid="{89BFCD4C-9630-45BB-8E23-401DA3CEB976}"/>
    <cellStyle name="Millares 2 7 2 3 6 3" xfId="36654" xr:uid="{765DFC58-C558-4ED5-BC5E-40FCC1BAD8C4}"/>
    <cellStyle name="Millares 2 7 2 3 7" xfId="14823" xr:uid="{8C120AD0-29BE-4545-8F30-4F375047CF75}"/>
    <cellStyle name="Millares 2 7 2 3 7 2" xfId="37717" xr:uid="{6A988EB2-4EB4-409A-887B-5564166E19B2}"/>
    <cellStyle name="Millares 2 7 2 3 8" xfId="26276" xr:uid="{C82D033C-3408-4862-85CF-79B74388390E}"/>
    <cellStyle name="Millares 2 7 2 3 9" xfId="49159" xr:uid="{B0750652-6A4D-4406-B3C2-3A5199F35088}"/>
    <cellStyle name="Millares 2 7 2 4" xfId="1336" xr:uid="{07232291-813E-4E4A-B1C9-7F647179E242}"/>
    <cellStyle name="Millares 2 7 2 4 2" xfId="2793" xr:uid="{E6E86121-BCE5-49E2-B1BD-13CC69D5BE05}"/>
    <cellStyle name="Millares 2 7 2 4 2 2" xfId="9467" xr:uid="{E7F0F144-7DA4-4396-ABF1-CCA36666582E}"/>
    <cellStyle name="Millares 2 7 2 4 2 2 2" xfId="20910" xr:uid="{58232B7F-9F6E-4191-913F-4F06038367D2}"/>
    <cellStyle name="Millares 2 7 2 4 2 2 2 2" xfId="43804" xr:uid="{1D9CF10C-2336-4DA9-A97A-0CB0BCFB3A05}"/>
    <cellStyle name="Millares 2 7 2 4 2 2 3" xfId="32363" xr:uid="{DE29D570-948C-4861-B75C-4897FB9E555B}"/>
    <cellStyle name="Millares 2 7 2 4 2 2 4" xfId="55245" xr:uid="{684BEA82-5CC1-4120-A3F7-342C65E11DD5}"/>
    <cellStyle name="Millares 2 7 2 4 2 3" xfId="16668" xr:uid="{02A6B52D-A539-4A07-9BB6-2BF475F0D008}"/>
    <cellStyle name="Millares 2 7 2 4 2 3 2" xfId="39562" xr:uid="{010096CB-B40E-49FB-ABBE-53FFF744B037}"/>
    <cellStyle name="Millares 2 7 2 4 2 4" xfId="28121" xr:uid="{5B5AE385-528C-4831-9BBD-D06088700D5B}"/>
    <cellStyle name="Millares 2 7 2 4 2 5" xfId="51004" xr:uid="{3C9373A3-27D9-4937-A674-92BE018A2887}"/>
    <cellStyle name="Millares 2 7 2 4 2 6" xfId="5693" xr:uid="{ECA3F64C-BB0D-4CD1-A31C-4279222599E6}"/>
    <cellStyle name="Millares 2 7 2 4 3" xfId="8150" xr:uid="{E899C584-75B2-484B-8189-999B6BA4DA82}"/>
    <cellStyle name="Millares 2 7 2 4 3 2" xfId="19593" xr:uid="{97587BF9-C725-4296-8E94-70A695CE83CD}"/>
    <cellStyle name="Millares 2 7 2 4 3 2 2" xfId="42487" xr:uid="{1EBB8829-8EFA-4396-B1C2-BBA160564633}"/>
    <cellStyle name="Millares 2 7 2 4 3 3" xfId="31046" xr:uid="{75A9F474-B55B-46D2-BC4C-D62B78242137}"/>
    <cellStyle name="Millares 2 7 2 4 3 4" xfId="53928" xr:uid="{64E098FC-A667-4CF7-AD45-14E7267423C9}"/>
    <cellStyle name="Millares 2 7 2 4 4" xfId="15351" xr:uid="{A6291475-C9D8-4583-9AEC-49F9F51F0E31}"/>
    <cellStyle name="Millares 2 7 2 4 4 2" xfId="38245" xr:uid="{D3E6422A-5C69-4B48-80A0-260E41CEDCF6}"/>
    <cellStyle name="Millares 2 7 2 4 5" xfId="26804" xr:uid="{37C0ACE8-3E3A-4969-BB1D-CB2824199CDA}"/>
    <cellStyle name="Millares 2 7 2 4 6" xfId="49687" xr:uid="{2660184F-0148-45B3-BA4F-29DC80C46FFE}"/>
    <cellStyle name="Millares 2 7 2 4 7" xfId="4394" xr:uid="{AA685CC5-089E-41E8-AF8C-61D0306C9734}"/>
    <cellStyle name="Millares 2 7 2 5" xfId="1990" xr:uid="{895ED080-2E15-4961-8432-F632F64F0AD7}"/>
    <cellStyle name="Millares 2 7 2 5 2" xfId="8412" xr:uid="{90B74353-F92F-4387-B131-3CC1FB91842C}"/>
    <cellStyle name="Millares 2 7 2 5 2 2" xfId="19855" xr:uid="{A63875AD-C220-484C-A022-D30329DB257F}"/>
    <cellStyle name="Millares 2 7 2 5 2 2 2" xfId="42749" xr:uid="{6AE55231-20FF-4BD2-9D98-137DE407F0AF}"/>
    <cellStyle name="Millares 2 7 2 5 2 3" xfId="31308" xr:uid="{BD7E7412-1CD1-4BE7-870F-F131515B6749}"/>
    <cellStyle name="Millares 2 7 2 5 2 4" xfId="54190" xr:uid="{9CF870ED-8F4D-46AB-8402-43D452DC0230}"/>
    <cellStyle name="Millares 2 7 2 5 3" xfId="15613" xr:uid="{52074E12-D27E-4AE5-B50E-AB95367CF65B}"/>
    <cellStyle name="Millares 2 7 2 5 3 2" xfId="38507" xr:uid="{9A20913C-7C3A-4D06-8D6A-8E0B746DD0C0}"/>
    <cellStyle name="Millares 2 7 2 5 4" xfId="27066" xr:uid="{7AA7E782-F73C-4F69-AA36-96CFC39BA29B}"/>
    <cellStyle name="Millares 2 7 2 5 5" xfId="49949" xr:uid="{607B9BB1-C7D9-4642-8A48-ADBEE65FD702}"/>
    <cellStyle name="Millares 2 7 2 5 6" xfId="4647" xr:uid="{18A5D8E6-4EED-4E4E-B0B9-3C0C5C2D3C99}"/>
    <cellStyle name="Millares 2 7 2 6" xfId="3340" xr:uid="{F8AAFAC3-E864-4E26-AA77-2A19BED2FC70}"/>
    <cellStyle name="Millares 2 7 2 6 2" xfId="9730" xr:uid="{E8465747-540D-48FF-B3D8-686B32F1843E}"/>
    <cellStyle name="Millares 2 7 2 6 2 2" xfId="21173" xr:uid="{6A6D9A63-3909-4F10-823C-FB8AA783F06D}"/>
    <cellStyle name="Millares 2 7 2 6 2 2 2" xfId="44067" xr:uid="{7E1007CF-D248-49E1-86DB-BE24478554DD}"/>
    <cellStyle name="Millares 2 7 2 6 2 3" xfId="32626" xr:uid="{B959AD6C-A997-4077-925A-9D02BA7119E0}"/>
    <cellStyle name="Millares 2 7 2 6 2 4" xfId="55508" xr:uid="{FE56C3B8-826C-4D74-B422-C6D5B7A244F8}"/>
    <cellStyle name="Millares 2 7 2 6 3" xfId="16931" xr:uid="{68101D4D-4981-4B66-94D7-DD9CDBFA7C8F}"/>
    <cellStyle name="Millares 2 7 2 6 3 2" xfId="39825" xr:uid="{9EE0ECC4-E79B-41AF-8509-E8410C4210AA}"/>
    <cellStyle name="Millares 2 7 2 6 4" xfId="28384" xr:uid="{D373D3D7-5D12-477F-8464-60CE9468E186}"/>
    <cellStyle name="Millares 2 7 2 6 5" xfId="51266" xr:uid="{40CD8C9C-B4A4-4A8D-B7F7-B5EEB7C68B2B}"/>
    <cellStyle name="Millares 2 7 2 7" xfId="5999" xr:uid="{63F5F0C3-A9B4-4F2B-AA5D-94946E53371F}"/>
    <cellStyle name="Millares 2 7 2 7 2" xfId="9990" xr:uid="{1F9B474F-6581-4E85-A8A1-F9A26DE89DBF}"/>
    <cellStyle name="Millares 2 7 2 7 2 2" xfId="21433" xr:uid="{91B1F734-5093-4622-9C9B-F6CE4FC77E8E}"/>
    <cellStyle name="Millares 2 7 2 7 2 2 2" xfId="44327" xr:uid="{26E9ECBC-89C2-47F1-B77C-868B4C218982}"/>
    <cellStyle name="Millares 2 7 2 7 2 3" xfId="32886" xr:uid="{1AD40AA7-D5E1-492E-B33D-ED9D249795B2}"/>
    <cellStyle name="Millares 2 7 2 7 2 4" xfId="55768" xr:uid="{EA910523-9D14-4EA2-B5EB-92BCC6BEDC2E}"/>
    <cellStyle name="Millares 2 7 2 7 3" xfId="17191" xr:uid="{CBEBF605-8E58-464C-9312-31D38318E5D6}"/>
    <cellStyle name="Millares 2 7 2 7 3 2" xfId="40085" xr:uid="{C96D54CE-EF8F-4407-B9B1-5C1D3C2255C9}"/>
    <cellStyle name="Millares 2 7 2 7 4" xfId="28644" xr:uid="{1974A26E-3E00-49E1-B5D3-55131471CCB5}"/>
    <cellStyle name="Millares 2 7 2 7 5" xfId="51526" xr:uid="{C54005F6-822F-460D-BBEB-ED5BBCA039C9}"/>
    <cellStyle name="Millares 2 7 2 8" xfId="6250" xr:uid="{22E243CD-DBB6-4BAA-9780-6187D42D53FD}"/>
    <cellStyle name="Millares 2 7 2 8 2" xfId="10251" xr:uid="{66DB6AEB-57A3-4BE1-ACC1-C1C4CE09CD12}"/>
    <cellStyle name="Millares 2 7 2 8 2 2" xfId="21694" xr:uid="{9629F9AD-772B-4475-BBEB-8E521052936C}"/>
    <cellStyle name="Millares 2 7 2 8 2 2 2" xfId="44588" xr:uid="{B896AF25-D434-42F6-AF15-5E073F6EAB00}"/>
    <cellStyle name="Millares 2 7 2 8 2 3" xfId="33147" xr:uid="{1C966428-B34E-446B-AD57-EB9FE2F9A5A9}"/>
    <cellStyle name="Millares 2 7 2 8 2 4" xfId="56029" xr:uid="{2C1A951F-D4FA-4A2B-9D99-99901BE8EF05}"/>
    <cellStyle name="Millares 2 7 2 8 3" xfId="17452" xr:uid="{07C690D0-245D-4027-9234-D9B25A96329B}"/>
    <cellStyle name="Millares 2 7 2 8 3 2" xfId="40346" xr:uid="{A36B12E2-F732-46E8-9E7C-12090495BDD9}"/>
    <cellStyle name="Millares 2 7 2 8 4" xfId="28905" xr:uid="{B0B7C47D-4BDF-4520-9365-72CB3939F280}"/>
    <cellStyle name="Millares 2 7 2 8 5" xfId="51787" xr:uid="{00E420FB-D676-4959-BE0C-0C5FFDF23755}"/>
    <cellStyle name="Millares 2 7 2 9" xfId="7083" xr:uid="{DCC5F88C-7E1B-4775-B4CF-5F67DCA3E6DA}"/>
    <cellStyle name="Millares 2 7 2 9 2" xfId="18519" xr:uid="{8D3B043B-EBF6-4C58-B74B-A5FC45F9F24E}"/>
    <cellStyle name="Millares 2 7 2 9 2 2" xfId="41413" xr:uid="{BD297062-CCDC-4B85-9428-6BFFC7964B83}"/>
    <cellStyle name="Millares 2 7 2 9 3" xfId="29972" xr:uid="{54C1710B-F4E3-4BA9-B4C6-DD90CF04B4E1}"/>
    <cellStyle name="Millares 2 7 2 9 4" xfId="52854" xr:uid="{B602DB93-AB9F-4553-82B7-60CEA8DE3918}"/>
    <cellStyle name="Millares 2 7 20" xfId="58301" xr:uid="{7C2B7829-63C8-4ACD-AAC4-51561997BC22}"/>
    <cellStyle name="Millares 2 7 21" xfId="58814" xr:uid="{05E908D9-D2FC-443D-AAAB-99E0167FA73B}"/>
    <cellStyle name="Millares 2 7 3" xfId="378" xr:uid="{0629E517-E08F-466F-A8D0-255F8170B038}"/>
    <cellStyle name="Millares 2 7 3 10" xfId="48779" xr:uid="{75A1D495-E50E-4DFE-9E95-E287354CEF95}"/>
    <cellStyle name="Millares 2 7 3 11" xfId="58051" xr:uid="{22CEB2A2-1EA5-4522-BBFA-F05419927142}"/>
    <cellStyle name="Millares 2 7 3 12" xfId="58563" xr:uid="{681792A8-60DE-46C8-B9F3-52433CB81284}"/>
    <cellStyle name="Millares 2 7 3 13" xfId="59074" xr:uid="{33C66635-3546-4D3A-B473-FE69EE6C3031}"/>
    <cellStyle name="Millares 2 7 3 2" xfId="1505" xr:uid="{63B9B930-EC4F-4151-9ABE-51EE41293051}"/>
    <cellStyle name="Millares 2 7 3 2 10" xfId="4018" xr:uid="{4807B78C-02C0-4AEF-96D2-3F681E271B59}"/>
    <cellStyle name="Millares 2 7 3 2 11" xfId="59582" xr:uid="{B75B0A69-F342-4BB7-A7B3-D5B1E40F9C9C}"/>
    <cellStyle name="Millares 2 7 3 2 2" xfId="2937" xr:uid="{135D971C-0DAE-438B-8498-888E6572537E}"/>
    <cellStyle name="Millares 2 7 3 2 2 2" xfId="9086" xr:uid="{7DFF4B4D-6263-4F90-9C70-28E63CEF2207}"/>
    <cellStyle name="Millares 2 7 3 2 2 2 2" xfId="20529" xr:uid="{B4582677-760F-4252-9B64-EF133A67871A}"/>
    <cellStyle name="Millares 2 7 3 2 2 2 2 2" xfId="43423" xr:uid="{544B95D9-B24C-462F-944F-6DC030E6750B}"/>
    <cellStyle name="Millares 2 7 3 2 2 2 3" xfId="31982" xr:uid="{D6E5245E-AEF3-4DB6-9DE9-343F3264405F}"/>
    <cellStyle name="Millares 2 7 3 2 2 2 4" xfId="54864" xr:uid="{35086FF8-0ADF-4584-ADE4-292110DD5A83}"/>
    <cellStyle name="Millares 2 7 3 2 2 3" xfId="16287" xr:uid="{008C725F-F1BC-4DB1-93F5-2317B1F32B9B}"/>
    <cellStyle name="Millares 2 7 3 2 2 3 2" xfId="39181" xr:uid="{3325655B-CE08-4FC0-81C4-C81EDA926572}"/>
    <cellStyle name="Millares 2 7 3 2 2 4" xfId="27740" xr:uid="{77139C90-AB64-4D7D-9CF8-603AE6912B05}"/>
    <cellStyle name="Millares 2 7 3 2 2 5" xfId="50623" xr:uid="{37A660A6-E5BC-4666-9DE0-19DF3E85FE89}"/>
    <cellStyle name="Millares 2 7 3 2 2 6" xfId="5312" xr:uid="{946FF684-08FB-4348-8DD4-717EE29F9FF7}"/>
    <cellStyle name="Millares 2 7 3 2 3" xfId="6690" xr:uid="{B8C66B07-DD5E-4486-8C34-E4D8248DD11A}"/>
    <cellStyle name="Millares 2 7 3 2 3 2" xfId="10925" xr:uid="{7EFFABDA-6583-443D-B8C6-2E6978E8C326}"/>
    <cellStyle name="Millares 2 7 3 2 3 2 2" xfId="22368" xr:uid="{2209B707-AEB0-43BF-A95C-0DFC3C777CE0}"/>
    <cellStyle name="Millares 2 7 3 2 3 2 2 2" xfId="45262" xr:uid="{7FCC7613-9914-4B5B-95C0-6121F571EAE7}"/>
    <cellStyle name="Millares 2 7 3 2 3 2 3" xfId="33821" xr:uid="{2609BF84-3ED1-4BDB-AD4E-15AAC6A52AF6}"/>
    <cellStyle name="Millares 2 7 3 2 3 2 4" xfId="56703" xr:uid="{DB04F5FE-A116-4202-9AB8-80AC44C6363A}"/>
    <cellStyle name="Millares 2 7 3 2 3 3" xfId="18126" xr:uid="{B7258E55-7679-4A54-A962-57B643662017}"/>
    <cellStyle name="Millares 2 7 3 2 3 3 2" xfId="41020" xr:uid="{B6AF3A29-97E9-407F-888C-9170719DBA80}"/>
    <cellStyle name="Millares 2 7 3 2 3 4" xfId="29579" xr:uid="{99128341-B1EE-404E-9179-9167252860F5}"/>
    <cellStyle name="Millares 2 7 3 2 3 5" xfId="52461" xr:uid="{82C57DEB-C035-40E2-A1AA-C5D5527D8790}"/>
    <cellStyle name="Millares 2 7 3 2 4" xfId="7769" xr:uid="{8CBDFD39-C23F-46E2-B78B-C1EDBE228E28}"/>
    <cellStyle name="Millares 2 7 3 2 4 2" xfId="19212" xr:uid="{F9888896-3B45-475E-81A9-A6B1086E981E}"/>
    <cellStyle name="Millares 2 7 3 2 4 2 2" xfId="42106" xr:uid="{D0CFD0E9-C81C-4BFA-A882-ECA2E0A43FE6}"/>
    <cellStyle name="Millares 2 7 3 2 4 3" xfId="30665" xr:uid="{D745334D-2CE9-4D0E-82AA-7D868453A37E}"/>
    <cellStyle name="Millares 2 7 3 2 4 4" xfId="53547" xr:uid="{E587E8E1-F41E-4F98-8F90-E77A932A5E83}"/>
    <cellStyle name="Millares 2 7 3 2 5" xfId="12828" xr:uid="{7AD96482-DA77-4EE4-8CCC-3489EAA85FCD}"/>
    <cellStyle name="Millares 2 7 3 2 5 2" xfId="24264" xr:uid="{41F35A55-7532-47C0-9B15-02C5015115C3}"/>
    <cellStyle name="Millares 2 7 3 2 5 2 2" xfId="47158" xr:uid="{95FEA5E7-4DB8-4D3F-BC49-4B860047B5C9}"/>
    <cellStyle name="Millares 2 7 3 2 5 3" xfId="35717" xr:uid="{D89E50DB-1021-445D-A932-9BD889A30087}"/>
    <cellStyle name="Millares 2 7 3 2 6" xfId="13911" xr:uid="{3E2CE315-6C1B-47FB-B0CF-C779C29A60EA}"/>
    <cellStyle name="Millares 2 7 3 2 6 2" xfId="25348" xr:uid="{1C9B7EEE-EC64-4840-B92E-C90C8EA5D277}"/>
    <cellStyle name="Millares 2 7 3 2 6 2 2" xfId="48242" xr:uid="{3F3DAE9A-ACBC-4447-B0F4-76D61A03EE53}"/>
    <cellStyle name="Millares 2 7 3 2 6 3" xfId="36801" xr:uid="{ACA9E7EF-3758-45A0-AE9A-227356AD681E}"/>
    <cellStyle name="Millares 2 7 3 2 7" xfId="14970" xr:uid="{389ACB58-C3DB-4866-844D-B7764223C488}"/>
    <cellStyle name="Millares 2 7 3 2 7 2" xfId="37864" xr:uid="{847D055E-1FBA-438D-B709-B44C33A78293}"/>
    <cellStyle name="Millares 2 7 3 2 8" xfId="26423" xr:uid="{3560FEA2-78CA-47A5-83BF-8D32D07ED6FC}"/>
    <cellStyle name="Millares 2 7 3 2 9" xfId="49306" xr:uid="{BF86CF25-6ED2-494A-B169-D0499360E251}"/>
    <cellStyle name="Millares 2 7 3 3" xfId="1863" xr:uid="{E52BD509-4DBA-4E4B-BF9D-BDC708F2F2F7}"/>
    <cellStyle name="Millares 2 7 3 3 2" xfId="8559" xr:uid="{D90959CD-6FE6-4A1E-ABDC-CB53166116A3}"/>
    <cellStyle name="Millares 2 7 3 3 2 2" xfId="20002" xr:uid="{E0516CAC-55E6-47C6-A5C9-00374F97BB79}"/>
    <cellStyle name="Millares 2 7 3 3 2 2 2" xfId="42896" xr:uid="{EF8B14E8-A223-463D-BF16-4457DEB446C4}"/>
    <cellStyle name="Millares 2 7 3 3 2 3" xfId="31455" xr:uid="{3E8E6398-D419-47B2-A530-AA1C426797B4}"/>
    <cellStyle name="Millares 2 7 3 3 2 4" xfId="54337" xr:uid="{F5D75785-EEE4-4926-84A0-74D35741421F}"/>
    <cellStyle name="Millares 2 7 3 3 3" xfId="15760" xr:uid="{401070FA-D729-4CC1-9F67-58F76FB7D86B}"/>
    <cellStyle name="Millares 2 7 3 3 3 2" xfId="38654" xr:uid="{0148B891-F11E-486D-9C2C-BD737C4BA70A}"/>
    <cellStyle name="Millares 2 7 3 3 4" xfId="27213" xr:uid="{839CAD3E-7D54-4026-A36D-8E878C0E4B0F}"/>
    <cellStyle name="Millares 2 7 3 3 5" xfId="50096" xr:uid="{0C1E9BF9-59F3-47E8-8ADA-A37F86DF6177}"/>
    <cellStyle name="Millares 2 7 3 3 6" xfId="4785" xr:uid="{1FA1E951-4349-4884-96E4-85A074499664}"/>
    <cellStyle name="Millares 2 7 3 4" xfId="3484" xr:uid="{D2476336-B115-4133-ABED-CEB344E81BB5}"/>
    <cellStyle name="Millares 2 7 3 4 2" xfId="10398" xr:uid="{AA2CE3CA-DB1D-4F3D-AFB4-996FAABDE2E5}"/>
    <cellStyle name="Millares 2 7 3 4 2 2" xfId="21841" xr:uid="{8BCDBB05-D877-4D6D-A528-8283FA3E1B93}"/>
    <cellStyle name="Millares 2 7 3 4 2 2 2" xfId="44735" xr:uid="{D61F8539-A692-4D1F-98CC-CA564DCFF02D}"/>
    <cellStyle name="Millares 2 7 3 4 2 3" xfId="33294" xr:uid="{90B40046-D242-44EF-88A6-9918D1925187}"/>
    <cellStyle name="Millares 2 7 3 4 2 4" xfId="56176" xr:uid="{DA571975-20A5-4A66-9023-2790E38A8EFB}"/>
    <cellStyle name="Millares 2 7 3 4 3" xfId="17599" xr:uid="{763DD54A-2FDA-459C-B27C-A3D4D14A9243}"/>
    <cellStyle name="Millares 2 7 3 4 3 2" xfId="40493" xr:uid="{957FBD75-68EE-4579-A10A-4C9B5DFB3A2D}"/>
    <cellStyle name="Millares 2 7 3 4 4" xfId="29052" xr:uid="{C42474E1-6214-4AB4-AC08-5E03586EE6AE}"/>
    <cellStyle name="Millares 2 7 3 4 5" xfId="51934" xr:uid="{DCB28780-2065-4844-B5D8-8DED0EF5E14B}"/>
    <cellStyle name="Millares 2 7 3 5" xfId="7246" xr:uid="{2E536DE4-D6B2-4385-9886-A0E585EB682E}"/>
    <cellStyle name="Millares 2 7 3 5 2" xfId="18685" xr:uid="{EDDC6A52-4E49-4FD7-8D17-003CA7663373}"/>
    <cellStyle name="Millares 2 7 3 5 2 2" xfId="41579" xr:uid="{CB270667-5D68-42A8-A301-1B7A63CD0067}"/>
    <cellStyle name="Millares 2 7 3 5 3" xfId="30138" xr:uid="{8714BA9E-17CA-4D8D-98E7-A89752DD8858}"/>
    <cellStyle name="Millares 2 7 3 5 4" xfId="53020" xr:uid="{8B0E6E8D-02D5-4ACE-9E11-1F808D17CEDB}"/>
    <cellStyle name="Millares 2 7 3 6" xfId="12302" xr:uid="{07B1600B-E497-4C7C-9644-13A0E5CF731A}"/>
    <cellStyle name="Millares 2 7 3 6 2" xfId="23737" xr:uid="{2180B352-12B3-452D-A31A-FD38AD9205ED}"/>
    <cellStyle name="Millares 2 7 3 6 2 2" xfId="46631" xr:uid="{3842EF7C-4082-47BE-8981-6CD46C67924A}"/>
    <cellStyle name="Millares 2 7 3 6 3" xfId="35190" xr:uid="{BC5658BB-FB46-4250-ACFA-A3D22CADBE82}"/>
    <cellStyle name="Millares 2 7 3 7" xfId="13384" xr:uid="{168697EE-7492-4B4A-A136-EE0E2D800FAA}"/>
    <cellStyle name="Millares 2 7 3 7 2" xfId="24821" xr:uid="{3BE1EB27-D85A-40F8-B992-338E7941220E}"/>
    <cellStyle name="Millares 2 7 3 7 2 2" xfId="47715" xr:uid="{D4A5CB90-8013-401E-8151-9D7854A694F3}"/>
    <cellStyle name="Millares 2 7 3 7 3" xfId="36274" xr:uid="{5C311E95-91C0-4BB2-8E47-CA2D9C7C7E7B}"/>
    <cellStyle name="Millares 2 7 3 8" xfId="14443" xr:uid="{59A2915F-4FDE-40A0-8C56-24297A3A1624}"/>
    <cellStyle name="Millares 2 7 3 8 2" xfId="37337" xr:uid="{24DDE1F6-553B-407F-82D0-8C6016A61CB0}"/>
    <cellStyle name="Millares 2 7 3 9" xfId="25896" xr:uid="{0CD66436-9FBF-47C3-A695-5D6C87CEE11A}"/>
    <cellStyle name="Millares 2 7 4" xfId="652" xr:uid="{571872F9-FBF1-4541-8653-9A340A5A38B2}"/>
    <cellStyle name="Millares 2 7 4 10" xfId="3756" xr:uid="{88D08AD5-1B14-4AB8-BB9A-77A625D553F7}"/>
    <cellStyle name="Millares 2 7 4 11" xfId="59322" xr:uid="{023A81DE-E3F1-4DB0-B771-6E7B48269911}"/>
    <cellStyle name="Millares 2 7 4 2" xfId="2131" xr:uid="{A38A4D16-8AAE-40A6-8235-D79718B190EB}"/>
    <cellStyle name="Millares 2 7 4 2 2" xfId="8823" xr:uid="{BB8D3407-66E4-4375-9124-AF67F748AEA0}"/>
    <cellStyle name="Millares 2 7 4 2 2 2" xfId="20266" xr:uid="{EE66CE46-6FCC-405E-AA33-E87CF7510291}"/>
    <cellStyle name="Millares 2 7 4 2 2 2 2" xfId="43160" xr:uid="{3E0885B3-D49F-43EF-8DB1-679DBBBB800B}"/>
    <cellStyle name="Millares 2 7 4 2 2 3" xfId="31719" xr:uid="{AEBCB898-8780-405D-8DC1-04ED23008012}"/>
    <cellStyle name="Millares 2 7 4 2 2 4" xfId="54601" xr:uid="{3944B013-0CFF-438A-9242-26DB03BF535F}"/>
    <cellStyle name="Millares 2 7 4 2 3" xfId="16024" xr:uid="{CA26FADC-BAF2-427D-B82F-09AE7B51B431}"/>
    <cellStyle name="Millares 2 7 4 2 3 2" xfId="38918" xr:uid="{E03F9182-4BC7-4DC3-B211-473CF1D45EBC}"/>
    <cellStyle name="Millares 2 7 4 2 4" xfId="27477" xr:uid="{2E95B67A-5BD2-48F9-9F57-EF09CEC1C305}"/>
    <cellStyle name="Millares 2 7 4 2 5" xfId="50360" xr:uid="{1E6233E6-6D08-414A-A2B0-BEF610C53745}"/>
    <cellStyle name="Millares 2 7 4 2 6" xfId="5049" xr:uid="{676ED8BC-C916-4701-BB4C-AF7CA8061CB0}"/>
    <cellStyle name="Millares 2 7 4 3" xfId="6427" xr:uid="{2E11B80F-79F1-4E65-BC1B-D1D45C5F15C8}"/>
    <cellStyle name="Millares 2 7 4 3 2" xfId="10662" xr:uid="{02E50726-1D9F-4805-9BF2-A8BF05CD47B6}"/>
    <cellStyle name="Millares 2 7 4 3 2 2" xfId="22105" xr:uid="{93EAD242-711F-47B7-A12B-216A96376A74}"/>
    <cellStyle name="Millares 2 7 4 3 2 2 2" xfId="44999" xr:uid="{FBCB4EC3-E5E5-4AEA-80C0-AEE45F16CD99}"/>
    <cellStyle name="Millares 2 7 4 3 2 3" xfId="33558" xr:uid="{503C8F81-9194-4B2D-A0FB-9CF6C1D08C94}"/>
    <cellStyle name="Millares 2 7 4 3 2 4" xfId="56440" xr:uid="{E016B745-B400-4D6D-A4A7-43C6F0A02F6D}"/>
    <cellStyle name="Millares 2 7 4 3 3" xfId="17863" xr:uid="{269CA142-CD34-4512-AADA-E03A00D917EF}"/>
    <cellStyle name="Millares 2 7 4 3 3 2" xfId="40757" xr:uid="{20F00CB1-C83D-40A5-A0DC-9466B2E802F5}"/>
    <cellStyle name="Millares 2 7 4 3 4" xfId="29316" xr:uid="{A65C03A1-07ED-445B-B20E-7654D67D2652}"/>
    <cellStyle name="Millares 2 7 4 3 5" xfId="52198" xr:uid="{252F035D-60CD-4068-892E-125848F4944E}"/>
    <cellStyle name="Millares 2 7 4 4" xfId="7506" xr:uid="{745CB80D-34F8-4AF4-9D8F-7E183885C243}"/>
    <cellStyle name="Millares 2 7 4 4 2" xfId="18949" xr:uid="{0666749F-66F7-46A9-881D-6354FEABF4F5}"/>
    <cellStyle name="Millares 2 7 4 4 2 2" xfId="41843" xr:uid="{2124BAB2-5FA9-402C-984E-BACF79F21DD1}"/>
    <cellStyle name="Millares 2 7 4 4 3" xfId="30402" xr:uid="{28034C3D-899C-4A62-874A-3B187DC360CE}"/>
    <cellStyle name="Millares 2 7 4 4 4" xfId="53284" xr:uid="{E77495B4-BE99-4F52-A810-33358143F3CC}"/>
    <cellStyle name="Millares 2 7 4 5" xfId="12565" xr:uid="{54889603-47D3-4A00-BE81-1247E2A2211A}"/>
    <cellStyle name="Millares 2 7 4 5 2" xfId="24001" xr:uid="{72D18F1D-D8F1-4472-A5E1-D7F6B34A8850}"/>
    <cellStyle name="Millares 2 7 4 5 2 2" xfId="46895" xr:uid="{058DF4B0-42FE-45ED-8D7C-10B22B508157}"/>
    <cellStyle name="Millares 2 7 4 5 3" xfId="35454" xr:uid="{E7AEF7ED-D6A5-4AFB-86DD-2E7AC4FE4AE1}"/>
    <cellStyle name="Millares 2 7 4 6" xfId="13648" xr:uid="{48B90272-921B-4E89-B812-46E1E4E3444B}"/>
    <cellStyle name="Millares 2 7 4 6 2" xfId="25085" xr:uid="{9436F4C3-D4C3-4763-A254-A1EED5B4CDCB}"/>
    <cellStyle name="Millares 2 7 4 6 2 2" xfId="47979" xr:uid="{6A184359-6BEF-443E-8A66-C1254CE6DDDA}"/>
    <cellStyle name="Millares 2 7 4 6 3" xfId="36538" xr:uid="{E8AD07CD-6E5F-412B-8D2B-0DCC8CF38F61}"/>
    <cellStyle name="Millares 2 7 4 7" xfId="14707" xr:uid="{081A6015-F709-44AA-88DA-27C9696FF694}"/>
    <cellStyle name="Millares 2 7 4 7 2" xfId="37601" xr:uid="{B3948874-6BE0-4F02-8571-3CD34066D2DC}"/>
    <cellStyle name="Millares 2 7 4 8" xfId="26160" xr:uid="{61238366-D0D6-42F4-A186-1426A2F159DB}"/>
    <cellStyle name="Millares 2 7 4 9" xfId="49043" xr:uid="{810A80B3-2FEE-4D45-A1C7-6DD382C1736B}"/>
    <cellStyle name="Millares 2 7 5" xfId="925" xr:uid="{E58A3AB0-C089-449A-A2A4-B353A92F0A3B}"/>
    <cellStyle name="Millares 2 7 5 2" xfId="2403" xr:uid="{E60BBE3D-3D6F-4A3A-B1F9-B6DD92139E05}"/>
    <cellStyle name="Millares 2 7 5 2 2" xfId="9351" xr:uid="{AC751156-8F5B-411A-84B8-37EC8DA485E0}"/>
    <cellStyle name="Millares 2 7 5 2 2 2" xfId="20794" xr:uid="{719521BB-3602-4B89-8928-0C8858EE5F3A}"/>
    <cellStyle name="Millares 2 7 5 2 2 2 2" xfId="43688" xr:uid="{D3099DF7-D1C8-4A40-833D-8FA5A9D783C4}"/>
    <cellStyle name="Millares 2 7 5 2 2 3" xfId="32247" xr:uid="{28973898-D9F4-47BD-A44D-1B8EF410B6D1}"/>
    <cellStyle name="Millares 2 7 5 2 2 4" xfId="55129" xr:uid="{5DE0FE97-28F6-49C4-8119-AC5656DD05ED}"/>
    <cellStyle name="Millares 2 7 5 2 3" xfId="16552" xr:uid="{711E044D-C714-4932-A512-FD430EEFEC10}"/>
    <cellStyle name="Millares 2 7 5 2 3 2" xfId="39446" xr:uid="{12213C8E-F7C0-4C66-A440-65C252C78117}"/>
    <cellStyle name="Millares 2 7 5 2 4" xfId="28005" xr:uid="{EF07E475-A48C-4CBD-8F57-2EA015C09E5E}"/>
    <cellStyle name="Millares 2 7 5 2 5" xfId="50888" xr:uid="{89A67A77-E527-4028-9564-F81EF75EEBBD}"/>
    <cellStyle name="Millares 2 7 5 2 6" xfId="5577" xr:uid="{CB1D0D7F-E92C-4A6E-88A7-52F73CC3C651}"/>
    <cellStyle name="Millares 2 7 5 3" xfId="8034" xr:uid="{9FE07CDD-E9A1-4DA4-896B-E56CC12E06B4}"/>
    <cellStyle name="Millares 2 7 5 3 2" xfId="19477" xr:uid="{FEA78005-9285-4F02-AE3E-1AFD466090EE}"/>
    <cellStyle name="Millares 2 7 5 3 2 2" xfId="42371" xr:uid="{94C197EA-2363-4DC8-9907-99221ECD8171}"/>
    <cellStyle name="Millares 2 7 5 3 3" xfId="30930" xr:uid="{61E6354E-A5D5-48DB-8F9A-27B54656317D}"/>
    <cellStyle name="Millares 2 7 5 3 4" xfId="53812" xr:uid="{840750DF-E1EA-4696-94D5-882368B86B4E}"/>
    <cellStyle name="Millares 2 7 5 4" xfId="15235" xr:uid="{5317FD56-9B2A-4769-8E27-DCE64B5ADBFD}"/>
    <cellStyle name="Millares 2 7 5 4 2" xfId="38129" xr:uid="{7F846B2F-D7DF-4732-B59D-EC6CA5388DCC}"/>
    <cellStyle name="Millares 2 7 5 5" xfId="26688" xr:uid="{217F6B0A-85AD-4BCF-9234-B9926EE5BD0F}"/>
    <cellStyle name="Millares 2 7 5 6" xfId="49571" xr:uid="{69DD4E7B-5988-47F5-9C9E-99AEC05D79C2}"/>
    <cellStyle name="Millares 2 7 5 7" xfId="4278" xr:uid="{EE9BA82F-11D8-463C-9F80-027506F4F863}"/>
    <cellStyle name="Millares 2 7 6" xfId="1220" xr:uid="{5747E36A-E296-4DE1-88CE-1573DBE66E12}"/>
    <cellStyle name="Millares 2 7 6 2" xfId="2677" xr:uid="{C2EFED74-3839-4770-A159-A50A77C33F88}"/>
    <cellStyle name="Millares 2 7 6 2 2" xfId="19739" xr:uid="{F77E81A0-9B34-4E32-8A60-D6916F8D8849}"/>
    <cellStyle name="Millares 2 7 6 2 2 2" xfId="42633" xr:uid="{B78223F9-1010-4CB5-9B85-D9A994D7EEC5}"/>
    <cellStyle name="Millares 2 7 6 2 3" xfId="31192" xr:uid="{4F704AC6-C6DF-424D-A5D0-C336305EE6CA}"/>
    <cellStyle name="Millares 2 7 6 2 4" xfId="54074" xr:uid="{AA549DA6-B82F-4659-B74A-8A0A4B5E9470}"/>
    <cellStyle name="Millares 2 7 6 2 5" xfId="8296" xr:uid="{EBA6A71B-8CDE-457E-98FF-B38FBC917AAA}"/>
    <cellStyle name="Millares 2 7 6 3" xfId="15497" xr:uid="{B33702C3-FFC1-4D72-AC0B-86E43120D44E}"/>
    <cellStyle name="Millares 2 7 6 3 2" xfId="38391" xr:uid="{BAB0AF82-FF45-48D7-8E88-1C5C48C480AD}"/>
    <cellStyle name="Millares 2 7 6 4" xfId="26950" xr:uid="{3D90167A-20BC-4D4A-AE0C-D9AB1E46339A}"/>
    <cellStyle name="Millares 2 7 6 5" xfId="49833" xr:uid="{4B0C50B4-B13A-4343-A78E-AE6BD6A6EED7}"/>
    <cellStyle name="Millares 2 7 6 6" xfId="4532" xr:uid="{AE1BE9F0-B6DD-4334-B010-5952DE643539}"/>
    <cellStyle name="Millares 2 7 7" xfId="1738" xr:uid="{1709D00E-4F3B-4E9B-9D6F-DA5583A8FE61}"/>
    <cellStyle name="Millares 2 7 7 2" xfId="9614" xr:uid="{886B3501-5059-4C9B-9AC2-018A34D0B3D7}"/>
    <cellStyle name="Millares 2 7 7 2 2" xfId="21057" xr:uid="{6502E105-0B04-4E48-95F4-B0B6540824F4}"/>
    <cellStyle name="Millares 2 7 7 2 2 2" xfId="43951" xr:uid="{DB0717B9-F383-4248-89B3-66E6186F3B7B}"/>
    <cellStyle name="Millares 2 7 7 2 3" xfId="32510" xr:uid="{98D327B8-C7B3-4EA3-A143-5E8C89E77110}"/>
    <cellStyle name="Millares 2 7 7 2 4" xfId="55392" xr:uid="{E11FAE2D-D846-4B3D-BE56-F5AC609DA215}"/>
    <cellStyle name="Millares 2 7 7 3" xfId="16815" xr:uid="{5E10F163-0A83-4A8C-A7D0-2978C6599E38}"/>
    <cellStyle name="Millares 2 7 7 3 2" xfId="39709" xr:uid="{39F8FFDB-FB03-4FF7-9B53-3E61A458BD0A}"/>
    <cellStyle name="Millares 2 7 7 4" xfId="28268" xr:uid="{BDB2E480-E9E7-4FD0-A484-9802B3CB26D8}"/>
    <cellStyle name="Millares 2 7 7 5" xfId="51150" xr:uid="{DDC720D0-7DEA-4C5A-A9C4-4BD97277C039}"/>
    <cellStyle name="Millares 2 7 7 6" xfId="5841" xr:uid="{C1BED6EF-08A3-499F-B284-2DADC393A40C}"/>
    <cellStyle name="Millares 2 7 8" xfId="3224" xr:uid="{EC0D86B5-E4A3-47FC-A5C8-8615D7BB98C0}"/>
    <cellStyle name="Millares 2 7 8 2" xfId="9874" xr:uid="{723976D1-5C60-41D8-837F-0C91E89859DE}"/>
    <cellStyle name="Millares 2 7 8 2 2" xfId="21317" xr:uid="{612C8830-2271-4B67-9C1F-A696E2B01204}"/>
    <cellStyle name="Millares 2 7 8 2 2 2" xfId="44211" xr:uid="{CEEDE515-C2EC-4D69-A5F5-207A9B951ED1}"/>
    <cellStyle name="Millares 2 7 8 2 3" xfId="32770" xr:uid="{54DC3374-5355-417D-B99F-C48D9E730417}"/>
    <cellStyle name="Millares 2 7 8 2 4" xfId="55652" xr:uid="{7A52D2DE-6ECF-41F0-8C47-9C829EA01909}"/>
    <cellStyle name="Millares 2 7 8 3" xfId="17075" xr:uid="{8DA42058-1FAE-45F6-88A3-0610502587F2}"/>
    <cellStyle name="Millares 2 7 8 3 2" xfId="39969" xr:uid="{B536B180-490A-42BF-871F-254C38ADA9A5}"/>
    <cellStyle name="Millares 2 7 8 4" xfId="28528" xr:uid="{31750BF7-770D-48BF-A464-4DFA1254DB49}"/>
    <cellStyle name="Millares 2 7 8 5" xfId="51410" xr:uid="{D48BA500-FDC1-4CEE-86E4-612A9DE0B9E2}"/>
    <cellStyle name="Millares 2 7 9" xfId="6137" xr:uid="{ECD29117-9674-4C79-88F6-EBC910FCA589}"/>
    <cellStyle name="Millares 2 7 9 2" xfId="10135" xr:uid="{6E80EE69-70CB-49A9-983C-C10AEF8E1793}"/>
    <cellStyle name="Millares 2 7 9 2 2" xfId="21578" xr:uid="{6F09C95E-65B7-496E-AA97-244E3F534808}"/>
    <cellStyle name="Millares 2 7 9 2 2 2" xfId="44472" xr:uid="{7CB12E30-13B4-4E2F-9B0A-40198F374A7F}"/>
    <cellStyle name="Millares 2 7 9 2 3" xfId="33031" xr:uid="{D5BA4921-4463-4DA9-BAB9-47F4900F54E0}"/>
    <cellStyle name="Millares 2 7 9 2 4" xfId="55913" xr:uid="{378AD41F-0EE5-4166-AB7C-29AB95B83179}"/>
    <cellStyle name="Millares 2 7 9 3" xfId="17336" xr:uid="{8E964947-CDC9-443B-93E5-383C2A5253B0}"/>
    <cellStyle name="Millares 2 7 9 3 2" xfId="40230" xr:uid="{4DA4E204-3FCA-48C6-B465-741B5CDFC3BD}"/>
    <cellStyle name="Millares 2 7 9 4" xfId="28789" xr:uid="{E9CA6C8E-EFF5-4FEB-A8B2-C820BE1DFDFD}"/>
    <cellStyle name="Millares 2 7 9 5" xfId="51671" xr:uid="{682B4B5A-64A3-46B9-8FA1-ABC5826174D6}"/>
    <cellStyle name="Millares 2 8" xfId="235" xr:uid="{D80FEE34-3B98-4C2F-957E-9592685A0176}"/>
    <cellStyle name="Millares 2 8 10" xfId="6998" xr:uid="{B16A2D63-8263-49F6-87ED-785589FAB7CD}"/>
    <cellStyle name="Millares 2 8 10 2" xfId="18433" xr:uid="{9DBD7B64-4F41-4BD3-9027-8975393F8A65}"/>
    <cellStyle name="Millares 2 8 10 2 2" xfId="41327" xr:uid="{CE925977-0A8E-4EA6-95FE-6838DDAC1895}"/>
    <cellStyle name="Millares 2 8 10 3" xfId="29886" xr:uid="{32EF0810-EA7E-4E86-B419-262A80E20460}"/>
    <cellStyle name="Millares 2 8 10 4" xfId="52768" xr:uid="{B255150B-61E7-4869-80E1-96EA69696D11}"/>
    <cellStyle name="Millares 2 8 11" xfId="11268" xr:uid="{1F94B4B5-101A-4463-A550-DB95D41D83CA}"/>
    <cellStyle name="Millares 2 8 11 2" xfId="22704" xr:uid="{F6473FEF-B202-4288-A9DA-108A66A53979}"/>
    <cellStyle name="Millares 2 8 11 2 2" xfId="45598" xr:uid="{1CBB0B80-5F91-436F-8302-BB79E0CE7CFD}"/>
    <cellStyle name="Millares 2 8 11 3" xfId="34157" xr:uid="{B246E085-2993-450F-A82C-FF5527BE4E5C}"/>
    <cellStyle name="Millares 2 8 11 4" xfId="57039" xr:uid="{4C83CCCE-E572-4800-9506-6D79AFEB9A73}"/>
    <cellStyle name="Millares 2 8 12" xfId="11530" xr:uid="{E52060CE-C2B0-43D0-B101-7E9133A1BC3E}"/>
    <cellStyle name="Millares 2 8 12 2" xfId="22966" xr:uid="{43F1C98B-C75E-46AC-8880-78E336155AA1}"/>
    <cellStyle name="Millares 2 8 12 2 2" xfId="45860" xr:uid="{0D1A90F8-0F58-4A7E-929C-BC75D3ABA077}"/>
    <cellStyle name="Millares 2 8 12 3" xfId="34419" xr:uid="{5FEF4F78-5713-4EB9-965A-23B3AAA28006}"/>
    <cellStyle name="Millares 2 8 12 4" xfId="57301" xr:uid="{D19C4E8E-EE79-4726-88CD-079135005D9F}"/>
    <cellStyle name="Millares 2 8 13" xfId="11797" xr:uid="{F9F5B03E-3991-4922-A61A-60885FA0C925}"/>
    <cellStyle name="Millares 2 8 13 2" xfId="23233" xr:uid="{DB87536F-0E46-4513-B2A7-0B97CBD3D964}"/>
    <cellStyle name="Millares 2 8 13 2 2" xfId="46127" xr:uid="{3A37B271-0463-4A51-9D57-1EE496F5C04D}"/>
    <cellStyle name="Millares 2 8 13 3" xfId="34686" xr:uid="{3DA142C5-43CE-4B3C-9AED-84021AC0E342}"/>
    <cellStyle name="Millares 2 8 13 4" xfId="57568" xr:uid="{413848C7-5944-4B8B-AAA9-03FA8F4C5AD1}"/>
    <cellStyle name="Millares 2 8 14" xfId="12069" xr:uid="{D6F1EBAC-9B48-487A-866B-63BC0A522E1D}"/>
    <cellStyle name="Millares 2 8 14 2" xfId="23504" xr:uid="{A5D8546B-36E6-44C6-9915-429B68124162}"/>
    <cellStyle name="Millares 2 8 14 2 2" xfId="46398" xr:uid="{1404647B-06D6-48E9-B0E2-79F282F37730}"/>
    <cellStyle name="Millares 2 8 14 3" xfId="34957" xr:uid="{C57C326F-C527-474B-AB53-BBF754392E71}"/>
    <cellStyle name="Millares 2 8 15" xfId="13152" xr:uid="{D2E6ABCF-84C0-4DC0-B550-8B3D2E826056}"/>
    <cellStyle name="Millares 2 8 15 2" xfId="24588" xr:uid="{9A64226B-2D77-4926-B89C-B9850CCFCA6A}"/>
    <cellStyle name="Millares 2 8 15 2 2" xfId="47482" xr:uid="{9175AEA0-8C27-4A63-9F76-A796EC75030F}"/>
    <cellStyle name="Millares 2 8 15 3" xfId="36041" xr:uid="{07A541E9-F37C-4D18-8FD6-733908399605}"/>
    <cellStyle name="Millares 2 8 16" xfId="14210" xr:uid="{4A94327A-83BC-4E15-BE36-C1D20C43F2D0}"/>
    <cellStyle name="Millares 2 8 16 2" xfId="37104" xr:uid="{D4F79E33-19AD-44D0-B2F6-2A8F1D5943F7}"/>
    <cellStyle name="Millares 2 8 17" xfId="25663" xr:uid="{1750B882-8179-48B7-9C34-7B88606EA869}"/>
    <cellStyle name="Millares 2 8 18" xfId="48546" xr:uid="{35587576-72A9-4B2C-8E82-150C602C0508}"/>
    <cellStyle name="Millares 2 8 19" xfId="57820" xr:uid="{A08CCFC9-069F-41F9-9042-81AEB7C6965E}"/>
    <cellStyle name="Millares 2 8 2" xfId="536" xr:uid="{89C90770-6E4F-4C3B-955A-9072B25B370D}"/>
    <cellStyle name="Millares 2 8 2 10" xfId="11384" xr:uid="{CA3306C8-07A1-4A7B-AA16-7EE9C98D2328}"/>
    <cellStyle name="Millares 2 8 2 10 2" xfId="22820" xr:uid="{E6A1D49D-E609-4B46-8E75-5D16D5CF8CE7}"/>
    <cellStyle name="Millares 2 8 2 10 2 2" xfId="45714" xr:uid="{D7619F7D-4CA1-47AF-A7D1-93C23D1D8E25}"/>
    <cellStyle name="Millares 2 8 2 10 3" xfId="34273" xr:uid="{30117F53-6632-4913-B289-AE8D6CC9F9AD}"/>
    <cellStyle name="Millares 2 8 2 10 4" xfId="57155" xr:uid="{13D1BE4B-D6FD-4124-8DB7-425FF281C0BA}"/>
    <cellStyle name="Millares 2 8 2 11" xfId="11646" xr:uid="{34BE031D-81C6-405D-B917-FF40A1163A66}"/>
    <cellStyle name="Millares 2 8 2 11 2" xfId="23082" xr:uid="{B6EF11C5-9389-4E0D-9648-0F40D17EB009}"/>
    <cellStyle name="Millares 2 8 2 11 2 2" xfId="45976" xr:uid="{5ACED8F4-162C-402E-AE4D-3D58C9EC4A92}"/>
    <cellStyle name="Millares 2 8 2 11 3" xfId="34535" xr:uid="{C66A0F5B-B271-4B0C-8E9E-20C2015D99AA}"/>
    <cellStyle name="Millares 2 8 2 11 4" xfId="57417" xr:uid="{8AB0FF3E-BCBE-4552-8265-FEE558855BF4}"/>
    <cellStyle name="Millares 2 8 2 12" xfId="11913" xr:uid="{B73885C0-37A8-4AA9-8AF4-FDE395B2C292}"/>
    <cellStyle name="Millares 2 8 2 12 2" xfId="23349" xr:uid="{0CDA890D-9329-4018-8749-0DC479C782E3}"/>
    <cellStyle name="Millares 2 8 2 12 2 2" xfId="46243" xr:uid="{8AB15978-593C-45AD-ACE5-F96420B961AC}"/>
    <cellStyle name="Millares 2 8 2 12 3" xfId="34802" xr:uid="{4DBB6107-1E66-4E08-BE39-9B35F8345DD6}"/>
    <cellStyle name="Millares 2 8 2 12 4" xfId="57684" xr:uid="{6FDFA2D5-D7F2-4A5B-90F1-56EA52C3A290}"/>
    <cellStyle name="Millares 2 8 2 13" xfId="12185" xr:uid="{858F753C-047E-4EF7-844E-6ECB11FA31E6}"/>
    <cellStyle name="Millares 2 8 2 13 2" xfId="23620" xr:uid="{78B533DC-B6E9-460F-9024-74F7C16A8B7C}"/>
    <cellStyle name="Millares 2 8 2 13 2 2" xfId="46514" xr:uid="{2238C9AE-D744-4FAB-8E16-FD3650111203}"/>
    <cellStyle name="Millares 2 8 2 13 3" xfId="35073" xr:uid="{5B6C130C-D591-4380-BEA3-6F2598787A23}"/>
    <cellStyle name="Millares 2 8 2 14" xfId="13268" xr:uid="{29E27DD4-6010-4783-A148-68A61DD78D8A}"/>
    <cellStyle name="Millares 2 8 2 14 2" xfId="24704" xr:uid="{AD1EB5B6-2B81-4DCF-8092-2CBC449DB7FF}"/>
    <cellStyle name="Millares 2 8 2 14 2 2" xfId="47598" xr:uid="{A66FAA7C-2C36-4B12-AF9B-9D3BE8C4C007}"/>
    <cellStyle name="Millares 2 8 2 14 3" xfId="36157" xr:uid="{35B980C4-B827-414A-9CB2-7702A4B02BD2}"/>
    <cellStyle name="Millares 2 8 2 15" xfId="14326" xr:uid="{363E5775-C145-4DA1-84BF-97936C77A73B}"/>
    <cellStyle name="Millares 2 8 2 15 2" xfId="37220" xr:uid="{F6910DFE-CF32-44D2-B7FE-B0C8A612A9D5}"/>
    <cellStyle name="Millares 2 8 2 16" xfId="25779" xr:uid="{0239FFA8-FD76-442B-BCC9-AC124D020ECE}"/>
    <cellStyle name="Millares 2 8 2 17" xfId="48662" xr:uid="{082040CE-B76E-46A6-B65A-6C87482892CF}"/>
    <cellStyle name="Millares 2 8 2 18" xfId="57936" xr:uid="{564494A3-CA24-40D8-B8D3-62739C9BBEB3}"/>
    <cellStyle name="Millares 2 8 2 19" xfId="58447" xr:uid="{0F4B1123-E466-46B6-A6B3-F2E854860E6F}"/>
    <cellStyle name="Millares 2 8 2 2" xfId="809" xr:uid="{D9B865AB-7046-4B38-A14A-CB20EF278793}"/>
    <cellStyle name="Millares 2 8 2 2 10" xfId="48925" xr:uid="{59DA3868-498F-462B-AB3B-4BEB9E00A559}"/>
    <cellStyle name="Millares 2 8 2 2 11" xfId="58197" xr:uid="{B4DC135B-B7A4-482B-B09D-849A4EEA827A}"/>
    <cellStyle name="Millares 2 8 2 2 12" xfId="58709" xr:uid="{B362E147-BBF7-49FE-A2A0-451AE8379806}"/>
    <cellStyle name="Millares 2 8 2 2 13" xfId="59220" xr:uid="{7BCB46E5-FBC4-4A92-864A-F8B7E6B1FC56}"/>
    <cellStyle name="Millares 2 8 2 2 2" xfId="1651" xr:uid="{B9354501-2FD6-4748-BDA3-32657B20D956}"/>
    <cellStyle name="Millares 2 8 2 2 2 10" xfId="4164" xr:uid="{95A07641-515A-453B-B3BE-EECB4B766EB8}"/>
    <cellStyle name="Millares 2 8 2 2 2 11" xfId="59728" xr:uid="{195D49EA-4CC3-4AFA-9F80-7A071BB80518}"/>
    <cellStyle name="Millares 2 8 2 2 2 2" xfId="3083" xr:uid="{319B64A4-9C12-4D24-9823-790CD59B3F04}"/>
    <cellStyle name="Millares 2 8 2 2 2 2 2" xfId="9232" xr:uid="{74ECC4B6-EDE9-4164-AFA0-781982E1D34A}"/>
    <cellStyle name="Millares 2 8 2 2 2 2 2 2" xfId="20675" xr:uid="{83DBA979-C733-4869-AB89-3952B54FA9DE}"/>
    <cellStyle name="Millares 2 8 2 2 2 2 2 2 2" xfId="43569" xr:uid="{A1863304-0C05-4030-BF91-65822A6249C0}"/>
    <cellStyle name="Millares 2 8 2 2 2 2 2 3" xfId="32128" xr:uid="{D5A3033E-1E7B-4806-BF56-C7E3B8FAC86A}"/>
    <cellStyle name="Millares 2 8 2 2 2 2 2 4" xfId="55010" xr:uid="{542725BF-7DFD-4134-8121-7207332392BD}"/>
    <cellStyle name="Millares 2 8 2 2 2 2 3" xfId="16433" xr:uid="{1D15D205-6B17-4483-8E0F-34B809A1C01D}"/>
    <cellStyle name="Millares 2 8 2 2 2 2 3 2" xfId="39327" xr:uid="{7109A901-8B3E-4417-B617-4B5489E93588}"/>
    <cellStyle name="Millares 2 8 2 2 2 2 4" xfId="27886" xr:uid="{F1EE2BD5-B50E-4484-B189-59935ADBD8A4}"/>
    <cellStyle name="Millares 2 8 2 2 2 2 5" xfId="50769" xr:uid="{F358B303-3477-4E9D-B4F6-77472A894292}"/>
    <cellStyle name="Millares 2 8 2 2 2 2 6" xfId="5458" xr:uid="{C47B1223-CFA0-4859-9AB6-14EE67A32BE0}"/>
    <cellStyle name="Millares 2 8 2 2 2 3" xfId="6836" xr:uid="{69533185-2814-4031-BB9A-0C37BDF55D54}"/>
    <cellStyle name="Millares 2 8 2 2 2 3 2" xfId="11071" xr:uid="{A0EE5F10-2477-41B2-9033-4E86157B4DC8}"/>
    <cellStyle name="Millares 2 8 2 2 2 3 2 2" xfId="22514" xr:uid="{FC93710D-34B3-43E9-8630-615B72BC8777}"/>
    <cellStyle name="Millares 2 8 2 2 2 3 2 2 2" xfId="45408" xr:uid="{18961FD6-7624-4942-A925-3EBB68FA7AAE}"/>
    <cellStyle name="Millares 2 8 2 2 2 3 2 3" xfId="33967" xr:uid="{FD3FB965-B2D7-4BD2-9859-FA9C239F641B}"/>
    <cellStyle name="Millares 2 8 2 2 2 3 2 4" xfId="56849" xr:uid="{1049EEDD-B52B-4842-BDBA-B362A64707D5}"/>
    <cellStyle name="Millares 2 8 2 2 2 3 3" xfId="18272" xr:uid="{23F851A8-A5B3-4D10-A4F4-E545C526400A}"/>
    <cellStyle name="Millares 2 8 2 2 2 3 3 2" xfId="41166" xr:uid="{CCB5FBFE-AC7C-4EF0-832D-50A07E1E9843}"/>
    <cellStyle name="Millares 2 8 2 2 2 3 4" xfId="29725" xr:uid="{02E18BB3-F51E-41F5-A685-3AA72D4B633C}"/>
    <cellStyle name="Millares 2 8 2 2 2 3 5" xfId="52607" xr:uid="{A04C68B9-9616-4B93-8A85-D1103911B1E4}"/>
    <cellStyle name="Millares 2 8 2 2 2 4" xfId="7915" xr:uid="{A92DD0A2-CEAB-4ED6-A986-9CE3453C06DE}"/>
    <cellStyle name="Millares 2 8 2 2 2 4 2" xfId="19358" xr:uid="{29AF3151-E8E4-4232-9986-3713023433C2}"/>
    <cellStyle name="Millares 2 8 2 2 2 4 2 2" xfId="42252" xr:uid="{92087C0F-3F18-494E-95DC-1DC775660F8C}"/>
    <cellStyle name="Millares 2 8 2 2 2 4 3" xfId="30811" xr:uid="{6B8FCAB2-3DE3-4562-8DB2-F3AD3E356315}"/>
    <cellStyle name="Millares 2 8 2 2 2 4 4" xfId="53693" xr:uid="{39898C43-AB82-41F2-84E6-925389FE776F}"/>
    <cellStyle name="Millares 2 8 2 2 2 5" xfId="12974" xr:uid="{8C98116B-7E70-4CAF-9FFE-8E0CD0321CF7}"/>
    <cellStyle name="Millares 2 8 2 2 2 5 2" xfId="24410" xr:uid="{E8ED7E92-8244-4B3A-9255-143B7184C1B8}"/>
    <cellStyle name="Millares 2 8 2 2 2 5 2 2" xfId="47304" xr:uid="{1AE3747F-4507-46E4-ADB9-065782A5894D}"/>
    <cellStyle name="Millares 2 8 2 2 2 5 3" xfId="35863" xr:uid="{3996D0C2-E054-4CBD-8DDC-1DE3DF86B2E6}"/>
    <cellStyle name="Millares 2 8 2 2 2 6" xfId="14057" xr:uid="{181E2A6B-F11F-4DBF-8434-EEAEE02D7B47}"/>
    <cellStyle name="Millares 2 8 2 2 2 6 2" xfId="25494" xr:uid="{D4788593-B72F-4C0A-A33B-63FE25355ECF}"/>
    <cellStyle name="Millares 2 8 2 2 2 6 2 2" xfId="48388" xr:uid="{DA6E5BBF-EBC2-4447-BAAD-9B4D653AB409}"/>
    <cellStyle name="Millares 2 8 2 2 2 6 3" xfId="36947" xr:uid="{C29A2CF8-FA04-4135-A680-6DE63649C980}"/>
    <cellStyle name="Millares 2 8 2 2 2 7" xfId="15116" xr:uid="{AB7EAC57-1DF5-4690-9714-4F37F00963CD}"/>
    <cellStyle name="Millares 2 8 2 2 2 7 2" xfId="38010" xr:uid="{95A753FF-3807-4B59-B557-B97E78DE3EDB}"/>
    <cellStyle name="Millares 2 8 2 2 2 8" xfId="26569" xr:uid="{2D14384C-E092-43AD-97FF-3FC2F67B4A2B}"/>
    <cellStyle name="Millares 2 8 2 2 2 9" xfId="49452" xr:uid="{2EA97552-42C1-4F12-995E-639690C75AB2}"/>
    <cellStyle name="Millares 2 8 2 2 3" xfId="2288" xr:uid="{F862B2C1-8A6A-4FF4-886B-F2B06C28CCB2}"/>
    <cellStyle name="Millares 2 8 2 2 3 2" xfId="8705" xr:uid="{EA7B0E92-894F-4265-BCBF-3980FD37FCD4}"/>
    <cellStyle name="Millares 2 8 2 2 3 2 2" xfId="20148" xr:uid="{8675EB9A-7ED1-48C8-830D-E42F0BA2F815}"/>
    <cellStyle name="Millares 2 8 2 2 3 2 2 2" xfId="43042" xr:uid="{59C493C8-1A0C-4526-A9D1-7AAE18B3BBBB}"/>
    <cellStyle name="Millares 2 8 2 2 3 2 3" xfId="31601" xr:uid="{77827686-6B92-4CD3-8216-1B65FD99821C}"/>
    <cellStyle name="Millares 2 8 2 2 3 2 4" xfId="54483" xr:uid="{7847392E-3E76-47B1-A54C-69AB735BF077}"/>
    <cellStyle name="Millares 2 8 2 2 3 3" xfId="15906" xr:uid="{C15F7EB2-2586-4098-8BA3-E8FA30FD4F53}"/>
    <cellStyle name="Millares 2 8 2 2 3 3 2" xfId="38800" xr:uid="{D9E72584-BF82-4348-962A-9AF99713C2B9}"/>
    <cellStyle name="Millares 2 8 2 2 3 4" xfId="27359" xr:uid="{409B9BD8-8262-46F5-82C8-C1019AC7B29B}"/>
    <cellStyle name="Millares 2 8 2 2 3 5" xfId="50242" xr:uid="{54348594-0530-47D3-BC4C-30F59B1113D6}"/>
    <cellStyle name="Millares 2 8 2 2 3 6" xfId="4931" xr:uid="{4EF4504A-4ED4-4097-A06B-92BB191BD408}"/>
    <cellStyle name="Millares 2 8 2 2 4" xfId="3630" xr:uid="{D1E7D40A-069D-4207-B3F4-035696C614D5}"/>
    <cellStyle name="Millares 2 8 2 2 4 2" xfId="10544" xr:uid="{1D9A54E5-F6C8-4861-AC53-66561FCA42A9}"/>
    <cellStyle name="Millares 2 8 2 2 4 2 2" xfId="21987" xr:uid="{5A708F20-8B68-499B-861E-02729BCAD7F6}"/>
    <cellStyle name="Millares 2 8 2 2 4 2 2 2" xfId="44881" xr:uid="{A03D8359-1CC5-4FC5-A739-D0E2C6511298}"/>
    <cellStyle name="Millares 2 8 2 2 4 2 3" xfId="33440" xr:uid="{C079FBEC-C926-450D-A8B9-7BBAFD598A6A}"/>
    <cellStyle name="Millares 2 8 2 2 4 2 4" xfId="56322" xr:uid="{46A10189-38C0-40EF-B642-AC2A06AA431D}"/>
    <cellStyle name="Millares 2 8 2 2 4 3" xfId="17745" xr:uid="{FB7D6317-6874-47FD-A1A2-193E3574E374}"/>
    <cellStyle name="Millares 2 8 2 2 4 3 2" xfId="40639" xr:uid="{ED96FDB9-6E3A-4C15-9670-5FCA00C5A4B1}"/>
    <cellStyle name="Millares 2 8 2 2 4 4" xfId="29198" xr:uid="{1DFFB7EC-5E21-4B5A-AB66-E1EDFF3D11BB}"/>
    <cellStyle name="Millares 2 8 2 2 4 5" xfId="52080" xr:uid="{3F4FAB7D-F6AF-4814-AD8B-A9F6B3F29929}"/>
    <cellStyle name="Millares 2 8 2 2 5" xfId="7390" xr:uid="{C9F6D370-642A-4217-ACB6-29800173E83F}"/>
    <cellStyle name="Millares 2 8 2 2 5 2" xfId="18831" xr:uid="{5DA7A45C-6220-47E0-9DDB-6B6B09C3B9D8}"/>
    <cellStyle name="Millares 2 8 2 2 5 2 2" xfId="41725" xr:uid="{8563DFF5-0F11-447A-98E8-CC97453FB945}"/>
    <cellStyle name="Millares 2 8 2 2 5 3" xfId="30284" xr:uid="{BBC05F52-5D8D-4BE8-A951-C50B87E02CA8}"/>
    <cellStyle name="Millares 2 8 2 2 5 4" xfId="53166" xr:uid="{2FF8A22B-6ABA-4D4E-BB61-D25868E3FCD5}"/>
    <cellStyle name="Millares 2 8 2 2 6" xfId="12448" xr:uid="{81C8747C-678D-43EE-9874-8E2279899A1B}"/>
    <cellStyle name="Millares 2 8 2 2 6 2" xfId="23883" xr:uid="{682A1779-D5FE-424A-96A2-FDA6E9DE1701}"/>
    <cellStyle name="Millares 2 8 2 2 6 2 2" xfId="46777" xr:uid="{D6952813-BD44-4337-B282-F49C823BFB29}"/>
    <cellStyle name="Millares 2 8 2 2 6 3" xfId="35336" xr:uid="{ADD8BEC6-EF52-4D5B-95B6-E1EDBF89294E}"/>
    <cellStyle name="Millares 2 8 2 2 7" xfId="13530" xr:uid="{1AE47387-B900-431D-8D4D-E948F30B455C}"/>
    <cellStyle name="Millares 2 8 2 2 7 2" xfId="24967" xr:uid="{0C1EC02D-B700-4380-9874-20890E33BFBA}"/>
    <cellStyle name="Millares 2 8 2 2 7 2 2" xfId="47861" xr:uid="{8CE3B25D-6D9A-4090-92FD-F21E8C08A811}"/>
    <cellStyle name="Millares 2 8 2 2 7 3" xfId="36420" xr:uid="{8E59814D-2D52-408C-A313-8D133301D181}"/>
    <cellStyle name="Millares 2 8 2 2 8" xfId="14589" xr:uid="{37424FC8-CCF9-47A3-8C9A-87191CF78586}"/>
    <cellStyle name="Millares 2 8 2 2 8 2" xfId="37483" xr:uid="{8F81DC63-7F17-4A86-9F70-4DB88B72D89E}"/>
    <cellStyle name="Millares 2 8 2 2 9" xfId="26042" xr:uid="{AF96DFC1-70DC-4868-8A04-D2C4E23371D2}"/>
    <cellStyle name="Millares 2 8 2 20" xfId="58960" xr:uid="{ACD5C4AD-A5C7-427D-BAE6-66E0A117623F}"/>
    <cellStyle name="Millares 2 8 2 3" xfId="1071" xr:uid="{4ED858BC-1E45-4170-B472-CDBC3EF52105}"/>
    <cellStyle name="Millares 2 8 2 3 10" xfId="3902" xr:uid="{243B1BE4-88F9-4C10-A9CB-2B01BBFE588E}"/>
    <cellStyle name="Millares 2 8 2 3 11" xfId="59468" xr:uid="{ED770A99-39E7-4335-B138-CD85319D5255}"/>
    <cellStyle name="Millares 2 8 2 3 2" xfId="2549" xr:uid="{19C70A9D-E13C-4F74-AD4A-FCB85BF059FF}"/>
    <cellStyle name="Millares 2 8 2 3 2 2" xfId="8969" xr:uid="{AE0735DB-28EA-42CA-8EE2-12D883F330BA}"/>
    <cellStyle name="Millares 2 8 2 3 2 2 2" xfId="20412" xr:uid="{420A0781-C74A-4AEC-8816-AA476A9D4315}"/>
    <cellStyle name="Millares 2 8 2 3 2 2 2 2" xfId="43306" xr:uid="{59B1EA97-2ED8-425D-91B7-AC5A0B174CB7}"/>
    <cellStyle name="Millares 2 8 2 3 2 2 3" xfId="31865" xr:uid="{DC0B3774-B5A5-491B-89C2-FC4B1F4C11C7}"/>
    <cellStyle name="Millares 2 8 2 3 2 2 4" xfId="54747" xr:uid="{EE45A7C2-65C9-47D6-B727-08C45E779B86}"/>
    <cellStyle name="Millares 2 8 2 3 2 3" xfId="16170" xr:uid="{AD274F99-4327-4CB4-B84C-F8779BAFF245}"/>
    <cellStyle name="Millares 2 8 2 3 2 3 2" xfId="39064" xr:uid="{B0BBFF09-8788-4FD4-8B01-4AAE1E6C38C1}"/>
    <cellStyle name="Millares 2 8 2 3 2 4" xfId="27623" xr:uid="{367A1E43-40D2-4D9D-8D7A-6534540E184F}"/>
    <cellStyle name="Millares 2 8 2 3 2 5" xfId="50506" xr:uid="{384BFF1D-AC18-4ACA-9644-B2284228A060}"/>
    <cellStyle name="Millares 2 8 2 3 2 6" xfId="5195" xr:uid="{75CA3564-64B1-4012-A5F9-5DCB8CF223DF}"/>
    <cellStyle name="Millares 2 8 2 3 3" xfId="6573" xr:uid="{42D6800B-B126-42E9-90F1-4D24FDA68AE4}"/>
    <cellStyle name="Millares 2 8 2 3 3 2" xfId="10808" xr:uid="{9B83F793-BEC0-446A-875D-AA53709CF228}"/>
    <cellStyle name="Millares 2 8 2 3 3 2 2" xfId="22251" xr:uid="{7EDDACFC-F57C-406F-9D55-7B18EE57F13D}"/>
    <cellStyle name="Millares 2 8 2 3 3 2 2 2" xfId="45145" xr:uid="{2020F506-5E1D-4857-96B8-3BFC49E5FECF}"/>
    <cellStyle name="Millares 2 8 2 3 3 2 3" xfId="33704" xr:uid="{58880FA9-FFD4-44A7-BBB8-2E678C185602}"/>
    <cellStyle name="Millares 2 8 2 3 3 2 4" xfId="56586" xr:uid="{E7F104F1-E6CC-4BC9-88A6-EB0E93C7D942}"/>
    <cellStyle name="Millares 2 8 2 3 3 3" xfId="18009" xr:uid="{ABA4E916-D66F-433B-B6D6-AD7B42BE0388}"/>
    <cellStyle name="Millares 2 8 2 3 3 3 2" xfId="40903" xr:uid="{6D7A6063-8E2D-4219-A00B-1CA88ACD8019}"/>
    <cellStyle name="Millares 2 8 2 3 3 4" xfId="29462" xr:uid="{1E4E56B3-E8EB-4458-8C7B-1C7B6C9F0BA2}"/>
    <cellStyle name="Millares 2 8 2 3 3 5" xfId="52344" xr:uid="{5EABC1FE-FC52-451E-AE6B-2659E87BDEA0}"/>
    <cellStyle name="Millares 2 8 2 3 4" xfId="7652" xr:uid="{60B05279-4F15-4C3E-BA93-6CECD46F5539}"/>
    <cellStyle name="Millares 2 8 2 3 4 2" xfId="19095" xr:uid="{68F03D02-3143-422B-BDC8-3138A9B46DF3}"/>
    <cellStyle name="Millares 2 8 2 3 4 2 2" xfId="41989" xr:uid="{312E5B41-7896-427E-8D6C-4716D553141E}"/>
    <cellStyle name="Millares 2 8 2 3 4 3" xfId="30548" xr:uid="{7BAAA667-AAE0-4C9B-AB59-3A1A7E65E20E}"/>
    <cellStyle name="Millares 2 8 2 3 4 4" xfId="53430" xr:uid="{CF805061-F8EF-4FE6-919A-845B8779B6E8}"/>
    <cellStyle name="Millares 2 8 2 3 5" xfId="12711" xr:uid="{C100CD71-ED46-4D3E-8364-37B7C827BEF3}"/>
    <cellStyle name="Millares 2 8 2 3 5 2" xfId="24147" xr:uid="{9B856112-B868-439A-B0E4-684AACF88DAA}"/>
    <cellStyle name="Millares 2 8 2 3 5 2 2" xfId="47041" xr:uid="{4C41AA1A-3645-4184-AFF5-85056B7C812C}"/>
    <cellStyle name="Millares 2 8 2 3 5 3" xfId="35600" xr:uid="{A303A229-2784-46BF-A52F-E5D9F64B069C}"/>
    <cellStyle name="Millares 2 8 2 3 6" xfId="13794" xr:uid="{18C62F1C-9DA7-4AC9-9447-293DF0CFE342}"/>
    <cellStyle name="Millares 2 8 2 3 6 2" xfId="25231" xr:uid="{DA5BE94C-3FCB-43A6-A214-D0F36CBA84D6}"/>
    <cellStyle name="Millares 2 8 2 3 6 2 2" xfId="48125" xr:uid="{32F5AB8A-E608-478C-8A9A-3D6C3DEEA745}"/>
    <cellStyle name="Millares 2 8 2 3 6 3" xfId="36684" xr:uid="{A0E481A5-6E34-4FEF-AC03-8654BA11E658}"/>
    <cellStyle name="Millares 2 8 2 3 7" xfId="14853" xr:uid="{A5EB3E58-4C74-40FB-B809-F59CD430D6D7}"/>
    <cellStyle name="Millares 2 8 2 3 7 2" xfId="37747" xr:uid="{33680356-5E9A-473D-B4DB-72AE72D2508D}"/>
    <cellStyle name="Millares 2 8 2 3 8" xfId="26306" xr:uid="{0B360E9F-37AC-4505-866B-892CE53FBC17}"/>
    <cellStyle name="Millares 2 8 2 3 9" xfId="49189" xr:uid="{C4460B05-5C9F-46F6-9179-30E0D7DABA07}"/>
    <cellStyle name="Millares 2 8 2 4" xfId="1366" xr:uid="{D3620226-1547-40A1-9F92-40B6B417BA67}"/>
    <cellStyle name="Millares 2 8 2 4 2" xfId="2823" xr:uid="{0B4AF984-4706-47B6-9EEA-0C267665A808}"/>
    <cellStyle name="Millares 2 8 2 4 2 2" xfId="9497" xr:uid="{02C76890-E979-45A6-9AA2-4D1033122F7F}"/>
    <cellStyle name="Millares 2 8 2 4 2 2 2" xfId="20940" xr:uid="{8563E373-C57F-46E2-B29E-2739CE2ED52B}"/>
    <cellStyle name="Millares 2 8 2 4 2 2 2 2" xfId="43834" xr:uid="{FB8ECE96-3FCD-4D55-B6F1-DB0E810F9C33}"/>
    <cellStyle name="Millares 2 8 2 4 2 2 3" xfId="32393" xr:uid="{2D03DC35-CBAA-4281-A863-AE5AF474DC71}"/>
    <cellStyle name="Millares 2 8 2 4 2 2 4" xfId="55275" xr:uid="{E6877731-C8F2-46F3-8354-1B5F7AFE5200}"/>
    <cellStyle name="Millares 2 8 2 4 2 3" xfId="16698" xr:uid="{572DA79E-19BF-4005-97C5-419CAAB995E0}"/>
    <cellStyle name="Millares 2 8 2 4 2 3 2" xfId="39592" xr:uid="{347FEB36-0F92-4971-AD1F-57F4686C4BE4}"/>
    <cellStyle name="Millares 2 8 2 4 2 4" xfId="28151" xr:uid="{E600FFD7-4D03-449B-BA87-03AAF0102E84}"/>
    <cellStyle name="Millares 2 8 2 4 2 5" xfId="51034" xr:uid="{B86DB42F-81CA-42CC-AD29-EC58E4A69F30}"/>
    <cellStyle name="Millares 2 8 2 4 2 6" xfId="5723" xr:uid="{22A13288-4AAB-488B-A106-4988900F1E8A}"/>
    <cellStyle name="Millares 2 8 2 4 3" xfId="8180" xr:uid="{EE56A7A8-89EF-45DB-AA7B-ACCFEA6E381B}"/>
    <cellStyle name="Millares 2 8 2 4 3 2" xfId="19623" xr:uid="{3A8B27A2-2EF3-4EED-95DB-9984D8913EDF}"/>
    <cellStyle name="Millares 2 8 2 4 3 2 2" xfId="42517" xr:uid="{3DD04620-9E7E-4FB2-8543-B27C1D9A57A6}"/>
    <cellStyle name="Millares 2 8 2 4 3 3" xfId="31076" xr:uid="{752B242A-E438-4BEC-9F56-D9A1A7F28BF5}"/>
    <cellStyle name="Millares 2 8 2 4 3 4" xfId="53958" xr:uid="{6110FC3E-F480-41C2-BB0A-B5FC4DEE3F00}"/>
    <cellStyle name="Millares 2 8 2 4 4" xfId="15381" xr:uid="{4C0255A5-F5D4-4703-9930-CA67756C4EE2}"/>
    <cellStyle name="Millares 2 8 2 4 4 2" xfId="38275" xr:uid="{8B687798-8BFE-4C12-AE1F-2DFD5DFA11FB}"/>
    <cellStyle name="Millares 2 8 2 4 5" xfId="26834" xr:uid="{1FAF2D44-293F-4274-A530-27CFDF75A530}"/>
    <cellStyle name="Millares 2 8 2 4 6" xfId="49717" xr:uid="{6BE652F0-2E2D-45F4-B3F7-3AA6AB1EA3B7}"/>
    <cellStyle name="Millares 2 8 2 4 7" xfId="4424" xr:uid="{938E890A-2318-435F-A8A1-CB8C8AF9C825}"/>
    <cellStyle name="Millares 2 8 2 5" xfId="2021" xr:uid="{1ECCDF1B-C6AB-45D5-8F41-33464F4E850F}"/>
    <cellStyle name="Millares 2 8 2 5 2" xfId="8442" xr:uid="{11213F6F-D580-4658-B796-9C4950243AE9}"/>
    <cellStyle name="Millares 2 8 2 5 2 2" xfId="19885" xr:uid="{56881A7D-E021-4D20-9B16-5D204A66B729}"/>
    <cellStyle name="Millares 2 8 2 5 2 2 2" xfId="42779" xr:uid="{C144D483-57B6-49A9-9D84-79B3789862BF}"/>
    <cellStyle name="Millares 2 8 2 5 2 3" xfId="31338" xr:uid="{9D8BF1CC-3E4F-4C4C-B367-E948DE6BDEB6}"/>
    <cellStyle name="Millares 2 8 2 5 2 4" xfId="54220" xr:uid="{7D2E419F-8427-451F-B8CA-F188C5282746}"/>
    <cellStyle name="Millares 2 8 2 5 3" xfId="15643" xr:uid="{A1CBF3CF-3D5C-4E49-9A31-501510025606}"/>
    <cellStyle name="Millares 2 8 2 5 3 2" xfId="38537" xr:uid="{5F78C9C2-DC52-427C-BFCF-4EC37AC62EA3}"/>
    <cellStyle name="Millares 2 8 2 5 4" xfId="27096" xr:uid="{70BBB16C-BD14-45BB-BA15-3E9BED462345}"/>
    <cellStyle name="Millares 2 8 2 5 5" xfId="49979" xr:uid="{17DC3940-A164-4D0E-8353-ECAC4C3CAE0D}"/>
    <cellStyle name="Millares 2 8 2 5 6" xfId="4677" xr:uid="{7E7E5B99-C856-4003-83B4-1725DF8CC417}"/>
    <cellStyle name="Millares 2 8 2 6" xfId="3370" xr:uid="{CEBCA990-BCE7-4E32-B117-13CB7E037061}"/>
    <cellStyle name="Millares 2 8 2 6 2" xfId="9760" xr:uid="{F7D1E105-EB0F-4331-A364-52F3E1794356}"/>
    <cellStyle name="Millares 2 8 2 6 2 2" xfId="21203" xr:uid="{38D72AAA-E076-4ED0-A8F9-8F643FFDB429}"/>
    <cellStyle name="Millares 2 8 2 6 2 2 2" xfId="44097" xr:uid="{C4F4B745-CA1E-42B4-94C4-D96C21648E7F}"/>
    <cellStyle name="Millares 2 8 2 6 2 3" xfId="32656" xr:uid="{7B70EACE-F86C-4DA6-8E7E-837E984DF830}"/>
    <cellStyle name="Millares 2 8 2 6 2 4" xfId="55538" xr:uid="{69803800-CFEB-4596-B9A2-E30ACC6D2463}"/>
    <cellStyle name="Millares 2 8 2 6 3" xfId="16961" xr:uid="{2BC1CC00-D0AA-4250-88A2-674910040B19}"/>
    <cellStyle name="Millares 2 8 2 6 3 2" xfId="39855" xr:uid="{C9BDAAFB-35DB-4724-9270-600A41C5C863}"/>
    <cellStyle name="Millares 2 8 2 6 4" xfId="28414" xr:uid="{642C2286-080B-4864-B4FD-91B41C73640F}"/>
    <cellStyle name="Millares 2 8 2 6 5" xfId="51296" xr:uid="{18FD21B8-3A46-457D-8657-9FD3A5097CBB}"/>
    <cellStyle name="Millares 2 8 2 7" xfId="6029" xr:uid="{1E9121D5-4D1C-4A0A-8500-BA486A6B3D2E}"/>
    <cellStyle name="Millares 2 8 2 7 2" xfId="10020" xr:uid="{91DC55BA-C4CA-4877-83C2-53B0F5EDAB30}"/>
    <cellStyle name="Millares 2 8 2 7 2 2" xfId="21463" xr:uid="{F2E78EDC-E9AD-4D7F-86B9-024BA818E5F2}"/>
    <cellStyle name="Millares 2 8 2 7 2 2 2" xfId="44357" xr:uid="{188827AB-3EA7-47F1-9ABA-DB5844C2C267}"/>
    <cellStyle name="Millares 2 8 2 7 2 3" xfId="32916" xr:uid="{BBBA37BE-DBC4-43C8-97D7-45257BD4835F}"/>
    <cellStyle name="Millares 2 8 2 7 2 4" xfId="55798" xr:uid="{051F8AA4-D3EF-4CFC-BC33-7706AF74C330}"/>
    <cellStyle name="Millares 2 8 2 7 3" xfId="17221" xr:uid="{87BAA426-97B5-4E20-B2CD-5BCD173BE96A}"/>
    <cellStyle name="Millares 2 8 2 7 3 2" xfId="40115" xr:uid="{8E3BDEF8-0DC8-4E19-A14A-34F99BC87F10}"/>
    <cellStyle name="Millares 2 8 2 7 4" xfId="28674" xr:uid="{D0E80B0F-585F-4090-95B5-F183F22B3B07}"/>
    <cellStyle name="Millares 2 8 2 7 5" xfId="51556" xr:uid="{71C3E43D-8CBF-4126-9146-54E8711FEF17}"/>
    <cellStyle name="Millares 2 8 2 8" xfId="6280" xr:uid="{A5C4A8E4-03BC-4C05-86CB-3520871789AB}"/>
    <cellStyle name="Millares 2 8 2 8 2" xfId="10281" xr:uid="{AAB160CD-4D58-4864-B681-1D0C199FACDD}"/>
    <cellStyle name="Millares 2 8 2 8 2 2" xfId="21724" xr:uid="{7B63D0D5-CFE6-40A9-B25B-48D610900715}"/>
    <cellStyle name="Millares 2 8 2 8 2 2 2" xfId="44618" xr:uid="{5C403A86-C8C4-4201-8053-7B0EF354E610}"/>
    <cellStyle name="Millares 2 8 2 8 2 3" xfId="33177" xr:uid="{17B1EB37-9F90-4ACB-9B6F-9B869835D13B}"/>
    <cellStyle name="Millares 2 8 2 8 2 4" xfId="56059" xr:uid="{E477B7D2-0E20-4678-B167-1E1BB6A34F83}"/>
    <cellStyle name="Millares 2 8 2 8 3" xfId="17482" xr:uid="{536DE7CE-27D1-4F84-940F-0E1EB8272E61}"/>
    <cellStyle name="Millares 2 8 2 8 3 2" xfId="40376" xr:uid="{E29F5BC3-E760-4B5E-B1AC-B910087E1D62}"/>
    <cellStyle name="Millares 2 8 2 8 4" xfId="28935" xr:uid="{F6D007EA-781D-4C20-854C-DB457C2E61D9}"/>
    <cellStyle name="Millares 2 8 2 8 5" xfId="51817" xr:uid="{6B7832E4-D216-4B4B-84A1-AC66036A60D1}"/>
    <cellStyle name="Millares 2 8 2 9" xfId="7113" xr:uid="{0A868E7B-F3E0-4D31-AC8F-2B3ED2C2A48A}"/>
    <cellStyle name="Millares 2 8 2 9 2" xfId="18549" xr:uid="{360F3126-D5B2-45D9-B100-0AFC23CCC689}"/>
    <cellStyle name="Millares 2 8 2 9 2 2" xfId="41443" xr:uid="{B087D0F6-2FB2-4B90-9558-23C17A2A2D71}"/>
    <cellStyle name="Millares 2 8 2 9 3" xfId="30002" xr:uid="{9922955D-946E-45A5-BC38-9D12C99E93B1}"/>
    <cellStyle name="Millares 2 8 2 9 4" xfId="52884" xr:uid="{B985F168-D6F6-495C-ABD5-BE0DD05EB01D}"/>
    <cellStyle name="Millares 2 8 20" xfId="58331" xr:uid="{17A14DE4-E98E-42E0-8870-550B1728A6A8}"/>
    <cellStyle name="Millares 2 8 21" xfId="58844" xr:uid="{B558128A-C122-4602-9184-2B5D398B8987}"/>
    <cellStyle name="Millares 2 8 3" xfId="408" xr:uid="{B2347976-F106-4D99-B77C-605736054501}"/>
    <cellStyle name="Millares 2 8 3 10" xfId="48809" xr:uid="{D67C4E49-0D1D-46C0-A67D-ED8042D107D1}"/>
    <cellStyle name="Millares 2 8 3 11" xfId="58081" xr:uid="{B2A08753-425A-4CD6-839D-34E7C8269D26}"/>
    <cellStyle name="Millares 2 8 3 12" xfId="58593" xr:uid="{511F78A7-4E69-40F9-B0EF-1DD00B2511F5}"/>
    <cellStyle name="Millares 2 8 3 13" xfId="59104" xr:uid="{9D9FC39D-DB5A-43FA-BF0D-6F6BFFEB7F22}"/>
    <cellStyle name="Millares 2 8 3 2" xfId="1535" xr:uid="{BE9D26AB-A089-4AE8-89E6-9027BDB149F2}"/>
    <cellStyle name="Millares 2 8 3 2 10" xfId="4048" xr:uid="{349671F6-911B-45C2-A00E-19183E554B5F}"/>
    <cellStyle name="Millares 2 8 3 2 11" xfId="59612" xr:uid="{0899D8F7-9321-4BCC-8954-6811B6A841A8}"/>
    <cellStyle name="Millares 2 8 3 2 2" xfId="2967" xr:uid="{276F7DDC-C35C-4531-88F5-D266C66ABBAE}"/>
    <cellStyle name="Millares 2 8 3 2 2 2" xfId="9116" xr:uid="{51CB5793-07E1-4AC2-A76F-926CE5C18EFE}"/>
    <cellStyle name="Millares 2 8 3 2 2 2 2" xfId="20559" xr:uid="{51A4A39A-C090-4BBC-A5D5-6E44A933CF8B}"/>
    <cellStyle name="Millares 2 8 3 2 2 2 2 2" xfId="43453" xr:uid="{A1C2D6D2-7656-4D77-9439-22A231D260D4}"/>
    <cellStyle name="Millares 2 8 3 2 2 2 3" xfId="32012" xr:uid="{30409F69-A71B-4D2A-B1D0-FD39E441B926}"/>
    <cellStyle name="Millares 2 8 3 2 2 2 4" xfId="54894" xr:uid="{125C941F-76E9-49AB-9C5B-5CE966AA3A2A}"/>
    <cellStyle name="Millares 2 8 3 2 2 3" xfId="16317" xr:uid="{9BFDCA98-32A6-4DD8-9FA2-E593A85BE3AF}"/>
    <cellStyle name="Millares 2 8 3 2 2 3 2" xfId="39211" xr:uid="{006AA73D-26DE-4C86-B7F4-C7697C795966}"/>
    <cellStyle name="Millares 2 8 3 2 2 4" xfId="27770" xr:uid="{B48D539C-3AE6-4F86-9F39-131833C0E9E2}"/>
    <cellStyle name="Millares 2 8 3 2 2 5" xfId="50653" xr:uid="{7AACE5B9-0682-4AAD-ACF9-C74EB7F582FD}"/>
    <cellStyle name="Millares 2 8 3 2 2 6" xfId="5342" xr:uid="{DD40A5F6-7FA5-4F3A-9711-5A2E1E415CC1}"/>
    <cellStyle name="Millares 2 8 3 2 3" xfId="6720" xr:uid="{54F32062-DDCC-4BDD-B609-B9D0F4C79EC8}"/>
    <cellStyle name="Millares 2 8 3 2 3 2" xfId="10955" xr:uid="{82E61B57-9701-42B5-A43F-68519D3FC771}"/>
    <cellStyle name="Millares 2 8 3 2 3 2 2" xfId="22398" xr:uid="{77935A13-423B-411E-852C-04EE7642AB55}"/>
    <cellStyle name="Millares 2 8 3 2 3 2 2 2" xfId="45292" xr:uid="{506969E7-DD4F-47FC-8F53-397054236CED}"/>
    <cellStyle name="Millares 2 8 3 2 3 2 3" xfId="33851" xr:uid="{76D53B19-BD2C-4913-AEE0-0A0113F5AFF0}"/>
    <cellStyle name="Millares 2 8 3 2 3 2 4" xfId="56733" xr:uid="{5C28E137-4D11-45F9-8B89-355A8B649828}"/>
    <cellStyle name="Millares 2 8 3 2 3 3" xfId="18156" xr:uid="{9E6EB43C-C3F1-4ACC-8B9E-42960EAF536B}"/>
    <cellStyle name="Millares 2 8 3 2 3 3 2" xfId="41050" xr:uid="{0D87D952-C35A-42BE-B7D4-9FD91FE47A38}"/>
    <cellStyle name="Millares 2 8 3 2 3 4" xfId="29609" xr:uid="{D7B257E8-46E3-4197-9B2B-F1EB0BB2E794}"/>
    <cellStyle name="Millares 2 8 3 2 3 5" xfId="52491" xr:uid="{4EEA263B-D19C-4F45-9C98-DCAF4660BADB}"/>
    <cellStyle name="Millares 2 8 3 2 4" xfId="7799" xr:uid="{49923CAE-6DB4-4B21-BA94-631DD23CBE11}"/>
    <cellStyle name="Millares 2 8 3 2 4 2" xfId="19242" xr:uid="{54A03196-4E2E-40A8-B8BA-DB2CDDA80602}"/>
    <cellStyle name="Millares 2 8 3 2 4 2 2" xfId="42136" xr:uid="{2418AB37-4DFC-4A13-9A88-0AA23C64ACB7}"/>
    <cellStyle name="Millares 2 8 3 2 4 3" xfId="30695" xr:uid="{BDA19032-8515-4ACD-A4B8-21E08CFA3400}"/>
    <cellStyle name="Millares 2 8 3 2 4 4" xfId="53577" xr:uid="{0C3BE783-9BB2-483C-A93D-B0877F21A201}"/>
    <cellStyle name="Millares 2 8 3 2 5" xfId="12858" xr:uid="{D096E2DC-66B7-4998-B1B4-F71DC0EA5BD3}"/>
    <cellStyle name="Millares 2 8 3 2 5 2" xfId="24294" xr:uid="{338FB50C-60A9-48A4-A4B6-552B6BF6C398}"/>
    <cellStyle name="Millares 2 8 3 2 5 2 2" xfId="47188" xr:uid="{017EB96C-AA40-4A3A-BAA5-88F3F938D21F}"/>
    <cellStyle name="Millares 2 8 3 2 5 3" xfId="35747" xr:uid="{C73ED402-9138-4824-8827-9F47A426D75A}"/>
    <cellStyle name="Millares 2 8 3 2 6" xfId="13941" xr:uid="{AED86598-368C-44E6-BB36-8D7E022DD880}"/>
    <cellStyle name="Millares 2 8 3 2 6 2" xfId="25378" xr:uid="{9BF233B6-22F3-49CA-AADB-70E5437AED2A}"/>
    <cellStyle name="Millares 2 8 3 2 6 2 2" xfId="48272" xr:uid="{3C6E81FA-818B-4F14-B7B5-7E3C14FD4353}"/>
    <cellStyle name="Millares 2 8 3 2 6 3" xfId="36831" xr:uid="{1DF3EBB5-B4CA-4F21-A2B4-8C11F062A873}"/>
    <cellStyle name="Millares 2 8 3 2 7" xfId="15000" xr:uid="{A39767DB-72BE-47C8-91B9-C77297F47A04}"/>
    <cellStyle name="Millares 2 8 3 2 7 2" xfId="37894" xr:uid="{E7657C4E-F41C-466C-A645-97EF4FE2A465}"/>
    <cellStyle name="Millares 2 8 3 2 8" xfId="26453" xr:uid="{74BA2AD7-304B-4E99-8B1E-14DC7E74AD43}"/>
    <cellStyle name="Millares 2 8 3 2 9" xfId="49336" xr:uid="{104EB4C4-769B-46A1-9DD2-B3574333116D}"/>
    <cellStyle name="Millares 2 8 3 3" xfId="1893" xr:uid="{B0CB63B5-2EC3-4343-BDCC-6832D6BF32AB}"/>
    <cellStyle name="Millares 2 8 3 3 2" xfId="8589" xr:uid="{5B8B154B-1AFD-4E5E-800F-74B96D40CB83}"/>
    <cellStyle name="Millares 2 8 3 3 2 2" xfId="20032" xr:uid="{1E01895E-9E04-4F52-BAAE-4E3AB1F297F1}"/>
    <cellStyle name="Millares 2 8 3 3 2 2 2" xfId="42926" xr:uid="{4AAC0E80-2257-4657-9CBD-4AA9685AD771}"/>
    <cellStyle name="Millares 2 8 3 3 2 3" xfId="31485" xr:uid="{D2ABB720-3D9D-4B96-8C6E-B1A2E6E7B3C8}"/>
    <cellStyle name="Millares 2 8 3 3 2 4" xfId="54367" xr:uid="{799DD7B0-30AF-4D87-83FB-2B0D74B6E5BA}"/>
    <cellStyle name="Millares 2 8 3 3 3" xfId="15790" xr:uid="{D06EA728-0F0D-4869-8023-80235651993E}"/>
    <cellStyle name="Millares 2 8 3 3 3 2" xfId="38684" xr:uid="{24799A08-DAF3-43D3-AD1E-78764387B2D5}"/>
    <cellStyle name="Millares 2 8 3 3 4" xfId="27243" xr:uid="{01544D49-AFC2-414D-8C35-717CC3BB585D}"/>
    <cellStyle name="Millares 2 8 3 3 5" xfId="50126" xr:uid="{7A5F283A-890F-4440-961F-ED6740D1959F}"/>
    <cellStyle name="Millares 2 8 3 3 6" xfId="4815" xr:uid="{04626575-8E76-40C2-A944-EA2FBA02C422}"/>
    <cellStyle name="Millares 2 8 3 4" xfId="3514" xr:uid="{7B21566E-C5D9-42BC-91F3-CE52490074FE}"/>
    <cellStyle name="Millares 2 8 3 4 2" xfId="10428" xr:uid="{FCD47C87-022C-46EC-A368-C6CBA886895A}"/>
    <cellStyle name="Millares 2 8 3 4 2 2" xfId="21871" xr:uid="{33C4DA2A-7E1F-4D5B-A7C1-0DFFE9E8B97A}"/>
    <cellStyle name="Millares 2 8 3 4 2 2 2" xfId="44765" xr:uid="{4CD9E4C2-3597-4031-88F3-6915C8245FA3}"/>
    <cellStyle name="Millares 2 8 3 4 2 3" xfId="33324" xr:uid="{AEDC5102-19FF-4E06-8592-8B7E3C7DFE4B}"/>
    <cellStyle name="Millares 2 8 3 4 2 4" xfId="56206" xr:uid="{66BE7BB4-C0F4-476E-825E-6480A9DF32C8}"/>
    <cellStyle name="Millares 2 8 3 4 3" xfId="17629" xr:uid="{F8DAA9B8-A9FE-409C-8CA8-8DDC09ED5795}"/>
    <cellStyle name="Millares 2 8 3 4 3 2" xfId="40523" xr:uid="{39F51438-7520-4657-876C-640D426993C1}"/>
    <cellStyle name="Millares 2 8 3 4 4" xfId="29082" xr:uid="{7D54925D-3B50-431C-9581-928EDF5CE44C}"/>
    <cellStyle name="Millares 2 8 3 4 5" xfId="51964" xr:uid="{BC2E1AE6-D8C4-45D1-82EF-154B4628220A}"/>
    <cellStyle name="Millares 2 8 3 5" xfId="7276" xr:uid="{0B225F0A-D4DE-458F-9CCF-DB8A2FE22E8B}"/>
    <cellStyle name="Millares 2 8 3 5 2" xfId="18715" xr:uid="{C6805781-3F55-4837-8827-C924B7838263}"/>
    <cellStyle name="Millares 2 8 3 5 2 2" xfId="41609" xr:uid="{23EA0C23-3A49-438C-9722-B74A76FD249E}"/>
    <cellStyle name="Millares 2 8 3 5 3" xfId="30168" xr:uid="{0F11C0C6-CB42-414D-8CDE-5204CFA6E1B7}"/>
    <cellStyle name="Millares 2 8 3 5 4" xfId="53050" xr:uid="{175B06B7-0C01-475F-8D8F-4B264C2C0619}"/>
    <cellStyle name="Millares 2 8 3 6" xfId="12332" xr:uid="{2E2283F9-A813-4ABF-A61E-B713E3F830AE}"/>
    <cellStyle name="Millares 2 8 3 6 2" xfId="23767" xr:uid="{25B8D46B-F383-464F-B8AA-B5C0DFA90E42}"/>
    <cellStyle name="Millares 2 8 3 6 2 2" xfId="46661" xr:uid="{0B0FAEEA-4EAA-4815-BF3B-AA41D5173050}"/>
    <cellStyle name="Millares 2 8 3 6 3" xfId="35220" xr:uid="{FD43D043-02BA-48AF-A86D-8E69097A4ADC}"/>
    <cellStyle name="Millares 2 8 3 7" xfId="13414" xr:uid="{35F0D461-E762-4409-88BF-4D399EED5860}"/>
    <cellStyle name="Millares 2 8 3 7 2" xfId="24851" xr:uid="{BA308687-7EFA-4397-978B-F3F962C4704C}"/>
    <cellStyle name="Millares 2 8 3 7 2 2" xfId="47745" xr:uid="{90897631-A806-42FF-975A-E48C63AD0F20}"/>
    <cellStyle name="Millares 2 8 3 7 3" xfId="36304" xr:uid="{DDAB93B9-4357-4258-85E1-4F5A5D31B508}"/>
    <cellStyle name="Millares 2 8 3 8" xfId="14473" xr:uid="{B4454951-CE7E-48BD-8A13-E2D4B5435E42}"/>
    <cellStyle name="Millares 2 8 3 8 2" xfId="37367" xr:uid="{8542527E-020B-4F66-A22B-5B8A18BBDDCB}"/>
    <cellStyle name="Millares 2 8 3 9" xfId="25926" xr:uid="{0AB529F4-52E2-4C1A-93A0-3EC19C4F169D}"/>
    <cellStyle name="Millares 2 8 4" xfId="682" xr:uid="{F805B770-9020-46D5-9DD9-E3627238C107}"/>
    <cellStyle name="Millares 2 8 4 10" xfId="3786" xr:uid="{619EBD8B-6D18-4264-A359-0725D30D16D1}"/>
    <cellStyle name="Millares 2 8 4 11" xfId="59352" xr:uid="{FD53F3F1-FC56-40CD-B3FA-F836B26D56E0}"/>
    <cellStyle name="Millares 2 8 4 2" xfId="2161" xr:uid="{A46038EB-1BB7-4323-A04B-B6ECAC697BE6}"/>
    <cellStyle name="Millares 2 8 4 2 2" xfId="8853" xr:uid="{76C6500C-A1E8-4B65-A8C1-39E1BCA392B5}"/>
    <cellStyle name="Millares 2 8 4 2 2 2" xfId="20296" xr:uid="{9FAC5E20-D23F-4280-BD9B-53D7488E1D74}"/>
    <cellStyle name="Millares 2 8 4 2 2 2 2" xfId="43190" xr:uid="{A2EA916D-967D-4E63-9FC2-5BE92605FA35}"/>
    <cellStyle name="Millares 2 8 4 2 2 3" xfId="31749" xr:uid="{BEE79EDC-FD39-4B59-8954-5EAD64ECF040}"/>
    <cellStyle name="Millares 2 8 4 2 2 4" xfId="54631" xr:uid="{C7C6096A-B127-49B0-BAC1-D87EF59EA055}"/>
    <cellStyle name="Millares 2 8 4 2 3" xfId="16054" xr:uid="{FB1EE513-9B92-43DA-B1D8-F8623051176D}"/>
    <cellStyle name="Millares 2 8 4 2 3 2" xfId="38948" xr:uid="{E201461E-02AC-4A08-A6C2-D2B113D665DF}"/>
    <cellStyle name="Millares 2 8 4 2 4" xfId="27507" xr:uid="{AC1F08A0-525A-47C1-B026-07B9A72AAC98}"/>
    <cellStyle name="Millares 2 8 4 2 5" xfId="50390" xr:uid="{17886ED3-4B11-46FF-A612-A8EB0B1589AE}"/>
    <cellStyle name="Millares 2 8 4 2 6" xfId="5079" xr:uid="{2DCA4C09-D1A0-4509-9CC7-5BFA93747540}"/>
    <cellStyle name="Millares 2 8 4 3" xfId="6457" xr:uid="{2ACCC52D-5A98-4449-BB50-F834124AB889}"/>
    <cellStyle name="Millares 2 8 4 3 2" xfId="10692" xr:uid="{B54223E8-343D-4096-811D-311F9FCD38A7}"/>
    <cellStyle name="Millares 2 8 4 3 2 2" xfId="22135" xr:uid="{AB3B1C15-2AED-4A40-A496-C1CA7CBBBC41}"/>
    <cellStyle name="Millares 2 8 4 3 2 2 2" xfId="45029" xr:uid="{63019BED-CF9C-425E-82F9-50A6DBC739AD}"/>
    <cellStyle name="Millares 2 8 4 3 2 3" xfId="33588" xr:uid="{2B1E46D0-468F-4351-AE01-F0F410ED3D73}"/>
    <cellStyle name="Millares 2 8 4 3 2 4" xfId="56470" xr:uid="{73A01B19-0BA6-45EB-9354-C8F60D815777}"/>
    <cellStyle name="Millares 2 8 4 3 3" xfId="17893" xr:uid="{1F841BA8-3606-4647-9B3A-7131BCC3A889}"/>
    <cellStyle name="Millares 2 8 4 3 3 2" xfId="40787" xr:uid="{35D4CDF2-CE44-4A0F-AF2D-59898C81C915}"/>
    <cellStyle name="Millares 2 8 4 3 4" xfId="29346" xr:uid="{D221249E-8F41-42C5-AE46-000D9E990930}"/>
    <cellStyle name="Millares 2 8 4 3 5" xfId="52228" xr:uid="{5E4D1B2A-C21D-40F8-B7C8-AA64563AB3D2}"/>
    <cellStyle name="Millares 2 8 4 4" xfId="7536" xr:uid="{E63E9EE8-66CE-4554-8751-3D371C5054BD}"/>
    <cellStyle name="Millares 2 8 4 4 2" xfId="18979" xr:uid="{27A5CCBC-D499-4DEC-A96D-991403227E3A}"/>
    <cellStyle name="Millares 2 8 4 4 2 2" xfId="41873" xr:uid="{6ED4390A-6827-4A8D-ABF1-DD1D2DA15E9F}"/>
    <cellStyle name="Millares 2 8 4 4 3" xfId="30432" xr:uid="{1A014A94-BCA0-4C2D-AA28-65044AA16721}"/>
    <cellStyle name="Millares 2 8 4 4 4" xfId="53314" xr:uid="{0786A4B0-1AA9-44CD-B4E7-6779D6B61207}"/>
    <cellStyle name="Millares 2 8 4 5" xfId="12595" xr:uid="{386862D5-BED8-4EFD-9F67-119DCC35531E}"/>
    <cellStyle name="Millares 2 8 4 5 2" xfId="24031" xr:uid="{2FEBFADF-C711-4BDE-BC69-8DD605DD8C7A}"/>
    <cellStyle name="Millares 2 8 4 5 2 2" xfId="46925" xr:uid="{84E7C75D-82A2-4FDA-A72E-9BF118AD3DF1}"/>
    <cellStyle name="Millares 2 8 4 5 3" xfId="35484" xr:uid="{B41B9607-F0B5-4E92-B9ED-C55A34AA3B1F}"/>
    <cellStyle name="Millares 2 8 4 6" xfId="13678" xr:uid="{F74811B4-7EF7-4896-AC1E-CA85065B8EE3}"/>
    <cellStyle name="Millares 2 8 4 6 2" xfId="25115" xr:uid="{1BBDB8EB-2C32-4AEE-9DF8-D8282422A585}"/>
    <cellStyle name="Millares 2 8 4 6 2 2" xfId="48009" xr:uid="{D17A6D55-2A06-4FD5-9418-53E05284C74A}"/>
    <cellStyle name="Millares 2 8 4 6 3" xfId="36568" xr:uid="{0ECCA222-28A2-4C86-94DC-19368DF39514}"/>
    <cellStyle name="Millares 2 8 4 7" xfId="14737" xr:uid="{F8D24DCC-119C-4FCC-9040-0C7DB3884F31}"/>
    <cellStyle name="Millares 2 8 4 7 2" xfId="37631" xr:uid="{ADB4EDA7-C2B0-433A-880D-41E103664D4C}"/>
    <cellStyle name="Millares 2 8 4 8" xfId="26190" xr:uid="{A864845C-A2A5-41E6-971B-3C7F570044CD}"/>
    <cellStyle name="Millares 2 8 4 9" xfId="49073" xr:uid="{8B5141E0-C7BD-4E7A-83B8-26256C7EC7FD}"/>
    <cellStyle name="Millares 2 8 5" xfId="955" xr:uid="{E7530DE6-05FD-463A-B168-E58C9C273C5F}"/>
    <cellStyle name="Millares 2 8 5 2" xfId="2433" xr:uid="{407632B2-0139-4B68-8CE9-F7D8C1CA37D2}"/>
    <cellStyle name="Millares 2 8 5 2 2" xfId="9381" xr:uid="{7E3F601D-DAF4-4270-A3DA-41E335D3ADD7}"/>
    <cellStyle name="Millares 2 8 5 2 2 2" xfId="20824" xr:uid="{49291A42-80EA-4F10-BF07-04D1145A55DF}"/>
    <cellStyle name="Millares 2 8 5 2 2 2 2" xfId="43718" xr:uid="{ACB28D0D-178B-44AA-BD3A-92DFF059DD62}"/>
    <cellStyle name="Millares 2 8 5 2 2 3" xfId="32277" xr:uid="{96B1028B-BBF6-4E17-90C8-BFFC7718B45A}"/>
    <cellStyle name="Millares 2 8 5 2 2 4" xfId="55159" xr:uid="{D692C759-71DF-4F87-8C32-DFCB535031BA}"/>
    <cellStyle name="Millares 2 8 5 2 3" xfId="16582" xr:uid="{AD7A6033-E05F-4763-926E-BE80C324DE06}"/>
    <cellStyle name="Millares 2 8 5 2 3 2" xfId="39476" xr:uid="{71BC2237-C178-45BE-B263-38C697F45C90}"/>
    <cellStyle name="Millares 2 8 5 2 4" xfId="28035" xr:uid="{37FB40A0-2FD6-42B1-8204-43220C677E07}"/>
    <cellStyle name="Millares 2 8 5 2 5" xfId="50918" xr:uid="{0DA00907-55D2-40FE-B2EC-6BA21931DE7A}"/>
    <cellStyle name="Millares 2 8 5 2 6" xfId="5607" xr:uid="{B85C59C8-1569-4490-85EB-BB18C632E7B8}"/>
    <cellStyle name="Millares 2 8 5 3" xfId="8064" xr:uid="{DFC35E6F-9CC4-46E3-9D83-1BD8EB8785F4}"/>
    <cellStyle name="Millares 2 8 5 3 2" xfId="19507" xr:uid="{E6002E9D-1F16-4BD2-B5D4-374D2F3F9913}"/>
    <cellStyle name="Millares 2 8 5 3 2 2" xfId="42401" xr:uid="{ED12CB5F-6E8D-41B4-B11B-54676E5E03A7}"/>
    <cellStyle name="Millares 2 8 5 3 3" xfId="30960" xr:uid="{BDF11636-DA9A-47CA-B748-5806002D524D}"/>
    <cellStyle name="Millares 2 8 5 3 4" xfId="53842" xr:uid="{54F63D9B-FE91-4C66-87F2-2F654701F351}"/>
    <cellStyle name="Millares 2 8 5 4" xfId="15265" xr:uid="{4D71944D-30B7-4B70-9625-241938CEC9E9}"/>
    <cellStyle name="Millares 2 8 5 4 2" xfId="38159" xr:uid="{020E1AE7-1742-44EE-B600-D05952EDA1E9}"/>
    <cellStyle name="Millares 2 8 5 5" xfId="26718" xr:uid="{0C1EE490-578C-4E07-B69E-62732F1DD9EE}"/>
    <cellStyle name="Millares 2 8 5 6" xfId="49601" xr:uid="{9AF3EE82-230D-4A9C-A1FB-04CE45C0F3FB}"/>
    <cellStyle name="Millares 2 8 5 7" xfId="4308" xr:uid="{810CD31C-F744-4C3E-AB34-7A9F732921EF}"/>
    <cellStyle name="Millares 2 8 6" xfId="1250" xr:uid="{F6CF6D89-85E5-4DE5-973B-14EAAE2976C3}"/>
    <cellStyle name="Millares 2 8 6 2" xfId="2707" xr:uid="{7DE6184D-B7EB-45EF-BD2D-7B7445F48812}"/>
    <cellStyle name="Millares 2 8 6 2 2" xfId="19769" xr:uid="{2232E32A-CC24-4325-8D5E-CC51BC37802C}"/>
    <cellStyle name="Millares 2 8 6 2 2 2" xfId="42663" xr:uid="{7C025D82-B2C6-4770-AD5D-D0FC6A20B278}"/>
    <cellStyle name="Millares 2 8 6 2 3" xfId="31222" xr:uid="{526CA13A-58AA-4CF8-A10E-3B7ABF942CB3}"/>
    <cellStyle name="Millares 2 8 6 2 4" xfId="54104" xr:uid="{99D9B7E9-B5AA-4ABB-B144-5011A8A93468}"/>
    <cellStyle name="Millares 2 8 6 2 5" xfId="8326" xr:uid="{E5A92F5E-0441-4179-A058-5A0EA82CD9C2}"/>
    <cellStyle name="Millares 2 8 6 3" xfId="15527" xr:uid="{EE249271-351A-41A5-91F8-11E4818A969A}"/>
    <cellStyle name="Millares 2 8 6 3 2" xfId="38421" xr:uid="{5FECB19E-F31F-4F92-8A65-36BCD686625C}"/>
    <cellStyle name="Millares 2 8 6 4" xfId="26980" xr:uid="{6A779FAC-2CDC-4753-890D-43CDD64F544C}"/>
    <cellStyle name="Millares 2 8 6 5" xfId="49863" xr:uid="{96D4CAED-24F1-4E7E-96C9-24BCE01D1886}"/>
    <cellStyle name="Millares 2 8 6 6" xfId="4562" xr:uid="{B31A0A0D-64E4-4FAD-9679-BE12654944BD}"/>
    <cellStyle name="Millares 2 8 7" xfId="1768" xr:uid="{F8C0856C-D172-4457-99CC-4E2EB815975E}"/>
    <cellStyle name="Millares 2 8 7 2" xfId="9644" xr:uid="{099FF633-F654-46C2-86D6-29A4028E21A5}"/>
    <cellStyle name="Millares 2 8 7 2 2" xfId="21087" xr:uid="{B6151A60-9159-4856-B683-AB4CA248374A}"/>
    <cellStyle name="Millares 2 8 7 2 2 2" xfId="43981" xr:uid="{11512A20-E906-4615-958A-C65D0C0CBE1F}"/>
    <cellStyle name="Millares 2 8 7 2 3" xfId="32540" xr:uid="{D38D7682-7D1F-4141-BFAC-964AEB383F0F}"/>
    <cellStyle name="Millares 2 8 7 2 4" xfId="55422" xr:uid="{345F2181-4A43-4C21-9436-897AC057011F}"/>
    <cellStyle name="Millares 2 8 7 3" xfId="16845" xr:uid="{1CDDFFF1-819C-4E16-BC94-64E263941C8B}"/>
    <cellStyle name="Millares 2 8 7 3 2" xfId="39739" xr:uid="{D92884C0-BC11-4DF7-8BB1-02742AEABA3A}"/>
    <cellStyle name="Millares 2 8 7 4" xfId="28298" xr:uid="{6F1EBFD4-84C7-42BE-BBD1-38F072103DB7}"/>
    <cellStyle name="Millares 2 8 7 5" xfId="51180" xr:uid="{5036F750-D2F1-4952-B46F-F6CCE6223377}"/>
    <cellStyle name="Millares 2 8 7 6" xfId="5871" xr:uid="{F35FD88F-519F-4997-96DE-19EAF7BD9D94}"/>
    <cellStyle name="Millares 2 8 8" xfId="3254" xr:uid="{E82CF7CF-107C-4F3B-8471-7C7D711F1FEA}"/>
    <cellStyle name="Millares 2 8 8 2" xfId="9904" xr:uid="{72BE87AC-F833-407C-9BAC-27B5BB8709A7}"/>
    <cellStyle name="Millares 2 8 8 2 2" xfId="21347" xr:uid="{F2121DFC-CABD-4B2C-90CC-7627111FF99E}"/>
    <cellStyle name="Millares 2 8 8 2 2 2" xfId="44241" xr:uid="{D216F55E-0964-43EE-BF87-4E9035F04762}"/>
    <cellStyle name="Millares 2 8 8 2 3" xfId="32800" xr:uid="{44F9C643-0966-4FAD-924D-B961F5FBF368}"/>
    <cellStyle name="Millares 2 8 8 2 4" xfId="55682" xr:uid="{91A9210F-661C-4742-97C3-A2B867D065F1}"/>
    <cellStyle name="Millares 2 8 8 3" xfId="17105" xr:uid="{E4439A62-7826-4C59-97E5-FA8F371D535E}"/>
    <cellStyle name="Millares 2 8 8 3 2" xfId="39999" xr:uid="{E0637E0B-BC1C-4F5B-A433-08632E105C72}"/>
    <cellStyle name="Millares 2 8 8 4" xfId="28558" xr:uid="{00B0C7FE-0C52-4E94-8E7A-E5F291EA9CBD}"/>
    <cellStyle name="Millares 2 8 8 5" xfId="51440" xr:uid="{E56361C5-C744-44D6-A1F5-8768BB6E3262}"/>
    <cellStyle name="Millares 2 8 9" xfId="6165" xr:uid="{0372A490-BBAE-464A-8F6E-908D30108ECF}"/>
    <cellStyle name="Millares 2 8 9 2" xfId="10165" xr:uid="{6589FDC0-5B35-4685-B671-BB69CEE3928E}"/>
    <cellStyle name="Millares 2 8 9 2 2" xfId="21608" xr:uid="{650C9452-AF29-45DD-8582-AF5DB91B46F7}"/>
    <cellStyle name="Millares 2 8 9 2 2 2" xfId="44502" xr:uid="{5B5767FB-B832-4522-A41E-6D4B84B2DAF5}"/>
    <cellStyle name="Millares 2 8 9 2 3" xfId="33061" xr:uid="{C59F15C7-8D6D-4B8F-956B-8E60A2A2D239}"/>
    <cellStyle name="Millares 2 8 9 2 4" xfId="55943" xr:uid="{B1A3556E-1534-404D-AA89-49E9E81DFFEA}"/>
    <cellStyle name="Millares 2 8 9 3" xfId="17366" xr:uid="{443263F3-AC1C-4A2E-9F03-244263E37652}"/>
    <cellStyle name="Millares 2 8 9 3 2" xfId="40260" xr:uid="{6C44BDB7-BB47-4092-8576-58D65ACD3FBE}"/>
    <cellStyle name="Millares 2 8 9 4" xfId="28819" xr:uid="{1EB1EBBA-6A0A-44B7-87FA-F2AAE5F148CD}"/>
    <cellStyle name="Millares 2 8 9 5" xfId="51701" xr:uid="{15B41451-4199-4EE8-BE29-9A6E468ECD5B}"/>
    <cellStyle name="Millares 2 9" xfId="845" xr:uid="{88A1BC6F-D2D5-4D2C-9684-6DC2866C692B}"/>
    <cellStyle name="Millares 2 9 10" xfId="11159" xr:uid="{C05FF786-9FE1-43C1-892E-C0855022FE9B}"/>
    <cellStyle name="Millares 2 9 10 2" xfId="22595" xr:uid="{858E0C83-1C73-4B23-99FE-0F7F18A10B06}"/>
    <cellStyle name="Millares 2 9 10 2 2" xfId="45489" xr:uid="{9409B82E-7F2B-4801-9A80-8A7FD53634D4}"/>
    <cellStyle name="Millares 2 9 10 3" xfId="34048" xr:uid="{82CA9A79-4D2A-42F1-8177-47C6C78E02D2}"/>
    <cellStyle name="Millares 2 9 10 4" xfId="56930" xr:uid="{9006F8F6-79C1-4458-A802-50FA077FF6DD}"/>
    <cellStyle name="Millares 2 9 11" xfId="11420" xr:uid="{359603F3-9CAF-4788-A337-ED991680C0F1}"/>
    <cellStyle name="Millares 2 9 11 2" xfId="22856" xr:uid="{42980D11-121B-42C7-97A9-6ED399E9FCDB}"/>
    <cellStyle name="Millares 2 9 11 2 2" xfId="45750" xr:uid="{ED485D57-02EB-49E9-BF67-A2002E06C5FF}"/>
    <cellStyle name="Millares 2 9 11 3" xfId="34309" xr:uid="{59BECA42-A675-46F8-845A-E9607BB3BB8B}"/>
    <cellStyle name="Millares 2 9 11 4" xfId="57191" xr:uid="{5FE6441D-C0DB-4DC2-80DB-91744AB0B2E6}"/>
    <cellStyle name="Millares 2 9 12" xfId="11686" xr:uid="{9BF3BABD-F6CF-43BA-92F4-F1DBF57E8BAC}"/>
    <cellStyle name="Millares 2 9 12 2" xfId="23122" xr:uid="{D38E6616-9F6A-467F-92BA-9E9663C82B0A}"/>
    <cellStyle name="Millares 2 9 12 2 2" xfId="46016" xr:uid="{B449D46D-2F2E-44C3-A7D8-5F76DE2C12BC}"/>
    <cellStyle name="Millares 2 9 12 3" xfId="34575" xr:uid="{E4CAAA80-21E3-4F6F-8606-9E3CB58C7107}"/>
    <cellStyle name="Millares 2 9 12 4" xfId="57457" xr:uid="{219EBAB6-9E83-4DE4-9F27-172397364642}"/>
    <cellStyle name="Millares 2 9 13" xfId="11957" xr:uid="{BC3C3405-DAB4-4121-945B-B56C8BA695AB}"/>
    <cellStyle name="Millares 2 9 13 2" xfId="23392" xr:uid="{66CD5DF3-13E5-408C-BB6F-6744D1E0FE51}"/>
    <cellStyle name="Millares 2 9 13 2 2" xfId="46286" xr:uid="{E507C4AC-F363-4ADD-8FD3-18E0E4EA78D3}"/>
    <cellStyle name="Millares 2 9 13 3" xfId="34845" xr:uid="{A69BE61C-B046-4E93-9D4E-6F8957DBED9C}"/>
    <cellStyle name="Millares 2 9 14" xfId="13043" xr:uid="{B4942771-50F2-4301-8F6F-89C9D889C08E}"/>
    <cellStyle name="Millares 2 9 14 2" xfId="24479" xr:uid="{4F2B914F-D2E4-4D21-9FC9-AF4AE203B8F6}"/>
    <cellStyle name="Millares 2 9 14 2 2" xfId="47373" xr:uid="{F01156C1-9111-4970-9C79-39B0B2E829D7}"/>
    <cellStyle name="Millares 2 9 14 3" xfId="35932" xr:uid="{A59BDBBA-D60D-4078-AA08-064F08E3DD30}"/>
    <cellStyle name="Millares 2 9 15" xfId="14101" xr:uid="{25C93517-FCE8-46A3-879E-DE76D15F6EE6}"/>
    <cellStyle name="Millares 2 9 15 2" xfId="36995" xr:uid="{5810605B-D028-483E-8B7D-02204153FF79}"/>
    <cellStyle name="Millares 2 9 16" xfId="25554" xr:uid="{8235EF55-C235-4017-8762-433EA2C41270}"/>
    <cellStyle name="Millares 2 9 17" xfId="48437" xr:uid="{40E02166-89A1-4771-8842-544E81AE2985}"/>
    <cellStyle name="Millares 2 9 18" xfId="57711" xr:uid="{ED2C7A56-4815-4CAD-8CBE-78DC2FCB792D}"/>
    <cellStyle name="Millares 2 9 19" xfId="58221" xr:uid="{F19B7289-B203-462C-92B7-A6F12AD5A93D}"/>
    <cellStyle name="Millares 2 9 2" xfId="1088" xr:uid="{CB628E60-7878-4332-943E-263348C9E33F}"/>
    <cellStyle name="Millares 2 9 2 10" xfId="48700" xr:uid="{01A3AC00-13F6-40B7-8EF8-B4A2B04C676E}"/>
    <cellStyle name="Millares 2 9 2 11" xfId="57971" xr:uid="{5C01B8A6-CA0C-47EC-A4F7-1401D46AAF1C}"/>
    <cellStyle name="Millares 2 9 2 12" xfId="58482" xr:uid="{3AE0F12B-A04F-4A73-AAB4-9928BA0C3CDF}"/>
    <cellStyle name="Millares 2 9 2 13" xfId="58994" xr:uid="{3ACC4F43-D6CB-47B8-89BA-96E5D6A423B9}"/>
    <cellStyle name="Millares 2 9 2 2" xfId="1417" xr:uid="{8E0F9BFB-C1F2-4EC8-99EC-B15BED17C3F4}"/>
    <cellStyle name="Millares 2 9 2 2 10" xfId="3939" xr:uid="{9755B020-ACE2-4805-B5C5-4C3C3F887F1A}"/>
    <cellStyle name="Millares 2 9 2 2 11" xfId="59502" xr:uid="{5D8A87E5-1EC3-4C04-8656-75F1C635406B}"/>
    <cellStyle name="Millares 2 9 2 2 2" xfId="2857" xr:uid="{C072FE67-6DBA-4F89-8454-3CD3FD6253E7}"/>
    <cellStyle name="Millares 2 9 2 2 2 2" xfId="9007" xr:uid="{9219315C-BCB6-4D90-AAAF-D1BD50E79A73}"/>
    <cellStyle name="Millares 2 9 2 2 2 2 2" xfId="20450" xr:uid="{ED4E1354-3CAC-4FBC-B0F9-0F24056B182A}"/>
    <cellStyle name="Millares 2 9 2 2 2 2 2 2" xfId="43344" xr:uid="{BE0974F4-3CB8-44FE-811A-B5413A4A9EE5}"/>
    <cellStyle name="Millares 2 9 2 2 2 2 3" xfId="31903" xr:uid="{34DB5C22-382B-4A39-83B1-D2EA3222E49D}"/>
    <cellStyle name="Millares 2 9 2 2 2 2 4" xfId="54785" xr:uid="{9A5FB923-B88D-4BA6-8DF5-A87902FB4BF5}"/>
    <cellStyle name="Millares 2 9 2 2 2 3" xfId="16208" xr:uid="{91F2AEEF-AB40-423B-BABE-D9BAB3BF4DF5}"/>
    <cellStyle name="Millares 2 9 2 2 2 3 2" xfId="39102" xr:uid="{8E81C889-5F73-4B17-9D65-DEC1287444B0}"/>
    <cellStyle name="Millares 2 9 2 2 2 4" xfId="27661" xr:uid="{6305C8BF-1068-47BF-A1C6-66D10E202AEB}"/>
    <cellStyle name="Millares 2 9 2 2 2 5" xfId="50544" xr:uid="{DC427BAC-F6C3-4EFF-9398-813D33CEC2E4}"/>
    <cellStyle name="Millares 2 9 2 2 2 6" xfId="5233" xr:uid="{68A86543-E47F-4E92-A243-691015310ACC}"/>
    <cellStyle name="Millares 2 9 2 2 3" xfId="6611" xr:uid="{96638C76-52CD-4AA2-9274-43EB4CEDA16F}"/>
    <cellStyle name="Millares 2 9 2 2 3 2" xfId="10846" xr:uid="{7E0B60C9-51F7-43AB-9260-9A897CC731DC}"/>
    <cellStyle name="Millares 2 9 2 2 3 2 2" xfId="22289" xr:uid="{EDD9ABEA-B1CB-421C-8EC1-0E442CC3AEDD}"/>
    <cellStyle name="Millares 2 9 2 2 3 2 2 2" xfId="45183" xr:uid="{D89410DF-5782-43B5-914B-5286D403ED05}"/>
    <cellStyle name="Millares 2 9 2 2 3 2 3" xfId="33742" xr:uid="{45499F1B-4E08-4A9E-94AC-6E5C47AAB8CE}"/>
    <cellStyle name="Millares 2 9 2 2 3 2 4" xfId="56624" xr:uid="{477FE32D-ED6C-4E8F-837D-A023DCE7CA9C}"/>
    <cellStyle name="Millares 2 9 2 2 3 3" xfId="18047" xr:uid="{7665F307-FD48-4A05-96C1-718B99B6F02D}"/>
    <cellStyle name="Millares 2 9 2 2 3 3 2" xfId="40941" xr:uid="{8D0B27CD-82C8-421F-9787-C80FE5E61E68}"/>
    <cellStyle name="Millares 2 9 2 2 3 4" xfId="29500" xr:uid="{63798AC3-DBD0-4196-9410-8E392B3570D8}"/>
    <cellStyle name="Millares 2 9 2 2 3 5" xfId="52382" xr:uid="{97713F95-2659-4158-A12C-249AD649FEE1}"/>
    <cellStyle name="Millares 2 9 2 2 4" xfId="7690" xr:uid="{C4088583-609F-430D-80B8-8AE570526EE6}"/>
    <cellStyle name="Millares 2 9 2 2 4 2" xfId="19133" xr:uid="{F222C70B-2954-4747-9D8A-2409828BC520}"/>
    <cellStyle name="Millares 2 9 2 2 4 2 2" xfId="42027" xr:uid="{403D09ED-804C-483F-B1F7-CAB3BF3D1B70}"/>
    <cellStyle name="Millares 2 9 2 2 4 3" xfId="30586" xr:uid="{08C16EEE-DF01-4230-83C5-02DE90EBB9A7}"/>
    <cellStyle name="Millares 2 9 2 2 4 4" xfId="53468" xr:uid="{09BE00DB-2AA1-41D0-B5A4-339AB04B2C1E}"/>
    <cellStyle name="Millares 2 9 2 2 5" xfId="12749" xr:uid="{8DBB7773-23C4-4F91-B7CA-E70E03AD6DB6}"/>
    <cellStyle name="Millares 2 9 2 2 5 2" xfId="24185" xr:uid="{44363375-DF45-4B99-BBAF-23F239D9586E}"/>
    <cellStyle name="Millares 2 9 2 2 5 2 2" xfId="47079" xr:uid="{AAE2117F-A052-4AF3-A416-E7035602E542}"/>
    <cellStyle name="Millares 2 9 2 2 5 3" xfId="35638" xr:uid="{201F9DBA-25A8-424D-ABBC-8A0C00F1C216}"/>
    <cellStyle name="Millares 2 9 2 2 6" xfId="13832" xr:uid="{A0B7E72F-F409-4E96-A537-D143F1EC96B0}"/>
    <cellStyle name="Millares 2 9 2 2 6 2" xfId="25269" xr:uid="{444E003B-7176-4DAA-9628-16D7945CB3C1}"/>
    <cellStyle name="Millares 2 9 2 2 6 2 2" xfId="48163" xr:uid="{551ACB9A-3477-4196-8279-2CDB9476BB36}"/>
    <cellStyle name="Millares 2 9 2 2 6 3" xfId="36722" xr:uid="{D7B67502-A99B-4600-8F43-04FB8058CD24}"/>
    <cellStyle name="Millares 2 9 2 2 7" xfId="14891" xr:uid="{26BEF109-E25C-4CC4-A920-5AE3975F165A}"/>
    <cellStyle name="Millares 2 9 2 2 7 2" xfId="37785" xr:uid="{C4C07CDD-00C4-4EFC-8972-8AB540C40646}"/>
    <cellStyle name="Millares 2 9 2 2 8" xfId="26344" xr:uid="{39A98480-0EBF-4253-9A9A-4526A3A68E92}"/>
    <cellStyle name="Millares 2 9 2 2 9" xfId="49227" xr:uid="{3C9F135E-F3C7-4B67-9A64-B774D7DAEADC}"/>
    <cellStyle name="Millares 2 9 2 3" xfId="2566" xr:uid="{C327B18F-0B6C-4A77-90E8-5EE7C95808ED}"/>
    <cellStyle name="Millares 2 9 2 3 2" xfId="8480" xr:uid="{5F75150A-A4FB-40EA-9190-D638846A055C}"/>
    <cellStyle name="Millares 2 9 2 3 2 2" xfId="19923" xr:uid="{66B330DC-3256-4CFF-9933-89C537F493B0}"/>
    <cellStyle name="Millares 2 9 2 3 2 2 2" xfId="42817" xr:uid="{6A6ECEE3-7C54-4E53-B076-47363F1E4131}"/>
    <cellStyle name="Millares 2 9 2 3 2 3" xfId="31376" xr:uid="{A67B6AAB-CC2D-495A-AB61-F893CDB86CFA}"/>
    <cellStyle name="Millares 2 9 2 3 2 4" xfId="54258" xr:uid="{40E81D5E-F45B-4F06-A235-BC7D488C1FA6}"/>
    <cellStyle name="Millares 2 9 2 3 3" xfId="15681" xr:uid="{6398809A-4F9B-4F10-81F5-61C147293E86}"/>
    <cellStyle name="Millares 2 9 2 3 3 2" xfId="38575" xr:uid="{1F3FF24C-8097-442F-990F-0201A5CC2313}"/>
    <cellStyle name="Millares 2 9 2 3 4" xfId="27134" xr:uid="{63447059-23F2-445B-8C0E-27B1AE5B71E9}"/>
    <cellStyle name="Millares 2 9 2 3 5" xfId="50017" xr:uid="{F34B8C3E-4B05-4C71-ADD7-C2FA126191BB}"/>
    <cellStyle name="Millares 2 9 2 3 6" xfId="4712" xr:uid="{097DBCD0-55F0-4E6F-862D-5ED5B1F6AD0A}"/>
    <cellStyle name="Millares 2 9 2 4" xfId="3404" xr:uid="{0B57DD0D-8A9B-48EB-9310-47D415A0EFDA}"/>
    <cellStyle name="Millares 2 9 2 4 2" xfId="10319" xr:uid="{CA5202FC-40C3-4D0A-A3F5-3088114E1A35}"/>
    <cellStyle name="Millares 2 9 2 4 2 2" xfId="21762" xr:uid="{5D7A4B1C-3006-4173-9437-F2119774A3C8}"/>
    <cellStyle name="Millares 2 9 2 4 2 2 2" xfId="44656" xr:uid="{4ED2794D-7BEA-4E5C-BFC3-CFF8613F487B}"/>
    <cellStyle name="Millares 2 9 2 4 2 3" xfId="33215" xr:uid="{C995D1EC-3E36-47EE-B642-2245F8368649}"/>
    <cellStyle name="Millares 2 9 2 4 2 4" xfId="56097" xr:uid="{12BAD633-7F65-4F59-8E8F-67F7B9CFA5B0}"/>
    <cellStyle name="Millares 2 9 2 4 3" xfId="17520" xr:uid="{CA65017E-CE4D-4BCC-846F-61276A7B22A4}"/>
    <cellStyle name="Millares 2 9 2 4 3 2" xfId="40414" xr:uid="{4329D792-8630-479C-83A0-59F914C5E78B}"/>
    <cellStyle name="Millares 2 9 2 4 4" xfId="28973" xr:uid="{25450C39-CAFF-4F5D-9A29-0DCC82B19EC8}"/>
    <cellStyle name="Millares 2 9 2 4 5" xfId="51855" xr:uid="{7A266B52-D7F3-4E62-95D5-74D0214924AE}"/>
    <cellStyle name="Millares 2 9 2 5" xfId="7169" xr:uid="{A47A0B63-C781-4209-B1D1-549C331CCD73}"/>
    <cellStyle name="Millares 2 9 2 5 2" xfId="18606" xr:uid="{52389EE7-400E-4212-BC33-2DE22A4CAA17}"/>
    <cellStyle name="Millares 2 9 2 5 2 2" xfId="41500" xr:uid="{384B10A1-0822-4A54-A4BC-D6C3B85FC9D2}"/>
    <cellStyle name="Millares 2 9 2 5 3" xfId="30059" xr:uid="{F32AD2F6-F0CE-407A-BE37-0C3494DDFEC8}"/>
    <cellStyle name="Millares 2 9 2 5 4" xfId="52941" xr:uid="{8608AD0B-7ECF-4C1A-88DF-18BA26130CD6}"/>
    <cellStyle name="Millares 2 9 2 6" xfId="12223" xr:uid="{C9FE181E-3879-43B4-BF3D-C63B6B0D8D5E}"/>
    <cellStyle name="Millares 2 9 2 6 2" xfId="23658" xr:uid="{9D02765E-5A5F-4476-AEC8-B8E317CCE979}"/>
    <cellStyle name="Millares 2 9 2 6 2 2" xfId="46552" xr:uid="{F36905DA-E14D-4835-997D-031BDDE6C7A0}"/>
    <cellStyle name="Millares 2 9 2 6 3" xfId="35111" xr:uid="{BB5628F3-FB1B-4CEC-BE1D-32DC0A0DDD25}"/>
    <cellStyle name="Millares 2 9 2 7" xfId="13305" xr:uid="{BC991AB5-AE86-460E-AD16-501610FD7C5B}"/>
    <cellStyle name="Millares 2 9 2 7 2" xfId="24742" xr:uid="{845C1CB9-8FC7-4851-B3E9-16632D8044A1}"/>
    <cellStyle name="Millares 2 9 2 7 2 2" xfId="47636" xr:uid="{57E5624B-CCEC-4463-BEA5-8D5ED9EBFEA6}"/>
    <cellStyle name="Millares 2 9 2 7 3" xfId="36195" xr:uid="{354608CB-08F2-4C18-B848-EE1CF6B4D180}"/>
    <cellStyle name="Millares 2 9 2 8" xfId="14364" xr:uid="{5F18F83F-ED51-48D1-B1CF-19DDC072B347}"/>
    <cellStyle name="Millares 2 9 2 8 2" xfId="37258" xr:uid="{6A82BDFB-D19A-4F97-B8A4-C29FD619DD3D}"/>
    <cellStyle name="Millares 2 9 2 9" xfId="25817" xr:uid="{A0510A60-F4CB-40A7-8903-8216AF78F530}"/>
    <cellStyle name="Millares 2 9 20" xfId="58734" xr:uid="{013FD975-4C64-467C-A05C-F887C40B7996}"/>
    <cellStyle name="Millares 2 9 3" xfId="1141" xr:uid="{67DD0D01-6F38-46C9-A352-1CCCA59B2823}"/>
    <cellStyle name="Millares 2 9 3 10" xfId="3677" xr:uid="{02D4CDBE-3ECE-4330-AD27-1103E42B5D94}"/>
    <cellStyle name="Millares 2 9 3 11" xfId="59243" xr:uid="{E73E13A2-F3CA-4216-8D33-97327AB75E4F}"/>
    <cellStyle name="Millares 2 9 3 2" xfId="2598" xr:uid="{9DBC7710-19DD-4F32-8B94-99F4AAF43D38}"/>
    <cellStyle name="Millares 2 9 3 2 2" xfId="8743" xr:uid="{9593B816-F415-43F4-B9F8-A0FB4408D6B1}"/>
    <cellStyle name="Millares 2 9 3 2 2 2" xfId="20186" xr:uid="{CA0D6399-6BCB-45C7-842B-6FB9C4451327}"/>
    <cellStyle name="Millares 2 9 3 2 2 2 2" xfId="43080" xr:uid="{563AED71-9CFE-4041-A45E-469745262282}"/>
    <cellStyle name="Millares 2 9 3 2 2 3" xfId="31639" xr:uid="{73CA524E-6721-4935-8763-83B3A374462C}"/>
    <cellStyle name="Millares 2 9 3 2 2 4" xfId="54521" xr:uid="{E1CAA815-8A11-416B-AD29-F5B9A388F622}"/>
    <cellStyle name="Millares 2 9 3 2 3" xfId="15944" xr:uid="{691F2BC0-AE95-463E-A607-07116879AD77}"/>
    <cellStyle name="Millares 2 9 3 2 3 2" xfId="38838" xr:uid="{B8605B7D-E502-46AA-B148-1C256B121EFB}"/>
    <cellStyle name="Millares 2 9 3 2 4" xfId="27397" xr:uid="{3D6743B8-A557-4D3C-B11C-7B5CCE8171B5}"/>
    <cellStyle name="Millares 2 9 3 2 5" xfId="50280" xr:uid="{AC93D309-0353-47DF-B9F6-3A068CF4DC2C}"/>
    <cellStyle name="Millares 2 9 3 2 6" xfId="4969" xr:uid="{2B820326-1A74-406A-B3E7-7B4DE3D6DA81}"/>
    <cellStyle name="Millares 2 9 3 3" xfId="6347" xr:uid="{2C8FC973-EA5C-4B32-BB72-3BAF9EAD499C}"/>
    <cellStyle name="Millares 2 9 3 3 2" xfId="10582" xr:uid="{BA7EE8E8-949A-4492-A385-B65E9F2C884F}"/>
    <cellStyle name="Millares 2 9 3 3 2 2" xfId="22025" xr:uid="{625FB249-3F93-4EF0-94CE-3C7189F98EDE}"/>
    <cellStyle name="Millares 2 9 3 3 2 2 2" xfId="44919" xr:uid="{5824D498-A105-4AB7-B0AB-99647E18FAA7}"/>
    <cellStyle name="Millares 2 9 3 3 2 3" xfId="33478" xr:uid="{0FABB2D2-9672-41F8-9B6C-8A346F5269B6}"/>
    <cellStyle name="Millares 2 9 3 3 2 4" xfId="56360" xr:uid="{1AC970D6-C2E8-4494-A4B2-4B7D6D9FA949}"/>
    <cellStyle name="Millares 2 9 3 3 3" xfId="17783" xr:uid="{5FF56F88-8499-4ECD-BD0E-7FB847CD2972}"/>
    <cellStyle name="Millares 2 9 3 3 3 2" xfId="40677" xr:uid="{1B8B6883-D46C-4323-A8F4-DBCC068C252E}"/>
    <cellStyle name="Millares 2 9 3 3 4" xfId="29236" xr:uid="{C2BD51A6-CB2F-40A7-A27D-3670573CE70A}"/>
    <cellStyle name="Millares 2 9 3 3 5" xfId="52118" xr:uid="{6CDBAD55-121B-4DE6-9B64-F85326795892}"/>
    <cellStyle name="Millares 2 9 3 4" xfId="7427" xr:uid="{2928C8CC-9C28-4DE6-AEA3-7562882FF72C}"/>
    <cellStyle name="Millares 2 9 3 4 2" xfId="18869" xr:uid="{B7CDCB50-7BBD-425B-922E-7C662FD9CCE5}"/>
    <cellStyle name="Millares 2 9 3 4 2 2" xfId="41763" xr:uid="{06C16338-7A4B-49D6-AF9B-10D1AD2871AA}"/>
    <cellStyle name="Millares 2 9 3 4 3" xfId="30322" xr:uid="{8AC3FF58-2C1A-4583-8947-F972253F0ABE}"/>
    <cellStyle name="Millares 2 9 3 4 4" xfId="53204" xr:uid="{1B5629F8-BD87-4610-B174-0F5DE6CB9E07}"/>
    <cellStyle name="Millares 2 9 3 5" xfId="12485" xr:uid="{89E5885F-4CC6-499D-80AC-9B091C2329E1}"/>
    <cellStyle name="Millares 2 9 3 5 2" xfId="23921" xr:uid="{8E198E7C-CE5E-405D-B200-EDDDBDF2045F}"/>
    <cellStyle name="Millares 2 9 3 5 2 2" xfId="46815" xr:uid="{4CF64A18-FE29-44D6-894B-22BDF793B611}"/>
    <cellStyle name="Millares 2 9 3 5 3" xfId="35374" xr:uid="{5A00E80C-DDE5-498D-A90E-68216D88C0A5}"/>
    <cellStyle name="Millares 2 9 3 6" xfId="13568" xr:uid="{3E3E5DB7-5596-4225-905B-A451B81E995D}"/>
    <cellStyle name="Millares 2 9 3 6 2" xfId="25005" xr:uid="{97E42AFA-4C0F-4727-9B71-332BF90A6C3E}"/>
    <cellStyle name="Millares 2 9 3 6 2 2" xfId="47899" xr:uid="{D3505C9D-2B21-44DA-B95F-9BA7F24AE6E4}"/>
    <cellStyle name="Millares 2 9 3 6 3" xfId="36458" xr:uid="{965ACE69-6CA2-4791-99EC-0D4FB630740D}"/>
    <cellStyle name="Millares 2 9 3 7" xfId="14627" xr:uid="{D42D3D26-F781-4160-9BAF-0152386837E2}"/>
    <cellStyle name="Millares 2 9 3 7 2" xfId="37521" xr:uid="{17935571-EA64-4D9A-AFB6-4AA56EEE0F4E}"/>
    <cellStyle name="Millares 2 9 3 8" xfId="26080" xr:uid="{9303F439-FE07-4AD6-A895-B5C4E7D0240F}"/>
    <cellStyle name="Millares 2 9 3 9" xfId="48963" xr:uid="{DAAF3934-75EE-4F79-BB8E-2711443F21E4}"/>
    <cellStyle name="Millares 2 9 4" xfId="2324" xr:uid="{6C5D683D-899F-48FA-9ABB-5622AD939264}"/>
    <cellStyle name="Millares 2 9 4 2" xfId="5497" xr:uid="{3584EA9B-8D5C-4120-BC76-BEF55B588814}"/>
    <cellStyle name="Millares 2 9 4 2 2" xfId="9271" xr:uid="{FCB43A32-86F1-4673-8D87-1B353100DCDA}"/>
    <cellStyle name="Millares 2 9 4 2 2 2" xfId="20714" xr:uid="{10909EB6-E600-4A76-BFA7-6F76F6DF0EAC}"/>
    <cellStyle name="Millares 2 9 4 2 2 2 2" xfId="43608" xr:uid="{AFB4B030-A6E4-41A9-B6F0-1147DE85B4A1}"/>
    <cellStyle name="Millares 2 9 4 2 2 3" xfId="32167" xr:uid="{D35156E5-39E7-49D2-A3A8-01E54973E9A6}"/>
    <cellStyle name="Millares 2 9 4 2 2 4" xfId="55049" xr:uid="{A2B418FF-1ACD-4DC6-AEE8-BCD7B565FB6F}"/>
    <cellStyle name="Millares 2 9 4 2 3" xfId="16472" xr:uid="{31890A56-064D-4DE8-A140-472D047E7DEE}"/>
    <cellStyle name="Millares 2 9 4 2 3 2" xfId="39366" xr:uid="{1D406ADB-F103-4367-BF76-AD1764C8128E}"/>
    <cellStyle name="Millares 2 9 4 2 4" xfId="27925" xr:uid="{0CA3734D-A730-48E5-A9D4-6DAF591E8ACD}"/>
    <cellStyle name="Millares 2 9 4 2 5" xfId="50808" xr:uid="{08362C50-1C4C-410B-8828-C37CFAD21DD9}"/>
    <cellStyle name="Millares 2 9 4 3" xfId="7954" xr:uid="{872995A3-50CB-4ED2-8481-005E54F13180}"/>
    <cellStyle name="Millares 2 9 4 3 2" xfId="19397" xr:uid="{53614363-033F-4B74-984F-74D10B92EDB5}"/>
    <cellStyle name="Millares 2 9 4 3 2 2" xfId="42291" xr:uid="{8EE6D6F0-1E33-4045-BE3D-80EE8CB94D10}"/>
    <cellStyle name="Millares 2 9 4 3 3" xfId="30850" xr:uid="{153F9B76-5A74-4E7B-9133-F492F4CC3421}"/>
    <cellStyle name="Millares 2 9 4 3 4" xfId="53732" xr:uid="{7AB401F0-1FF0-488C-9402-89365A445AE2}"/>
    <cellStyle name="Millares 2 9 4 4" xfId="15155" xr:uid="{43A0D6A3-5398-47F7-B6FB-E8F8CB2A174F}"/>
    <cellStyle name="Millares 2 9 4 4 2" xfId="38049" xr:uid="{E671978A-58FE-4890-B7A8-0B9A26AEA5B5}"/>
    <cellStyle name="Millares 2 9 4 5" xfId="26608" xr:uid="{0DBB1ADA-9728-46B5-9E6D-858C201C3F40}"/>
    <cellStyle name="Millares 2 9 4 6" xfId="49491" xr:uid="{D17F01A5-BA51-486D-B7E0-A185882E6F15}"/>
    <cellStyle name="Millares 2 9 4 7" xfId="4202" xr:uid="{9EF364D9-6AF1-4DD6-9AE0-874011D3FFE6}"/>
    <cellStyle name="Millares 2 9 5" xfId="3142" xr:uid="{50374ACC-A889-41C3-8149-6802C33F3EA9}"/>
    <cellStyle name="Millares 2 9 5 2" xfId="8217" xr:uid="{CE67F884-77F8-48EB-8AEE-83F7D7B1CED8}"/>
    <cellStyle name="Millares 2 9 5 2 2" xfId="19660" xr:uid="{0F2B3980-C74A-42E2-B76C-929BBC1F4CC4}"/>
    <cellStyle name="Millares 2 9 5 2 2 2" xfId="42554" xr:uid="{8338EE5E-225F-47A2-8C04-19EB8A8EB70C}"/>
    <cellStyle name="Millares 2 9 5 2 3" xfId="31113" xr:uid="{665C350F-B637-4DD3-A6E5-9ADBA35EE39C}"/>
    <cellStyle name="Millares 2 9 5 2 4" xfId="53995" xr:uid="{007DA191-6624-4F8C-ACA4-42EF89AA8D15}"/>
    <cellStyle name="Millares 2 9 5 3" xfId="15418" xr:uid="{A37E3945-C94C-47FB-BA9E-48B9C8D21A38}"/>
    <cellStyle name="Millares 2 9 5 3 2" xfId="38312" xr:uid="{F4C3A27A-85BC-48D7-AE14-8354F9462A35}"/>
    <cellStyle name="Millares 2 9 5 4" xfId="26871" xr:uid="{D9937B1F-F6DE-437C-A7C5-FBFF5520F738}"/>
    <cellStyle name="Millares 2 9 5 5" xfId="49754" xr:uid="{75547DA2-7C0B-4971-B998-81F58E83EF30}"/>
    <cellStyle name="Millares 2 9 6" xfId="5762" xr:uid="{97129885-29C3-4015-9144-5F8B07645E38}"/>
    <cellStyle name="Millares 2 9 6 2" xfId="9535" xr:uid="{F3516ABE-CDD0-4EDB-89ED-D9645E4B2835}"/>
    <cellStyle name="Millares 2 9 6 2 2" xfId="20978" xr:uid="{6D365943-9DE3-43E4-BCA2-822363F144CC}"/>
    <cellStyle name="Millares 2 9 6 2 2 2" xfId="43872" xr:uid="{7A1672A1-C099-4D44-9896-7D985E062E94}"/>
    <cellStyle name="Millares 2 9 6 2 3" xfId="32431" xr:uid="{3575E288-D538-4A39-9C39-00383B237952}"/>
    <cellStyle name="Millares 2 9 6 2 4" xfId="55313" xr:uid="{AED4DDFC-00C1-435C-B3C3-2F1C2CC4B806}"/>
    <cellStyle name="Millares 2 9 6 3" xfId="16736" xr:uid="{95623783-3859-43A1-B41E-6BD83CD7121B}"/>
    <cellStyle name="Millares 2 9 6 3 2" xfId="39630" xr:uid="{C22D1AB3-D314-46BF-B709-4E4973DB88D1}"/>
    <cellStyle name="Millares 2 9 6 4" xfId="28189" xr:uid="{503014A2-A1BA-4121-9288-FA0E8CC39DD6}"/>
    <cellStyle name="Millares 2 9 6 5" xfId="51071" xr:uid="{D860F2F9-272C-4C98-8C6E-35029E489D78}"/>
    <cellStyle name="Millares 2 9 7" xfId="5908" xr:uid="{876DE895-DD8D-487E-82F6-F83A8FF0E1E3}"/>
    <cellStyle name="Millares 2 9 7 2" xfId="9794" xr:uid="{9D7D1C5C-B9F3-49F7-805D-4C8D76462E6E}"/>
    <cellStyle name="Millares 2 9 7 2 2" xfId="21237" xr:uid="{7F088E00-92EE-4C79-BB57-E12AEF193E60}"/>
    <cellStyle name="Millares 2 9 7 2 2 2" xfId="44131" xr:uid="{F64688BF-413B-412B-A98D-B1A1B85F6974}"/>
    <cellStyle name="Millares 2 9 7 2 3" xfId="32690" xr:uid="{231ADD92-ABDB-456C-B933-9E378BA6A44A}"/>
    <cellStyle name="Millares 2 9 7 2 4" xfId="55572" xr:uid="{EE3529D8-C545-41FC-881C-D8681A3D5C4C}"/>
    <cellStyle name="Millares 2 9 7 3" xfId="16995" xr:uid="{2AA7A467-EB61-4487-8A17-EC63668E3A41}"/>
    <cellStyle name="Millares 2 9 7 3 2" xfId="39889" xr:uid="{8A5EDCE0-3E42-4A2B-8677-08468D07092D}"/>
    <cellStyle name="Millares 2 9 7 4" xfId="28448" xr:uid="{F57808BE-A97E-45D9-AE58-73415CD37EAF}"/>
    <cellStyle name="Millares 2 9 7 5" xfId="51330" xr:uid="{89D7F9F7-E6DA-42A8-88A8-579112FF43A1}"/>
    <cellStyle name="Millares 2 9 8" xfId="6064" xr:uid="{D15951C6-89A9-4929-9C13-410057A944E0}"/>
    <cellStyle name="Millares 2 9 8 2" xfId="10056" xr:uid="{824E76D8-15EC-4AAC-9C2D-FCE02F501309}"/>
    <cellStyle name="Millares 2 9 8 2 2" xfId="21499" xr:uid="{2DD1C760-DD69-48C4-83FD-BAAD2C81EF0F}"/>
    <cellStyle name="Millares 2 9 8 2 2 2" xfId="44393" xr:uid="{B26B813D-E54F-42ED-98AA-E86AA7E42AF7}"/>
    <cellStyle name="Millares 2 9 8 2 3" xfId="32952" xr:uid="{34F485E9-9B4A-4466-BC9E-087509F69D6F}"/>
    <cellStyle name="Millares 2 9 8 2 4" xfId="55834" xr:uid="{81AFB0D9-629A-46B9-9FC0-86122F7C0553}"/>
    <cellStyle name="Millares 2 9 8 3" xfId="17257" xr:uid="{0CD77E57-C96A-47E7-B7D0-40A62F1250A1}"/>
    <cellStyle name="Millares 2 9 8 3 2" xfId="40151" xr:uid="{ECF2DD0D-1219-4717-AF20-A3D9F086CBA9}"/>
    <cellStyle name="Millares 2 9 8 4" xfId="28710" xr:uid="{58C7C442-2D7B-4EA7-BFB6-879FF35AC364}"/>
    <cellStyle name="Millares 2 9 8 5" xfId="51592" xr:uid="{1702A205-79E0-4694-94CF-18ECFD6E3AA6}"/>
    <cellStyle name="Millares 2 9 9" xfId="6881" xr:uid="{E421A9B8-E593-424F-B487-619805ABFFFC}"/>
    <cellStyle name="Millares 2 9 9 2" xfId="18316" xr:uid="{E9D32D30-3B02-497D-AD0B-5CFE276E1213}"/>
    <cellStyle name="Millares 2 9 9 2 2" xfId="41210" xr:uid="{69369A1C-CDF3-44B1-B992-5E708D08FF93}"/>
    <cellStyle name="Millares 2 9 9 3" xfId="29769" xr:uid="{8006C07E-1655-481F-BD01-6FA8C519AB07}"/>
    <cellStyle name="Millares 2 9 9 4" xfId="52651" xr:uid="{78E6F747-552C-4299-9287-CF33FEEBD00A}"/>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42" xr:uid="{B37D4C63-0BCF-4494-A387-0408BCC0B8E0}"/>
    <cellStyle name="Millares 212 10 10" xfId="48685" xr:uid="{1803B149-474C-4507-94AA-92CB484BB635}"/>
    <cellStyle name="Millares 212 10 11" xfId="57955" xr:uid="{AE5DD9D7-07A3-49EE-9B1D-76BCC3BA879A}"/>
    <cellStyle name="Millares 212 10 12" xfId="58466" xr:uid="{893BD930-DF52-46E9-AFC8-9ADFFB99823D}"/>
    <cellStyle name="Millares 212 10 13" xfId="58979" xr:uid="{9A4C4872-912D-456B-BEA6-921F0F53967F}"/>
    <cellStyle name="Millares 212 10 2" xfId="1385" xr:uid="{E48B8A15-70F3-477C-9725-743414642A3B}"/>
    <cellStyle name="Millares 212 10 2 10" xfId="3924" xr:uid="{6D6400D2-E670-43DB-9F9C-FB062E93A954}"/>
    <cellStyle name="Millares 212 10 2 11" xfId="59487" xr:uid="{E0F4EC6D-9F93-4D07-8396-EE0BDCC43433}"/>
    <cellStyle name="Millares 212 10 2 2" xfId="2842" xr:uid="{E6D6C27E-14A9-4F15-8F3D-3856E3E1D75A}"/>
    <cellStyle name="Millares 212 10 2 2 2" xfId="8992" xr:uid="{53E4BA64-D69E-4080-8F0E-19F48F5A1A97}"/>
    <cellStyle name="Millares 212 10 2 2 2 2" xfId="20435" xr:uid="{DA0D1C3A-D037-4B80-A9D0-13145A9B8BD7}"/>
    <cellStyle name="Millares 212 10 2 2 2 2 2" xfId="43329" xr:uid="{795ECC32-36C3-4029-8419-F9BEFF56414D}"/>
    <cellStyle name="Millares 212 10 2 2 2 3" xfId="31888" xr:uid="{9BD71101-62DF-4A3B-876E-0DE20E2639A9}"/>
    <cellStyle name="Millares 212 10 2 2 2 4" xfId="54770" xr:uid="{E7DB86D2-F4CF-41D6-A294-222CFBDE92F2}"/>
    <cellStyle name="Millares 212 10 2 2 3" xfId="16193" xr:uid="{68B7EF2E-B8C1-430A-9778-0A87575B3779}"/>
    <cellStyle name="Millares 212 10 2 2 3 2" xfId="39087" xr:uid="{87320E65-BFF4-4D34-96FA-00F2199B61E7}"/>
    <cellStyle name="Millares 212 10 2 2 4" xfId="27646" xr:uid="{0D5D7050-3823-4B80-AB67-7E8436CD87ED}"/>
    <cellStyle name="Millares 212 10 2 2 5" xfId="50529" xr:uid="{1D4C769D-9AC6-42AA-BF3F-59B4E93640FB}"/>
    <cellStyle name="Millares 212 10 2 2 6" xfId="5218" xr:uid="{9AEFC287-6EB9-4266-9FEF-16F5367C71C6}"/>
    <cellStyle name="Millares 212 10 2 3" xfId="6596" xr:uid="{6EA43DED-7B4A-4F22-AE30-39F868B7B6DD}"/>
    <cellStyle name="Millares 212 10 2 3 2" xfId="10831" xr:uid="{442822C6-F411-440D-8A61-A12ACE472895}"/>
    <cellStyle name="Millares 212 10 2 3 2 2" xfId="22274" xr:uid="{4602C7F5-95EE-4AF4-AE1B-B2FCEE8BB6A0}"/>
    <cellStyle name="Millares 212 10 2 3 2 2 2" xfId="45168" xr:uid="{7FC16033-967A-4894-852E-4FD4205616E4}"/>
    <cellStyle name="Millares 212 10 2 3 2 3" xfId="33727" xr:uid="{D9244333-BA78-49BA-9B41-8EF71995BF00}"/>
    <cellStyle name="Millares 212 10 2 3 2 4" xfId="56609" xr:uid="{7E5E9C88-20CA-44CC-B325-639C143295F5}"/>
    <cellStyle name="Millares 212 10 2 3 3" xfId="18032" xr:uid="{FAB7C52C-3A29-4753-A21E-B2AD8813624E}"/>
    <cellStyle name="Millares 212 10 2 3 3 2" xfId="40926" xr:uid="{C7E1C169-32B5-4389-9AE3-7B4F68F4727D}"/>
    <cellStyle name="Millares 212 10 2 3 4" xfId="29485" xr:uid="{7F148CA6-4EAA-4D5A-9FB6-15DA1FC906F6}"/>
    <cellStyle name="Millares 212 10 2 3 5" xfId="52367" xr:uid="{706832D5-DE09-40F6-87D5-622F39882ED7}"/>
    <cellStyle name="Millares 212 10 2 4" xfId="7675" xr:uid="{7DE3D113-B34A-4573-BA95-278DBF85AE66}"/>
    <cellStyle name="Millares 212 10 2 4 2" xfId="19118" xr:uid="{B0A7E89A-6D8B-4815-B619-0E77C265C304}"/>
    <cellStyle name="Millares 212 10 2 4 2 2" xfId="42012" xr:uid="{5B5E8BDF-CC4B-4441-90CE-034E6A5969C8}"/>
    <cellStyle name="Millares 212 10 2 4 3" xfId="30571" xr:uid="{4B600442-6C58-4AC4-9601-FEE0D3588686}"/>
    <cellStyle name="Millares 212 10 2 4 4" xfId="53453" xr:uid="{B8C0CAEB-CB18-4E1C-A137-A069AD267090}"/>
    <cellStyle name="Millares 212 10 2 5" xfId="12734" xr:uid="{AE200F51-5A6D-46B9-A5B1-D15B3A38A198}"/>
    <cellStyle name="Millares 212 10 2 5 2" xfId="24170" xr:uid="{5FE26E1C-2243-4339-A145-BAFDBCB24690}"/>
    <cellStyle name="Millares 212 10 2 5 2 2" xfId="47064" xr:uid="{D6E68313-E5C4-4F0D-93BA-F5D0196A9A42}"/>
    <cellStyle name="Millares 212 10 2 5 3" xfId="35623" xr:uid="{BCCF7853-99F2-42D6-AC50-72EE9E8DB9BA}"/>
    <cellStyle name="Millares 212 10 2 6" xfId="13817" xr:uid="{2A9DA7F1-2FA7-4C43-ABCA-FA18FEB72248}"/>
    <cellStyle name="Millares 212 10 2 6 2" xfId="25254" xr:uid="{82790305-088C-4055-80FD-E4757F8456D8}"/>
    <cellStyle name="Millares 212 10 2 6 2 2" xfId="48148" xr:uid="{54A6F47A-F210-4016-A2DD-0C515445464A}"/>
    <cellStyle name="Millares 212 10 2 6 3" xfId="36707" xr:uid="{8B2F85E5-50F6-4CD9-A62F-A7CBCBC718CB}"/>
    <cellStyle name="Millares 212 10 2 7" xfId="14876" xr:uid="{A6FFA836-65B7-4104-AC5F-7FC61D2C5698}"/>
    <cellStyle name="Millares 212 10 2 7 2" xfId="37770" xr:uid="{7E90A8B1-1C68-4C40-9D95-9226E7BF0B75}"/>
    <cellStyle name="Millares 212 10 2 8" xfId="26329" xr:uid="{39AA2BE4-A6A4-40A0-A669-856D4F359B75}"/>
    <cellStyle name="Millares 212 10 2 9" xfId="49212" xr:uid="{6CCDB5BA-3C42-4ECD-A324-00837836860F}"/>
    <cellStyle name="Millares 212 10 3" xfId="2321" xr:uid="{1D4CF505-3591-4C66-97D5-B916820DAB3F}"/>
    <cellStyle name="Millares 212 10 3 2" xfId="8465" xr:uid="{DAA84CCC-940B-43F4-9C0F-ECC10F91F281}"/>
    <cellStyle name="Millares 212 10 3 2 2" xfId="19908" xr:uid="{07BBF390-0275-4FC6-909A-99D497B3054E}"/>
    <cellStyle name="Millares 212 10 3 2 2 2" xfId="42802" xr:uid="{2DD35C1A-7536-4B98-B658-6486723FB2A3}"/>
    <cellStyle name="Millares 212 10 3 2 3" xfId="31361" xr:uid="{4996F764-DCF0-4D28-9759-F48208C96D32}"/>
    <cellStyle name="Millares 212 10 3 2 4" xfId="54243" xr:uid="{0E42A3AB-EF6F-40EB-8589-06F8D3CA16F5}"/>
    <cellStyle name="Millares 212 10 3 3" xfId="15666" xr:uid="{8E2CCCC4-BD3A-462A-8415-846B51416120}"/>
    <cellStyle name="Millares 212 10 3 3 2" xfId="38560" xr:uid="{3292C478-29CC-430D-940E-18DDE07C7052}"/>
    <cellStyle name="Millares 212 10 3 4" xfId="27119" xr:uid="{6E357E70-DB56-48A6-9C6F-A79CB5121A5D}"/>
    <cellStyle name="Millares 212 10 3 5" xfId="50002" xr:uid="{BA0B6D06-443F-4739-87C8-87CDBBB762B5}"/>
    <cellStyle name="Millares 212 10 3 6" xfId="4698" xr:uid="{CB090C8C-7E4A-415A-AAE9-7A8D49C4E345}"/>
    <cellStyle name="Millares 212 10 4" xfId="3389" xr:uid="{1DD840F8-9FC9-4B2F-B842-0C5AE727527F}"/>
    <cellStyle name="Millares 212 10 4 2" xfId="10304" xr:uid="{14537000-A8FA-4F0E-B2D2-B4F9E8C6814E}"/>
    <cellStyle name="Millares 212 10 4 2 2" xfId="21747" xr:uid="{875531A1-F027-42F6-B1C7-C0E36A88A590}"/>
    <cellStyle name="Millares 212 10 4 2 2 2" xfId="44641" xr:uid="{DD777E09-4A05-4B99-8A7A-E08336EFF8D1}"/>
    <cellStyle name="Millares 212 10 4 2 3" xfId="33200" xr:uid="{5DB6F41D-1A1E-461B-ABCB-0CD0DF9F066E}"/>
    <cellStyle name="Millares 212 10 4 2 4" xfId="56082" xr:uid="{37B69F14-4C5F-4CF4-A02E-E1D0643120A4}"/>
    <cellStyle name="Millares 212 10 4 3" xfId="17505" xr:uid="{323B1958-A2D3-4B4A-82E2-89BFCD1E32F0}"/>
    <cellStyle name="Millares 212 10 4 3 2" xfId="40399" xr:uid="{DC3221B7-12A3-41F5-B35D-F3295C53CB83}"/>
    <cellStyle name="Millares 212 10 4 4" xfId="28958" xr:uid="{89D87CDD-A844-4571-A769-EAAE491B54A8}"/>
    <cellStyle name="Millares 212 10 4 5" xfId="51840" xr:uid="{068390CA-0C79-4446-9C60-39819DFE1989}"/>
    <cellStyle name="Millares 212 10 5" xfId="7154" xr:uid="{4EC93A34-DE47-457E-AF0D-BD39E5762E65}"/>
    <cellStyle name="Millares 212 10 5 2" xfId="18591" xr:uid="{86416A05-3817-4547-B48A-FDC7BE36B080}"/>
    <cellStyle name="Millares 212 10 5 2 2" xfId="41485" xr:uid="{44F2A206-1B45-41F3-A424-BD01835079AA}"/>
    <cellStyle name="Millares 212 10 5 3" xfId="30044" xr:uid="{EBA9F75B-0B4B-4464-A1A8-02CC07779506}"/>
    <cellStyle name="Millares 212 10 5 4" xfId="52926" xr:uid="{BB0F825E-2643-42B8-93C3-C1A2EEB7CB5E}"/>
    <cellStyle name="Millares 212 10 6" xfId="12208" xr:uid="{82415700-E43E-436D-A909-8F0F8AF13C84}"/>
    <cellStyle name="Millares 212 10 6 2" xfId="23643" xr:uid="{087CE918-974E-4EF4-9ABB-9E26EE40EC85}"/>
    <cellStyle name="Millares 212 10 6 2 2" xfId="46537" xr:uid="{22F0C6F2-6F64-4599-9554-EA83CC4EC5E1}"/>
    <cellStyle name="Millares 212 10 6 3" xfId="35096" xr:uid="{7FA24CEB-5E06-45D5-8915-DA630E7C077B}"/>
    <cellStyle name="Millares 212 10 7" xfId="13290" xr:uid="{0ACCF143-AA6F-4426-B76F-6FABB4C53CC3}"/>
    <cellStyle name="Millares 212 10 7 2" xfId="24727" xr:uid="{C008A31B-D1F7-4017-AD99-3D32875428FB}"/>
    <cellStyle name="Millares 212 10 7 2 2" xfId="47621" xr:uid="{671FC437-A1D4-4041-89B9-DA4D1317ABBF}"/>
    <cellStyle name="Millares 212 10 7 3" xfId="36180" xr:uid="{82FB6199-8160-4743-BC02-306BDFD0942E}"/>
    <cellStyle name="Millares 212 10 8" xfId="14349" xr:uid="{E52CA9BE-45A5-421F-85E3-01325A748AB2}"/>
    <cellStyle name="Millares 212 10 8 2" xfId="37243" xr:uid="{4EB34A19-3D17-438B-8B14-93E4D404AF20}"/>
    <cellStyle name="Millares 212 10 9" xfId="25802" xr:uid="{50406054-828D-4B50-8626-723B0F25BE12}"/>
    <cellStyle name="Millares 212 11" xfId="1130" xr:uid="{A3175B02-F430-4B72-8507-6CB8852BDE3D}"/>
    <cellStyle name="Millares 212 11 10" xfId="3670" xr:uid="{729A2291-BD20-4A85-AD0F-A7DC453451A6}"/>
    <cellStyle name="Millares 212 11 11" xfId="59241" xr:uid="{B40133DD-A9A3-4780-BF32-50EB2DFC7EE4}"/>
    <cellStyle name="Millares 212 11 2" xfId="2587" xr:uid="{19932D6B-DFD6-40E3-B217-500681E68637}"/>
    <cellStyle name="Millares 212 11 2 2" xfId="8728" xr:uid="{4B019011-A4FE-461D-A2F4-C8FCC7B8B0A0}"/>
    <cellStyle name="Millares 212 11 2 2 2" xfId="20171" xr:uid="{628ABF7D-CB21-4EDB-8FDE-B7CB9DCE6080}"/>
    <cellStyle name="Millares 212 11 2 2 2 2" xfId="43065" xr:uid="{BADFE62D-6C1F-46DF-A72F-450C28D58D3D}"/>
    <cellStyle name="Millares 212 11 2 2 3" xfId="31624" xr:uid="{44392A9C-5A9B-42AE-87D1-465FE701CD3F}"/>
    <cellStyle name="Millares 212 11 2 2 4" xfId="54506" xr:uid="{F7C153D7-E0B2-4204-861F-0C3F308CC05C}"/>
    <cellStyle name="Millares 212 11 2 3" xfId="15929" xr:uid="{B9335764-8765-42AF-A5D6-7776500B85FF}"/>
    <cellStyle name="Millares 212 11 2 3 2" xfId="38823" xr:uid="{2188CE6E-1631-4E24-A07D-83BF4381EBCF}"/>
    <cellStyle name="Millares 212 11 2 4" xfId="27382" xr:uid="{9EE1DBD2-DEFC-41B2-9393-37C8326D74FA}"/>
    <cellStyle name="Millares 212 11 2 5" xfId="50265" xr:uid="{30C42D6C-FD8F-415C-A55A-763095227A92}"/>
    <cellStyle name="Millares 212 11 2 6" xfId="4954" xr:uid="{6C252C91-56D6-4AF2-AFCA-F1D21E4BA21C}"/>
    <cellStyle name="Millares 212 11 3" xfId="6332" xr:uid="{FA529239-7FD7-4137-9087-14968EA50996}"/>
    <cellStyle name="Millares 212 11 3 2" xfId="10567" xr:uid="{DDC80FDF-4ABA-49BE-8867-C0D67045687B}"/>
    <cellStyle name="Millares 212 11 3 2 2" xfId="22010" xr:uid="{9E8D7233-0246-48DB-A092-0F6115B471E8}"/>
    <cellStyle name="Millares 212 11 3 2 2 2" xfId="44904" xr:uid="{D7C13C29-F986-4E0F-B80E-70A6D68DA23E}"/>
    <cellStyle name="Millares 212 11 3 2 3" xfId="33463" xr:uid="{0981CEEC-0663-461A-8026-A249F58CD3AB}"/>
    <cellStyle name="Millares 212 11 3 2 4" xfId="56345" xr:uid="{4CBA069D-7ECB-4C93-A881-DEE1E6A8812C}"/>
    <cellStyle name="Millares 212 11 3 3" xfId="17768" xr:uid="{132685BF-9220-44FA-9ABD-EFA82E215FA9}"/>
    <cellStyle name="Millares 212 11 3 3 2" xfId="40662" xr:uid="{CECE4696-1925-4A6F-B9CA-B75A5D0C491F}"/>
    <cellStyle name="Millares 212 11 3 4" xfId="29221" xr:uid="{5F0A7544-0674-4CDF-AC99-D3DB176C08D9}"/>
    <cellStyle name="Millares 212 11 3 5" xfId="52103" xr:uid="{0710D5FF-BAB1-4079-9C7D-9784889C9A9C}"/>
    <cellStyle name="Millares 212 11 4" xfId="7412" xr:uid="{2ACE743A-06A3-4363-95B6-AD42A33F239D}"/>
    <cellStyle name="Millares 212 11 4 2" xfId="18854" xr:uid="{965228F0-E57F-4134-8D58-0D370EF574C9}"/>
    <cellStyle name="Millares 212 11 4 2 2" xfId="41748" xr:uid="{3BC5AFC8-6235-4986-A2B8-C9965185D3DF}"/>
    <cellStyle name="Millares 212 11 4 3" xfId="30307" xr:uid="{E61E0743-7FC8-4393-BD16-C7D842643B13}"/>
    <cellStyle name="Millares 212 11 4 4" xfId="53189" xr:uid="{8E5E013C-49BF-4717-88D0-070C8D193187}"/>
    <cellStyle name="Millares 212 11 5" xfId="12470" xr:uid="{6DBF02E8-98AE-45D4-9C86-83C0CAFD7953}"/>
    <cellStyle name="Millares 212 11 5 2" xfId="23906" xr:uid="{B672259F-63BC-4343-A546-EAD0FB0B272A}"/>
    <cellStyle name="Millares 212 11 5 2 2" xfId="46800" xr:uid="{1E4FA113-EFAF-4C69-8A85-5B3BA603B261}"/>
    <cellStyle name="Millares 212 11 5 3" xfId="35359" xr:uid="{467C62DB-E2DB-430E-B925-31F3FFFC3632}"/>
    <cellStyle name="Millares 212 11 6" xfId="13553" xr:uid="{672C3F0A-A177-4DBB-A5AF-7F099182DFCA}"/>
    <cellStyle name="Millares 212 11 6 2" xfId="24990" xr:uid="{6B064C29-F7DB-42F3-9EC3-D51573975F54}"/>
    <cellStyle name="Millares 212 11 6 2 2" xfId="47884" xr:uid="{4CD9C64A-7D59-463D-8422-CDA7B70D0D47}"/>
    <cellStyle name="Millares 212 11 6 3" xfId="36443" xr:uid="{5E6366E3-6481-4759-81FF-30205ECAF114}"/>
    <cellStyle name="Millares 212 11 7" xfId="14612" xr:uid="{273187EE-2974-45E4-B33F-5FADDE8DB11C}"/>
    <cellStyle name="Millares 212 11 7 2" xfId="37506" xr:uid="{A6447BAD-0BB5-453E-8D33-6B58E8F4F2BB}"/>
    <cellStyle name="Millares 212 11 8" xfId="26065" xr:uid="{E2F8FD23-711A-476A-A521-96563B9F57F7}"/>
    <cellStyle name="Millares 212 11 9" xfId="48948" xr:uid="{F1A49458-12F3-4107-B157-C41FD95121D5}"/>
    <cellStyle name="Millares 212 12" xfId="1138" xr:uid="{A01DB236-ABAC-4D7B-9490-03E2A3A3B011}"/>
    <cellStyle name="Millares 212 12 2" xfId="2595" xr:uid="{E669206C-1D98-438E-875E-1F680CD1FD1C}"/>
    <cellStyle name="Millares 212 12 2 2" xfId="9255" xr:uid="{043BBC3D-A80F-43C1-AD19-92FF79047FE9}"/>
    <cellStyle name="Millares 212 12 2 2 2" xfId="20698" xr:uid="{7A7F9831-34A4-4F61-9DDA-93AB4F7FC6C0}"/>
    <cellStyle name="Millares 212 12 2 2 2 2" xfId="43592" xr:uid="{268B1BD5-476D-4685-BAF4-273A12F67F96}"/>
    <cellStyle name="Millares 212 12 2 2 3" xfId="32151" xr:uid="{2DB3DD56-CD4E-43EA-BA9E-6265B10E12D3}"/>
    <cellStyle name="Millares 212 12 2 2 4" xfId="55033" xr:uid="{AD7EB2E1-E1EB-4113-8C73-2B01022CDFEB}"/>
    <cellStyle name="Millares 212 12 2 3" xfId="16456" xr:uid="{7D4CADF2-8915-4C38-8190-669D8DEE4C6F}"/>
    <cellStyle name="Millares 212 12 2 3 2" xfId="39350" xr:uid="{FDC6CEA9-7F36-4F34-A3A4-1CC9D1906AFE}"/>
    <cellStyle name="Millares 212 12 2 4" xfId="27909" xr:uid="{E4E4E177-5849-4F4E-A8F3-AD1F6ABCBD93}"/>
    <cellStyle name="Millares 212 12 2 5" xfId="50792" xr:uid="{57BAFD5A-C534-4B52-A8DB-5CB170EF7BAA}"/>
    <cellStyle name="Millares 212 12 2 6" xfId="5481" xr:uid="{9EBC33CE-D32D-4BC3-8616-B160CE86269C}"/>
    <cellStyle name="Millares 212 12 3" xfId="7938" xr:uid="{02FC57DB-A398-4BA7-9959-81DEE5385F2A}"/>
    <cellStyle name="Millares 212 12 3 2" xfId="19381" xr:uid="{0894033D-9048-4CDF-A8B5-46E398677349}"/>
    <cellStyle name="Millares 212 12 3 2 2" xfId="42275" xr:uid="{4A43D217-274F-4284-9624-F802897F0043}"/>
    <cellStyle name="Millares 212 12 3 3" xfId="30834" xr:uid="{80B3FBB9-3F73-4FCC-8C7E-31A3BED1F528}"/>
    <cellStyle name="Millares 212 12 3 4" xfId="53716" xr:uid="{5B5E7544-921E-47B0-A54C-DB8181308F3B}"/>
    <cellStyle name="Millares 212 12 4" xfId="15139" xr:uid="{A878D9FC-006B-45B4-B275-1E0992633CC0}"/>
    <cellStyle name="Millares 212 12 4 2" xfId="38033" xr:uid="{D79D2BBC-D3DB-4B66-B05D-9163653237DE}"/>
    <cellStyle name="Millares 212 12 5" xfId="26592" xr:uid="{DD01D072-01AF-4957-B7CC-48CDB634F10E}"/>
    <cellStyle name="Millares 212 12 6" xfId="49475" xr:uid="{DDE6F805-9343-493D-9EF9-EA8AEE2F6D33}"/>
    <cellStyle name="Millares 212 12 7" xfId="4187" xr:uid="{D6386205-ADCC-4AD5-9091-EEA6B08B75F3}"/>
    <cellStyle name="Millares 212 13" xfId="1671" xr:uid="{A984A20F-A85B-47DA-979E-9B4C79C8CE44}"/>
    <cellStyle name="Millares 212 13 2" xfId="8202" xr:uid="{EAE2D91A-50FB-4CA6-95B7-42513D8574CD}"/>
    <cellStyle name="Millares 212 13 2 2" xfId="19645" xr:uid="{A93C7D47-871A-4F13-B4F3-60A27AF4AEE5}"/>
    <cellStyle name="Millares 212 13 2 2 2" xfId="42539" xr:uid="{0F7D591E-8D67-4435-8A5E-69D59884B0E6}"/>
    <cellStyle name="Millares 212 13 2 3" xfId="31098" xr:uid="{990501FA-98AD-4A1B-B3D0-5FD597272262}"/>
    <cellStyle name="Millares 212 13 2 4" xfId="53980" xr:uid="{42F0F928-6311-4925-81A0-4B8E19F95675}"/>
    <cellStyle name="Millares 212 13 3" xfId="15403" xr:uid="{84D5509E-EA4A-45AA-81E2-0BDE93370DA1}"/>
    <cellStyle name="Millares 212 13 3 2" xfId="38297" xr:uid="{C90FDE97-3421-438C-83B9-C69048507969}"/>
    <cellStyle name="Millares 212 13 4" xfId="26856" xr:uid="{3FEA56D7-44C9-423B-B93C-ECFE712D3324}"/>
    <cellStyle name="Millares 212 13 5" xfId="49739" xr:uid="{8EC656F1-7CF7-4BDF-8D91-47F5E0875B77}"/>
    <cellStyle name="Millares 212 13 6" xfId="4446" xr:uid="{D834D18C-A294-47EF-A5B1-A5E114DEDC76}"/>
    <cellStyle name="Millares 212 14" xfId="3127" xr:uid="{8019A888-AC34-480B-9E94-77C2BE7F0302}"/>
    <cellStyle name="Millares 212 14 2" xfId="9519" xr:uid="{BCF05C10-788A-43CF-A96E-73F9C7DEFB35}"/>
    <cellStyle name="Millares 212 14 2 2" xfId="20962" xr:uid="{3F4E530A-9AC8-4864-9B2E-9BA42EB927BA}"/>
    <cellStyle name="Millares 212 14 2 2 2" xfId="43856" xr:uid="{FC70DDF1-33A7-4916-897F-EAFC16A3432E}"/>
    <cellStyle name="Millares 212 14 2 3" xfId="32415" xr:uid="{6C933F3C-031D-4886-89A6-60BB125FF734}"/>
    <cellStyle name="Millares 212 14 2 4" xfId="55297" xr:uid="{E9063976-BAA6-406A-BAD3-8FB7538B7658}"/>
    <cellStyle name="Millares 212 14 3" xfId="16720" xr:uid="{1EC0CF6F-6F54-40E7-9393-EFA7461EE5C6}"/>
    <cellStyle name="Millares 212 14 3 2" xfId="39614" xr:uid="{A39511EF-6665-4927-B0A3-CC5A33530393}"/>
    <cellStyle name="Millares 212 14 4" xfId="28173" xr:uid="{77120788-B64E-431B-826F-40EFF725BF60}"/>
    <cellStyle name="Millares 212 14 5" xfId="51056" xr:uid="{ACDAF8C6-BB22-4DFA-8F75-ECB3B80C05A8}"/>
    <cellStyle name="Millares 212 15" xfId="5894" xr:uid="{03437AA2-B84D-43A4-88E3-69EF455323F5}"/>
    <cellStyle name="Millares 212 15 2" xfId="9779" xr:uid="{81823A43-90F9-4F4A-AAF6-049F6036A2B3}"/>
    <cellStyle name="Millares 212 15 2 2" xfId="21222" xr:uid="{F5F88885-FA0A-4BD9-9B1D-F8F146974908}"/>
    <cellStyle name="Millares 212 15 2 2 2" xfId="44116" xr:uid="{E92DF3F5-C205-4799-9017-57D734FBE29E}"/>
    <cellStyle name="Millares 212 15 2 3" xfId="32675" xr:uid="{414094F7-AD3A-4A50-8801-AE86B3D6AFDC}"/>
    <cellStyle name="Millares 212 15 2 4" xfId="55557" xr:uid="{65AACFD2-6006-494E-BBE9-997F11351821}"/>
    <cellStyle name="Millares 212 15 3" xfId="16980" xr:uid="{0EDA3725-873E-4957-97D6-F4ABD23C05A0}"/>
    <cellStyle name="Millares 212 15 3 2" xfId="39874" xr:uid="{EF54CF74-F85A-41A2-9F5D-F8C027862EDF}"/>
    <cellStyle name="Millares 212 15 4" xfId="28433" xr:uid="{9EF69800-A142-4E42-8E18-CA7C1F99A2F1}"/>
    <cellStyle name="Millares 212 15 5" xfId="51315" xr:uid="{07ABB660-A2C5-47D7-AF3C-74E62EEB2277}"/>
    <cellStyle name="Millares 212 16" xfId="6048" xr:uid="{406C229E-2728-497A-B56D-B2ED5D222C6F}"/>
    <cellStyle name="Millares 212 16 2" xfId="10040" xr:uid="{915B5F55-24E8-4FFA-908A-4EB0E4128A8D}"/>
    <cellStyle name="Millares 212 16 2 2" xfId="21483" xr:uid="{1650424F-B804-4AFC-AA0D-16B1BE7FC94A}"/>
    <cellStyle name="Millares 212 16 2 2 2" xfId="44377" xr:uid="{B6C419FC-29EC-4D7D-8A36-1BA0E69EC1EE}"/>
    <cellStyle name="Millares 212 16 2 3" xfId="32936" xr:uid="{DFDFABE9-E6E8-4718-B2D7-9F4B8BB579F0}"/>
    <cellStyle name="Millares 212 16 2 4" xfId="55818" xr:uid="{59713879-79BC-4E10-8DAC-2DFAD40A544F}"/>
    <cellStyle name="Millares 212 16 3" xfId="17241" xr:uid="{658F6789-5D9F-446A-AA73-05393DC14A10}"/>
    <cellStyle name="Millares 212 16 3 2" xfId="40135" xr:uid="{642F9698-2D2F-400F-A744-3A91A6390C65}"/>
    <cellStyle name="Millares 212 16 4" xfId="28694" xr:uid="{1E8CD08D-C31A-47F9-902A-BF5E0159F06E}"/>
    <cellStyle name="Millares 212 16 5" xfId="51576" xr:uid="{75784EA3-FAE1-4B0C-B18B-207CB0991395}"/>
    <cellStyle name="Millares 212 17" xfId="6863" xr:uid="{96A24B37-B866-4E09-AC08-3744ACD5BC98}"/>
    <cellStyle name="Millares 212 17 2" xfId="18298" xr:uid="{84FABDD3-94CA-4A18-B324-37D67975E44E}"/>
    <cellStyle name="Millares 212 17 2 2" xfId="41192" xr:uid="{51597032-9499-49D1-9FFF-0731BF319045}"/>
    <cellStyle name="Millares 212 17 3" xfId="29751" xr:uid="{F02C2F55-F07D-482F-8A4A-B867B328CCD6}"/>
    <cellStyle name="Millares 212 17 4" xfId="52633" xr:uid="{F0FAE86C-16DD-4978-851C-D5AF53D87B82}"/>
    <cellStyle name="Millares 212 18" xfId="11144" xr:uid="{323CACC6-1210-4A89-9394-C71F4928AAEB}"/>
    <cellStyle name="Millares 212 18 2" xfId="22580" xr:uid="{A746A67C-3622-4DD2-ACB6-580A4EA9E7FF}"/>
    <cellStyle name="Millares 212 18 2 2" xfId="45474" xr:uid="{703E38BF-A9A7-40C6-AB19-6CE3A6DF02AA}"/>
    <cellStyle name="Millares 212 18 3" xfId="34033" xr:uid="{D4C19B11-0229-4127-A5A4-D4988060D520}"/>
    <cellStyle name="Millares 212 18 4" xfId="56915" xr:uid="{D873C22A-8F6C-47E7-A4B0-432A1F60F790}"/>
    <cellStyle name="Millares 212 19" xfId="11404" xr:uid="{A7F2BB6A-06D0-45BF-ABA9-251191AD4C8E}"/>
    <cellStyle name="Millares 212 19 2" xfId="22840" xr:uid="{7B2CDD3B-D5CD-4627-AB70-B73B0A0EC5F5}"/>
    <cellStyle name="Millares 212 19 2 2" xfId="45734" xr:uid="{8BCAF30F-B2A9-42E0-AAD2-ABEF32C4D18B}"/>
    <cellStyle name="Millares 212 19 3" xfId="34293" xr:uid="{625EB28C-1CC2-4CB7-B5A4-486AA7FEE543}"/>
    <cellStyle name="Millares 212 19 4" xfId="57175" xr:uid="{12384510-7E5E-4A19-B113-7A873D6E4CE0}"/>
    <cellStyle name="Millares 212 2" xfId="123" xr:uid="{A1FD8AC1-97F0-4BFC-9ABA-29F26C161E63}"/>
    <cellStyle name="Millares 212 2 10" xfId="6082" xr:uid="{A53CBA83-8740-403A-BC36-E5266FBB852A}"/>
    <cellStyle name="Millares 212 2 10 2" xfId="10077" xr:uid="{F0E23CAC-5AE9-41C5-AC80-079CE014F486}"/>
    <cellStyle name="Millares 212 2 10 2 2" xfId="21520" xr:uid="{0A1CF3ED-F2D1-4C5A-A83A-1C9D35AF261A}"/>
    <cellStyle name="Millares 212 2 10 2 2 2" xfId="44414" xr:uid="{6CA2303E-563E-4E09-95DC-56694830A12D}"/>
    <cellStyle name="Millares 212 2 10 2 3" xfId="32973" xr:uid="{8E8A348C-F693-4857-B2D6-6D6A3C53AA55}"/>
    <cellStyle name="Millares 212 2 10 2 4" xfId="55855" xr:uid="{F3F28525-F522-44E6-BD3C-15246A27D6FB}"/>
    <cellStyle name="Millares 212 2 10 3" xfId="17278" xr:uid="{C6834220-167E-44C4-912F-14A16E9F64DC}"/>
    <cellStyle name="Millares 212 2 10 3 2" xfId="40172" xr:uid="{CA6C7A5E-9AF9-4006-B744-CFD0622D6FE6}"/>
    <cellStyle name="Millares 212 2 10 4" xfId="28731" xr:uid="{0C624583-71C4-4B14-AE23-A400DE9C6C86}"/>
    <cellStyle name="Millares 212 2 10 5" xfId="51613" xr:uid="{E0C30460-84F0-4B93-A24B-78989EE86A68}"/>
    <cellStyle name="Millares 212 2 11" xfId="6905" xr:uid="{E9D9DA6B-1D71-455A-A939-5B3E0CF607A9}"/>
    <cellStyle name="Millares 212 2 11 2" xfId="18340" xr:uid="{8ED64663-1611-4398-94C2-41CB251EBE08}"/>
    <cellStyle name="Millares 212 2 11 2 2" xfId="41234" xr:uid="{46697506-0939-4B83-AD85-C086AFA986B1}"/>
    <cellStyle name="Millares 212 2 11 3" xfId="29793" xr:uid="{BB63F6E1-D8F9-434E-9CA4-FCB9F2048438}"/>
    <cellStyle name="Millares 212 2 11 4" xfId="52675" xr:uid="{59B2892A-07B0-4519-902F-4E0B87D521AB}"/>
    <cellStyle name="Millares 212 2 12" xfId="11180" xr:uid="{CEFFFFEB-2368-4A70-8D3A-2827CAF0A38B}"/>
    <cellStyle name="Millares 212 2 12 2" xfId="22616" xr:uid="{45051E2C-9CB6-42C0-A66E-C18837843208}"/>
    <cellStyle name="Millares 212 2 12 2 2" xfId="45510" xr:uid="{3A0E9038-6737-4253-9D5C-F4FFC20BD2F8}"/>
    <cellStyle name="Millares 212 2 12 3" xfId="34069" xr:uid="{526EE272-B3CA-48FA-8C84-80961B805986}"/>
    <cellStyle name="Millares 212 2 12 4" xfId="56951" xr:uid="{72212C4B-E03D-4DA9-BD9C-555A5E216EDD}"/>
    <cellStyle name="Millares 212 2 13" xfId="11441" xr:uid="{62F5C15F-81B0-4680-936B-1DE141C280E1}"/>
    <cellStyle name="Millares 212 2 13 2" xfId="22877" xr:uid="{E62491C1-6285-40E5-AA08-F5287955C6A5}"/>
    <cellStyle name="Millares 212 2 13 2 2" xfId="45771" xr:uid="{300F8CB0-A41B-49E9-BE86-25EEC3ECE852}"/>
    <cellStyle name="Millares 212 2 13 3" xfId="34330" xr:uid="{FE29955E-C3C8-4122-9983-A50A868F85E3}"/>
    <cellStyle name="Millares 212 2 13 4" xfId="57212" xr:uid="{657B3606-DA10-4727-B6B6-CCB6B56CB334}"/>
    <cellStyle name="Millares 212 2 14" xfId="11708" xr:uid="{57C3798D-0F6D-44BF-AD8D-24228339A9E9}"/>
    <cellStyle name="Millares 212 2 14 2" xfId="23144" xr:uid="{983D9FD1-F8F6-463B-8F3F-C8585A81DCA8}"/>
    <cellStyle name="Millares 212 2 14 2 2" xfId="46038" xr:uid="{7462C5F2-7259-4D52-A052-ECF4422CF07F}"/>
    <cellStyle name="Millares 212 2 14 3" xfId="34597" xr:uid="{162791A7-758D-4406-AEDF-898024F7418F}"/>
    <cellStyle name="Millares 212 2 14 4" xfId="57479" xr:uid="{DE5A2422-5AFE-4B68-AA0D-45943C54218B}"/>
    <cellStyle name="Millares 212 2 15" xfId="11979" xr:uid="{54D52B7E-B915-4C0A-BBE4-0DB310766558}"/>
    <cellStyle name="Millares 212 2 15 2" xfId="23414" xr:uid="{426DBEFE-9AFD-41C4-B792-40DA029801D9}"/>
    <cellStyle name="Millares 212 2 15 2 2" xfId="46308" xr:uid="{149F405C-08AE-437C-80F0-44678467FA4B}"/>
    <cellStyle name="Millares 212 2 15 3" xfId="34867" xr:uid="{0FB920F1-A0EC-4218-8FA0-64FCD397ED90}"/>
    <cellStyle name="Millares 212 2 16" xfId="13064" xr:uid="{7F1F9E66-8E3C-463C-BEF3-4710C16F2A25}"/>
    <cellStyle name="Millares 212 2 16 2" xfId="24500" xr:uid="{A040266D-FE0D-4AB5-889D-4EF6340727E8}"/>
    <cellStyle name="Millares 212 2 16 2 2" xfId="47394" xr:uid="{DAC161C0-D4C2-4203-86BA-CDCCA1552B3F}"/>
    <cellStyle name="Millares 212 2 16 3" xfId="35953" xr:uid="{7098255C-9D91-44AD-B99E-94472D98E474}"/>
    <cellStyle name="Millares 212 2 17" xfId="14122" xr:uid="{32A1E1D6-7FD9-47D0-989A-66868629CDF2}"/>
    <cellStyle name="Millares 212 2 17 2" xfId="37016" xr:uid="{9A19D28B-6779-4C93-ABEA-3ACE83C8A903}"/>
    <cellStyle name="Millares 212 2 18" xfId="25575" xr:uid="{0B234BD8-4960-4CC7-A182-34CB8E799453}"/>
    <cellStyle name="Millares 212 2 19" xfId="48458" xr:uid="{643C397A-535D-4D86-8CE9-E701185E8992}"/>
    <cellStyle name="Millares 212 2 2" xfId="161" xr:uid="{BFD7581C-8CE5-407A-9C79-0D30B78B5F0B}"/>
    <cellStyle name="Millares 212 2 2 10" xfId="6942" xr:uid="{93E69DA6-C157-4A58-BC04-72E34A1A4809}"/>
    <cellStyle name="Millares 212 2 2 10 2" xfId="18377" xr:uid="{D0488AD7-2AF8-4029-AD42-4808481E6BF7}"/>
    <cellStyle name="Millares 212 2 2 10 2 2" xfId="41271" xr:uid="{61009989-D076-4019-A0EC-6842769AFB2E}"/>
    <cellStyle name="Millares 212 2 2 10 3" xfId="29830" xr:uid="{C15C90DA-69EE-4761-8540-93699F11DA61}"/>
    <cellStyle name="Millares 212 2 2 10 4" xfId="52712" xr:uid="{31D3FBA9-FB04-4E14-96AE-150485D04818}"/>
    <cellStyle name="Millares 212 2 2 11" xfId="11217" xr:uid="{213D3A09-8FB1-47CD-8285-AE24C0B2BE17}"/>
    <cellStyle name="Millares 212 2 2 11 2" xfId="22653" xr:uid="{8F9DDE67-69E2-40B2-B808-2D0AB59594D4}"/>
    <cellStyle name="Millares 212 2 2 11 2 2" xfId="45547" xr:uid="{1B2A2892-16C1-4E76-9904-446FA518F377}"/>
    <cellStyle name="Millares 212 2 2 11 3" xfId="34106" xr:uid="{6C362B03-494B-4035-B11C-AC5CE429D589}"/>
    <cellStyle name="Millares 212 2 2 11 4" xfId="56988" xr:uid="{FB09FD29-C317-4692-A940-0B87AEE7366B}"/>
    <cellStyle name="Millares 212 2 2 12" xfId="11478" xr:uid="{056BDE37-1219-4464-9F68-A32229A24F1D}"/>
    <cellStyle name="Millares 212 2 2 12 2" xfId="22914" xr:uid="{15071BDB-6206-4FC5-9BB2-64C03B0BB482}"/>
    <cellStyle name="Millares 212 2 2 12 2 2" xfId="45808" xr:uid="{36AAEB28-EC11-4432-B11A-99C0EABAFEFD}"/>
    <cellStyle name="Millares 212 2 2 12 3" xfId="34367" xr:uid="{D02AB216-4088-4E40-AD66-68A69736AE3F}"/>
    <cellStyle name="Millares 212 2 2 12 4" xfId="57249" xr:uid="{98C78244-D1D5-4803-AE4B-7218623BF911}"/>
    <cellStyle name="Millares 212 2 2 13" xfId="11745" xr:uid="{EE88034B-5F31-4158-8054-9F649B94FFB4}"/>
    <cellStyle name="Millares 212 2 2 13 2" xfId="23181" xr:uid="{65DAEF25-78AE-4EC8-B5AE-83B0BA2D6765}"/>
    <cellStyle name="Millares 212 2 2 13 2 2" xfId="46075" xr:uid="{1C1537E1-EBFA-4EAA-BA46-703B9B805C34}"/>
    <cellStyle name="Millares 212 2 2 13 3" xfId="34634" xr:uid="{EB3D6F6D-FEFC-49F5-AC02-0DB51794A093}"/>
    <cellStyle name="Millares 212 2 2 13 4" xfId="57516" xr:uid="{962A1C88-54C3-4972-804F-033D9EDC8D4A}"/>
    <cellStyle name="Millares 212 2 2 14" xfId="12016" xr:uid="{2C2EC657-4950-4397-8330-E87347C5A8CD}"/>
    <cellStyle name="Millares 212 2 2 14 2" xfId="23451" xr:uid="{D98810DE-B083-4A4F-AE01-63B75087470D}"/>
    <cellStyle name="Millares 212 2 2 14 2 2" xfId="46345" xr:uid="{BEB129E0-33B8-4159-9526-2D97D38F7027}"/>
    <cellStyle name="Millares 212 2 2 14 3" xfId="34904" xr:uid="{5ECA3F40-2776-4218-A594-FC951C87FB80}"/>
    <cellStyle name="Millares 212 2 2 15" xfId="13101" xr:uid="{97834ACF-380C-430B-A44C-9B05B24050E5}"/>
    <cellStyle name="Millares 212 2 2 15 2" xfId="24537" xr:uid="{83B65836-6603-445A-A25A-DDC21EE4170D}"/>
    <cellStyle name="Millares 212 2 2 15 2 2" xfId="47431" xr:uid="{2D531A74-8C6E-4746-811A-FE14A7B97EFD}"/>
    <cellStyle name="Millares 212 2 2 15 3" xfId="35990" xr:uid="{138A5477-FB13-4883-BFC6-D74873FCF5DB}"/>
    <cellStyle name="Millares 212 2 2 16" xfId="14159" xr:uid="{5197AC1B-1B03-4825-8DC9-0D06D8EB9DA9}"/>
    <cellStyle name="Millares 212 2 2 16 2" xfId="37053" xr:uid="{E167302E-4C96-455B-957F-2E6875D521EF}"/>
    <cellStyle name="Millares 212 2 2 17" xfId="25612" xr:uid="{8B6051B4-BFC7-466C-A53D-64AEC7F66B5F}"/>
    <cellStyle name="Millares 212 2 2 18" xfId="48495" xr:uid="{7A6EB4F2-3CC4-4550-B3DA-C22E3D9B792A}"/>
    <cellStyle name="Millares 212 2 2 19" xfId="57769" xr:uid="{9AA056E8-929B-4CD4-88F0-10DDCF988F44}"/>
    <cellStyle name="Millares 212 2 2 2" xfId="483" xr:uid="{26DBFDDF-E724-45E0-9508-4DB1385C7262}"/>
    <cellStyle name="Millares 212 2 2 2 10" xfId="11333" xr:uid="{C8B803EA-B1C4-4E72-8591-33FD90AB43FE}"/>
    <cellStyle name="Millares 212 2 2 2 10 2" xfId="22769" xr:uid="{E6A8AC27-858B-4B81-AC4A-4F50CFBCB759}"/>
    <cellStyle name="Millares 212 2 2 2 10 2 2" xfId="45663" xr:uid="{1B43D721-8649-476D-B035-8D0D2CD9AAB4}"/>
    <cellStyle name="Millares 212 2 2 2 10 3" xfId="34222" xr:uid="{2F5D5234-42D3-4C28-97F7-8DF1469B953A}"/>
    <cellStyle name="Millares 212 2 2 2 10 4" xfId="57104" xr:uid="{115BD962-07AE-4A59-AF14-7A5BE11E8A06}"/>
    <cellStyle name="Millares 212 2 2 2 11" xfId="11595" xr:uid="{CA4B3CE2-33A4-49C9-A8D5-F7DF21EC417B}"/>
    <cellStyle name="Millares 212 2 2 2 11 2" xfId="23031" xr:uid="{13D1A885-8823-4DDB-A01C-78D3C41D0078}"/>
    <cellStyle name="Millares 212 2 2 2 11 2 2" xfId="45925" xr:uid="{D42832D2-FDCA-41C1-B313-369268E6C2EF}"/>
    <cellStyle name="Millares 212 2 2 2 11 3" xfId="34484" xr:uid="{95291BCC-B8FC-4D09-A269-B3E26A92772C}"/>
    <cellStyle name="Millares 212 2 2 2 11 4" xfId="57366" xr:uid="{A7ACC596-6913-40E1-ADBA-EE140E9F79CC}"/>
    <cellStyle name="Millares 212 2 2 2 12" xfId="11862" xr:uid="{014F2943-F1B9-4FA7-87C0-0E1756DA5289}"/>
    <cellStyle name="Millares 212 2 2 2 12 2" xfId="23298" xr:uid="{9AE13051-AA38-4C2D-8107-B38A6988EEF6}"/>
    <cellStyle name="Millares 212 2 2 2 12 2 2" xfId="46192" xr:uid="{E76BE3ED-80A7-4B5D-A898-B07A1E6A278B}"/>
    <cellStyle name="Millares 212 2 2 2 12 3" xfId="34751" xr:uid="{60515CEE-948E-4099-A10F-97FCABD3F40F}"/>
    <cellStyle name="Millares 212 2 2 2 12 4" xfId="57633" xr:uid="{334D2D94-EA04-40FF-98E2-1004200BEA79}"/>
    <cellStyle name="Millares 212 2 2 2 13" xfId="12134" xr:uid="{23A035B4-7AF2-439B-989B-EB582718B66B}"/>
    <cellStyle name="Millares 212 2 2 2 13 2" xfId="23569" xr:uid="{703C8858-7CF8-442A-BDCC-425978E050B1}"/>
    <cellStyle name="Millares 212 2 2 2 13 2 2" xfId="46463" xr:uid="{6882897A-7DA0-421A-A4E9-F6B3ACB02697}"/>
    <cellStyle name="Millares 212 2 2 2 13 3" xfId="35022" xr:uid="{D880ADEA-A39C-41E3-A366-B641BCCFC474}"/>
    <cellStyle name="Millares 212 2 2 2 14" xfId="13217" xr:uid="{BE557F06-8CBE-47A4-B35A-E558C5179E68}"/>
    <cellStyle name="Millares 212 2 2 2 14 2" xfId="24653" xr:uid="{450C4D60-3C0A-4773-8CC8-7778024BF220}"/>
    <cellStyle name="Millares 212 2 2 2 14 2 2" xfId="47547" xr:uid="{9B1354A2-6074-464A-B2CB-2758ED506EA8}"/>
    <cellStyle name="Millares 212 2 2 2 14 3" xfId="36106" xr:uid="{8B1A79A6-9CA7-4C37-B70F-BDA73769549F}"/>
    <cellStyle name="Millares 212 2 2 2 15" xfId="14275" xr:uid="{3A732BC3-05BB-4058-B78B-C6DF6911CFC5}"/>
    <cellStyle name="Millares 212 2 2 2 15 2" xfId="37169" xr:uid="{B8B6B120-D208-466E-AF95-0C10B3690C0F}"/>
    <cellStyle name="Millares 212 2 2 2 16" xfId="25728" xr:uid="{0FDA842A-6470-4389-BCD1-F3DF45CF0B8E}"/>
    <cellStyle name="Millares 212 2 2 2 17" xfId="48611" xr:uid="{78CE6422-E866-4E89-9498-F3EC5CD5F045}"/>
    <cellStyle name="Millares 212 2 2 2 18" xfId="57885" xr:uid="{AE35CDE5-9C7C-4268-A2A5-A605F0D0F05B}"/>
    <cellStyle name="Millares 212 2 2 2 19" xfId="58396" xr:uid="{422C29B1-D1A5-45CC-B847-64D78AF66D5F}"/>
    <cellStyle name="Millares 212 2 2 2 2" xfId="756" xr:uid="{7453F915-93F1-42DA-93B8-39F4BC078CAD}"/>
    <cellStyle name="Millares 212 2 2 2 2 10" xfId="48874" xr:uid="{5DF8C2DE-8E9E-44BA-A4CB-87679BB77557}"/>
    <cellStyle name="Millares 212 2 2 2 2 11" xfId="58146" xr:uid="{D476325F-3BE1-4485-8B01-B856BFD6956F}"/>
    <cellStyle name="Millares 212 2 2 2 2 12" xfId="58658" xr:uid="{5BE5D75B-C032-4EB7-98D2-E4B2DE8EFA10}"/>
    <cellStyle name="Millares 212 2 2 2 2 13" xfId="59169" xr:uid="{56A7CAC1-BD03-4B5A-A7FD-F23521040AC3}"/>
    <cellStyle name="Millares 212 2 2 2 2 2" xfId="1600" xr:uid="{51DFCEA7-6E4B-466B-B597-762D27419B02}"/>
    <cellStyle name="Millares 212 2 2 2 2 2 10" xfId="4113" xr:uid="{3D6AD199-B8A4-4CB0-AA21-B0F99B9A5F1D}"/>
    <cellStyle name="Millares 212 2 2 2 2 2 11" xfId="59677" xr:uid="{64D29AD2-19D8-4817-A7CF-8A24D0622E01}"/>
    <cellStyle name="Millares 212 2 2 2 2 2 2" xfId="3032" xr:uid="{37F8D592-3CCB-4A21-878D-4DFDBBA41FF9}"/>
    <cellStyle name="Millares 212 2 2 2 2 2 2 2" xfId="9181" xr:uid="{9A03CC83-BBBD-4011-B1A2-986ED16AF0E1}"/>
    <cellStyle name="Millares 212 2 2 2 2 2 2 2 2" xfId="20624" xr:uid="{7D376231-346F-45CA-A574-E5193620B8E5}"/>
    <cellStyle name="Millares 212 2 2 2 2 2 2 2 2 2" xfId="43518" xr:uid="{7A0B5F52-2278-4A23-A5B2-D6E06F029E8B}"/>
    <cellStyle name="Millares 212 2 2 2 2 2 2 2 3" xfId="32077" xr:uid="{C544255B-1058-4085-ABFB-1AD81B79CB8F}"/>
    <cellStyle name="Millares 212 2 2 2 2 2 2 2 4" xfId="54959" xr:uid="{B5A378E3-60AE-4E00-A524-87D7C25A3ECA}"/>
    <cellStyle name="Millares 212 2 2 2 2 2 2 3" xfId="16382" xr:uid="{0CF21B71-A1F7-45B9-B4AA-4B790F35C47D}"/>
    <cellStyle name="Millares 212 2 2 2 2 2 2 3 2" xfId="39276" xr:uid="{35DCB906-6DC5-44E9-8EE8-EC8A53EA02D3}"/>
    <cellStyle name="Millares 212 2 2 2 2 2 2 4" xfId="27835" xr:uid="{9A522B50-1A65-499D-94F0-EB3B6BC85A42}"/>
    <cellStyle name="Millares 212 2 2 2 2 2 2 5" xfId="50718" xr:uid="{59F01F71-C14A-4F1D-9947-A43CCF6871BC}"/>
    <cellStyle name="Millares 212 2 2 2 2 2 2 6" xfId="5407" xr:uid="{C6D84CE4-6BDC-4363-A092-D650F6875F49}"/>
    <cellStyle name="Millares 212 2 2 2 2 2 3" xfId="6785" xr:uid="{202A53DF-DD02-4EAC-82B5-7DE49CDDFF99}"/>
    <cellStyle name="Millares 212 2 2 2 2 2 3 2" xfId="11020" xr:uid="{9891E007-545D-43B3-98EC-5DB98583FEFB}"/>
    <cellStyle name="Millares 212 2 2 2 2 2 3 2 2" xfId="22463" xr:uid="{C740F949-9EED-4D0C-B97F-A5AE682C3ED7}"/>
    <cellStyle name="Millares 212 2 2 2 2 2 3 2 2 2" xfId="45357" xr:uid="{C4BBEDF7-6D49-4C59-A67A-4AEA92ABBF72}"/>
    <cellStyle name="Millares 212 2 2 2 2 2 3 2 3" xfId="33916" xr:uid="{962E848C-B9BB-4C71-A751-1B0BE6933CC8}"/>
    <cellStyle name="Millares 212 2 2 2 2 2 3 2 4" xfId="56798" xr:uid="{D72CB427-EC92-462B-9D16-A1F9D775BD99}"/>
    <cellStyle name="Millares 212 2 2 2 2 2 3 3" xfId="18221" xr:uid="{A85990DE-1F11-4021-A7FF-6D8CBA6164C0}"/>
    <cellStyle name="Millares 212 2 2 2 2 2 3 3 2" xfId="41115" xr:uid="{E6296E83-1DCA-4209-9861-D4684B9257AA}"/>
    <cellStyle name="Millares 212 2 2 2 2 2 3 4" xfId="29674" xr:uid="{94CB5F14-8925-4F28-8314-F8056CAE014E}"/>
    <cellStyle name="Millares 212 2 2 2 2 2 3 5" xfId="52556" xr:uid="{3DD0902F-A2B7-45B4-9AEF-4F375D7E43C9}"/>
    <cellStyle name="Millares 212 2 2 2 2 2 4" xfId="7864" xr:uid="{8CE8D499-7ACD-4889-9ACC-2AECE8CD7B55}"/>
    <cellStyle name="Millares 212 2 2 2 2 2 4 2" xfId="19307" xr:uid="{AAD4596C-9EFD-405C-BFAD-DFDDFFB2F985}"/>
    <cellStyle name="Millares 212 2 2 2 2 2 4 2 2" xfId="42201" xr:uid="{43B67791-5B05-493B-B1B2-BBD50E4C5980}"/>
    <cellStyle name="Millares 212 2 2 2 2 2 4 3" xfId="30760" xr:uid="{24B34D1B-F018-4869-85D7-9212172AC57F}"/>
    <cellStyle name="Millares 212 2 2 2 2 2 4 4" xfId="53642" xr:uid="{78C2785E-8D83-4E38-8D46-B5867F3C709C}"/>
    <cellStyle name="Millares 212 2 2 2 2 2 5" xfId="12923" xr:uid="{AC096812-559D-45AF-8C08-FDB3AE908CF8}"/>
    <cellStyle name="Millares 212 2 2 2 2 2 5 2" xfId="24359" xr:uid="{E6CB76D7-DEE8-49CE-9729-34BCB9D67608}"/>
    <cellStyle name="Millares 212 2 2 2 2 2 5 2 2" xfId="47253" xr:uid="{C79E9A18-8143-46FC-849F-83F9DFE19346}"/>
    <cellStyle name="Millares 212 2 2 2 2 2 5 3" xfId="35812" xr:uid="{DE7D76A8-B07D-4458-940E-FEFF733C7534}"/>
    <cellStyle name="Millares 212 2 2 2 2 2 6" xfId="14006" xr:uid="{D277741F-7265-41E5-9AB4-4FD9EAB75B1B}"/>
    <cellStyle name="Millares 212 2 2 2 2 2 6 2" xfId="25443" xr:uid="{CC81ABC9-1A5D-43B3-A48A-B7F8D0451ECD}"/>
    <cellStyle name="Millares 212 2 2 2 2 2 6 2 2" xfId="48337" xr:uid="{907904D6-75EE-4487-8A08-03873378C6E8}"/>
    <cellStyle name="Millares 212 2 2 2 2 2 6 3" xfId="36896" xr:uid="{B229D2D9-5651-48D4-ACD4-481BB917E5CC}"/>
    <cellStyle name="Millares 212 2 2 2 2 2 7" xfId="15065" xr:uid="{D04E1D67-0C6B-4D8D-8146-4724E7A6085C}"/>
    <cellStyle name="Millares 212 2 2 2 2 2 7 2" xfId="37959" xr:uid="{0CA42D67-F203-4BFD-83A8-33152CDF0CA7}"/>
    <cellStyle name="Millares 212 2 2 2 2 2 8" xfId="26518" xr:uid="{CD7430AC-EA6C-475B-9E41-56AAC60E64A0}"/>
    <cellStyle name="Millares 212 2 2 2 2 2 9" xfId="49401" xr:uid="{75F00E4A-57DE-4802-B526-A55FBC976960}"/>
    <cellStyle name="Millares 212 2 2 2 2 3" xfId="2235" xr:uid="{1658FBB0-D5FF-4AA3-843C-BE9D61F62761}"/>
    <cellStyle name="Millares 212 2 2 2 2 3 2" xfId="8654" xr:uid="{D1ADC5CA-FCB2-4270-B439-AA6EB391C2D1}"/>
    <cellStyle name="Millares 212 2 2 2 2 3 2 2" xfId="20097" xr:uid="{0D5FAA51-685C-46A4-98C0-37991D81AD22}"/>
    <cellStyle name="Millares 212 2 2 2 2 3 2 2 2" xfId="42991" xr:uid="{340BB443-1D6C-4F7C-A70A-B71DD6E656A5}"/>
    <cellStyle name="Millares 212 2 2 2 2 3 2 3" xfId="31550" xr:uid="{6638AB0C-09B1-4B9C-B5E5-D3762CEBC674}"/>
    <cellStyle name="Millares 212 2 2 2 2 3 2 4" xfId="54432" xr:uid="{87921995-1A12-4E99-ADE5-B0203F128628}"/>
    <cellStyle name="Millares 212 2 2 2 2 3 3" xfId="15855" xr:uid="{8E09398E-05D8-4487-8633-86D58C099106}"/>
    <cellStyle name="Millares 212 2 2 2 2 3 3 2" xfId="38749" xr:uid="{198F44A3-7795-4349-B49C-119DB11FE902}"/>
    <cellStyle name="Millares 212 2 2 2 2 3 4" xfId="27308" xr:uid="{5E79E164-53C4-4B04-B938-61C50DE3FF67}"/>
    <cellStyle name="Millares 212 2 2 2 2 3 5" xfId="50191" xr:uid="{88E196A4-389F-4CFE-9CA7-CD586ED66928}"/>
    <cellStyle name="Millares 212 2 2 2 2 3 6" xfId="4880" xr:uid="{9FBD52A8-F592-4CBE-8FE5-CC29A96C7D9B}"/>
    <cellStyle name="Millares 212 2 2 2 2 4" xfId="3579" xr:uid="{C0BBC30A-84A5-40FB-9549-B923FAE32714}"/>
    <cellStyle name="Millares 212 2 2 2 2 4 2" xfId="10493" xr:uid="{486830AC-2494-49DF-955A-01D431559459}"/>
    <cellStyle name="Millares 212 2 2 2 2 4 2 2" xfId="21936" xr:uid="{AFE46653-B405-4B85-AF81-D99A00F2AD0E}"/>
    <cellStyle name="Millares 212 2 2 2 2 4 2 2 2" xfId="44830" xr:uid="{F0B9F57A-F3D9-456F-9ED3-2166286628B4}"/>
    <cellStyle name="Millares 212 2 2 2 2 4 2 3" xfId="33389" xr:uid="{56B44CF2-50ED-4BD9-8B3F-A5B93118A755}"/>
    <cellStyle name="Millares 212 2 2 2 2 4 2 4" xfId="56271" xr:uid="{D30C20FC-1C3B-4F3E-A6A6-B5B751D9E6F7}"/>
    <cellStyle name="Millares 212 2 2 2 2 4 3" xfId="17694" xr:uid="{E7149DFD-CEF4-4CCC-97CC-4EFBB207972C}"/>
    <cellStyle name="Millares 212 2 2 2 2 4 3 2" xfId="40588" xr:uid="{47AFEE4E-4CBE-4FE3-B07C-F7D5195AF617}"/>
    <cellStyle name="Millares 212 2 2 2 2 4 4" xfId="29147" xr:uid="{F72B2834-58CD-4185-BFAC-76FBD5AC16A0}"/>
    <cellStyle name="Millares 212 2 2 2 2 4 5" xfId="52029" xr:uid="{F5D6D011-59B9-4EEA-8B4E-4C8264F39E9C}"/>
    <cellStyle name="Millares 212 2 2 2 2 5" xfId="7339" xr:uid="{75367C01-B545-4292-8F7D-905A2D48C27F}"/>
    <cellStyle name="Millares 212 2 2 2 2 5 2" xfId="18780" xr:uid="{8515CA68-01AA-4A4D-8C6A-EE46FF337970}"/>
    <cellStyle name="Millares 212 2 2 2 2 5 2 2" xfId="41674" xr:uid="{3B9D4BD7-DB38-438D-99C3-F5FECAFBCC3A}"/>
    <cellStyle name="Millares 212 2 2 2 2 5 3" xfId="30233" xr:uid="{F6E72844-1BE3-4C99-9018-3F662A8F2629}"/>
    <cellStyle name="Millares 212 2 2 2 2 5 4" xfId="53115" xr:uid="{FC343989-856A-4042-85A6-BCB221962EB6}"/>
    <cellStyle name="Millares 212 2 2 2 2 6" xfId="12397" xr:uid="{CF93FEE8-4D6D-42A9-BFF1-908E5155A12F}"/>
    <cellStyle name="Millares 212 2 2 2 2 6 2" xfId="23832" xr:uid="{5464C026-6986-4FEB-9E0C-220A95917A84}"/>
    <cellStyle name="Millares 212 2 2 2 2 6 2 2" xfId="46726" xr:uid="{DFA7794D-7B06-4E0E-B5E8-9E688D753610}"/>
    <cellStyle name="Millares 212 2 2 2 2 6 3" xfId="35285" xr:uid="{CCFE0497-B52A-4FC6-AC23-FC27E1B0BD37}"/>
    <cellStyle name="Millares 212 2 2 2 2 7" xfId="13479" xr:uid="{5934336A-1664-4BF3-A8B5-DC3703A44331}"/>
    <cellStyle name="Millares 212 2 2 2 2 7 2" xfId="24916" xr:uid="{2B5C86BD-E2B5-4750-B7E7-0EF83AFB0160}"/>
    <cellStyle name="Millares 212 2 2 2 2 7 2 2" xfId="47810" xr:uid="{60722794-C599-4F1C-B178-A62AF7926618}"/>
    <cellStyle name="Millares 212 2 2 2 2 7 3" xfId="36369" xr:uid="{78C73D64-1FB9-4766-AB4F-431855B527CF}"/>
    <cellStyle name="Millares 212 2 2 2 2 8" xfId="14538" xr:uid="{9954BC34-DAC5-4A4D-8B6B-C4E9F1548C72}"/>
    <cellStyle name="Millares 212 2 2 2 2 8 2" xfId="37432" xr:uid="{2337CCC9-D7D9-457D-89C0-EC1367E72DC3}"/>
    <cellStyle name="Millares 212 2 2 2 2 9" xfId="25991" xr:uid="{1BBD937F-F760-4C29-9F90-921514650152}"/>
    <cellStyle name="Millares 212 2 2 2 20" xfId="58909" xr:uid="{7D0EF123-CE5A-4B25-805D-70ED29289092}"/>
    <cellStyle name="Millares 212 2 2 2 3" xfId="1020" xr:uid="{037A762F-7D43-4D4D-BBCB-B5E68BE3CA27}"/>
    <cellStyle name="Millares 212 2 2 2 3 10" xfId="3851" xr:uid="{DA475BC6-0D98-4DDF-9581-F39E6D1FD8D4}"/>
    <cellStyle name="Millares 212 2 2 2 3 11" xfId="59417" xr:uid="{26007305-4CBC-4CC8-9DAC-8BA7F767BD56}"/>
    <cellStyle name="Millares 212 2 2 2 3 2" xfId="2498" xr:uid="{EA0DAC3C-FC88-4629-9B40-33B15D6F9962}"/>
    <cellStyle name="Millares 212 2 2 2 3 2 2" xfId="8918" xr:uid="{BF23626E-71C1-45D9-91B2-D66DA9B85E85}"/>
    <cellStyle name="Millares 212 2 2 2 3 2 2 2" xfId="20361" xr:uid="{72416ED4-4740-442B-91BD-3AFF86493827}"/>
    <cellStyle name="Millares 212 2 2 2 3 2 2 2 2" xfId="43255" xr:uid="{6DDCFCD0-DFBF-41A9-9D3F-E013CDD1C3A9}"/>
    <cellStyle name="Millares 212 2 2 2 3 2 2 3" xfId="31814" xr:uid="{61DAD3A1-B72A-4037-A474-9B0477BF8D86}"/>
    <cellStyle name="Millares 212 2 2 2 3 2 2 4" xfId="54696" xr:uid="{826D6D60-3BD4-4DB4-AF47-3B8EF1BC249E}"/>
    <cellStyle name="Millares 212 2 2 2 3 2 3" xfId="16119" xr:uid="{519553DD-87DB-4AC4-991B-92642EC2A7E7}"/>
    <cellStyle name="Millares 212 2 2 2 3 2 3 2" xfId="39013" xr:uid="{5C8789F9-EC49-49F7-AFDA-E0ECD48DE46C}"/>
    <cellStyle name="Millares 212 2 2 2 3 2 4" xfId="27572" xr:uid="{747DB3B3-F6B5-4BB2-AEAC-0CBCDF709BAB}"/>
    <cellStyle name="Millares 212 2 2 2 3 2 5" xfId="50455" xr:uid="{DF9BCCF2-82B0-4563-B421-C20B21628D09}"/>
    <cellStyle name="Millares 212 2 2 2 3 2 6" xfId="5144" xr:uid="{83089B89-956F-476E-B6AF-7E4E093AF969}"/>
    <cellStyle name="Millares 212 2 2 2 3 3" xfId="6522" xr:uid="{F7985036-5309-4D84-8558-003C874FE624}"/>
    <cellStyle name="Millares 212 2 2 2 3 3 2" xfId="10757" xr:uid="{6E082088-BCAA-41BD-B9E1-FB48F86A13E5}"/>
    <cellStyle name="Millares 212 2 2 2 3 3 2 2" xfId="22200" xr:uid="{E538191A-7FF9-478F-B999-A54459174857}"/>
    <cellStyle name="Millares 212 2 2 2 3 3 2 2 2" xfId="45094" xr:uid="{C939C0D4-B98A-4BAE-A021-85811439F419}"/>
    <cellStyle name="Millares 212 2 2 2 3 3 2 3" xfId="33653" xr:uid="{DF085783-2700-40EC-9113-BEB824DF6808}"/>
    <cellStyle name="Millares 212 2 2 2 3 3 2 4" xfId="56535" xr:uid="{DADC417E-4CE5-44D2-B224-B17EF8D1D2FB}"/>
    <cellStyle name="Millares 212 2 2 2 3 3 3" xfId="17958" xr:uid="{2682B775-3CD7-4B62-9201-6199D914DF0C}"/>
    <cellStyle name="Millares 212 2 2 2 3 3 3 2" xfId="40852" xr:uid="{2F39F114-A38A-493E-B6BC-7CA9B86152C6}"/>
    <cellStyle name="Millares 212 2 2 2 3 3 4" xfId="29411" xr:uid="{ED85E976-55BB-4E5C-848E-7D76FDE20A50}"/>
    <cellStyle name="Millares 212 2 2 2 3 3 5" xfId="52293" xr:uid="{EBA2971A-BD21-4D0C-983C-2EC1A3543022}"/>
    <cellStyle name="Millares 212 2 2 2 3 4" xfId="7601" xr:uid="{122CE4C0-3BEB-42E9-B490-85E5F7C4E561}"/>
    <cellStyle name="Millares 212 2 2 2 3 4 2" xfId="19044" xr:uid="{4A9D8348-74F4-4BDA-8C74-F908F1C8076E}"/>
    <cellStyle name="Millares 212 2 2 2 3 4 2 2" xfId="41938" xr:uid="{16CC2E3C-5486-4E9A-ADD6-C3E945A4B63F}"/>
    <cellStyle name="Millares 212 2 2 2 3 4 3" xfId="30497" xr:uid="{1D26312B-ED7C-4824-B4A8-83EE89265A0A}"/>
    <cellStyle name="Millares 212 2 2 2 3 4 4" xfId="53379" xr:uid="{BD3CF0C7-9AAE-4717-88BB-25C6C738F5E8}"/>
    <cellStyle name="Millares 212 2 2 2 3 5" xfId="12660" xr:uid="{C0828F82-FB0E-4BE5-968E-CAF7453304B2}"/>
    <cellStyle name="Millares 212 2 2 2 3 5 2" xfId="24096" xr:uid="{6B7B7F41-C4BB-4C68-A2F8-D98F766AAFE9}"/>
    <cellStyle name="Millares 212 2 2 2 3 5 2 2" xfId="46990" xr:uid="{35665E90-8DA0-48A9-B770-71B530C96BCC}"/>
    <cellStyle name="Millares 212 2 2 2 3 5 3" xfId="35549" xr:uid="{49B6A565-03B5-4497-A58F-FE7CE74CB77E}"/>
    <cellStyle name="Millares 212 2 2 2 3 6" xfId="13743" xr:uid="{CD7F69AB-9EDD-4ABA-8D3C-C395568D7084}"/>
    <cellStyle name="Millares 212 2 2 2 3 6 2" xfId="25180" xr:uid="{074311D1-A05C-4FFB-95F6-D2B3839646CB}"/>
    <cellStyle name="Millares 212 2 2 2 3 6 2 2" xfId="48074" xr:uid="{BE581390-A90B-4F4F-895E-534568C09346}"/>
    <cellStyle name="Millares 212 2 2 2 3 6 3" xfId="36633" xr:uid="{62518FF9-127E-42D4-A0B5-B989A7EBA48E}"/>
    <cellStyle name="Millares 212 2 2 2 3 7" xfId="14802" xr:uid="{8893546A-5740-4F4E-878F-2F792A7ED44A}"/>
    <cellStyle name="Millares 212 2 2 2 3 7 2" xfId="37696" xr:uid="{65208190-BBD8-46BB-AE31-0DA453272CCE}"/>
    <cellStyle name="Millares 212 2 2 2 3 8" xfId="26255" xr:uid="{B0118B66-01BE-4709-B498-9F586CF5D186}"/>
    <cellStyle name="Millares 212 2 2 2 3 9" xfId="49138" xr:uid="{BE99BD9F-91CC-4BF1-A3A6-4DBED6BFBAD5}"/>
    <cellStyle name="Millares 212 2 2 2 4" xfId="1315" xr:uid="{CDAA09AF-6149-4BAA-8A11-EEF0E54BA99D}"/>
    <cellStyle name="Millares 212 2 2 2 4 2" xfId="2772" xr:uid="{3D856142-687A-47CB-ABA7-45CBD73FA8D5}"/>
    <cellStyle name="Millares 212 2 2 2 4 2 2" xfId="9446" xr:uid="{5F1C6A11-780B-43F1-AA7D-82419CA289CE}"/>
    <cellStyle name="Millares 212 2 2 2 4 2 2 2" xfId="20889" xr:uid="{F566AF90-84A4-48A6-B119-2FDA1EEDA7D4}"/>
    <cellStyle name="Millares 212 2 2 2 4 2 2 2 2" xfId="43783" xr:uid="{38A583CD-5F61-4E8D-9212-5F2B199885A0}"/>
    <cellStyle name="Millares 212 2 2 2 4 2 2 3" xfId="32342" xr:uid="{9AAE79CC-A827-47DD-AEC9-F4CEA4FE287D}"/>
    <cellStyle name="Millares 212 2 2 2 4 2 2 4" xfId="55224" xr:uid="{5D2019A5-49AD-439D-BC85-DB7B451144F0}"/>
    <cellStyle name="Millares 212 2 2 2 4 2 3" xfId="16647" xr:uid="{184C8D60-52F0-4408-AD68-4086801357F5}"/>
    <cellStyle name="Millares 212 2 2 2 4 2 3 2" xfId="39541" xr:uid="{1E6A2284-D3AC-4DC2-8F48-9A328084ACF7}"/>
    <cellStyle name="Millares 212 2 2 2 4 2 4" xfId="28100" xr:uid="{8CD77006-B0F1-47A2-B425-A6E688C6875E}"/>
    <cellStyle name="Millares 212 2 2 2 4 2 5" xfId="50983" xr:uid="{AA0F43A3-383C-4A90-A0C3-38AEB4FDA66F}"/>
    <cellStyle name="Millares 212 2 2 2 4 2 6" xfId="5672" xr:uid="{DF526499-A0B4-4DD4-94C2-42C627D041E3}"/>
    <cellStyle name="Millares 212 2 2 2 4 3" xfId="8129" xr:uid="{77291A10-E8E7-4774-B497-FE1C5E3C6C4F}"/>
    <cellStyle name="Millares 212 2 2 2 4 3 2" xfId="19572" xr:uid="{D498B5EE-6183-44CF-984A-AD69C13323F4}"/>
    <cellStyle name="Millares 212 2 2 2 4 3 2 2" xfId="42466" xr:uid="{61E242E2-02EB-4002-9F3B-9D8423AF3178}"/>
    <cellStyle name="Millares 212 2 2 2 4 3 3" xfId="31025" xr:uid="{6CC3C639-5A9E-41F6-B175-5BA4A1AE33C6}"/>
    <cellStyle name="Millares 212 2 2 2 4 3 4" xfId="53907" xr:uid="{465DAC82-2B55-4D47-8750-D94DFA5BC260}"/>
    <cellStyle name="Millares 212 2 2 2 4 4" xfId="15330" xr:uid="{181ED0C5-DAAA-4731-A9DE-578EBA8483C1}"/>
    <cellStyle name="Millares 212 2 2 2 4 4 2" xfId="38224" xr:uid="{DF47A67F-5A05-4DC9-8696-ABACEB432D15}"/>
    <cellStyle name="Millares 212 2 2 2 4 5" xfId="26783" xr:uid="{9F71D7B9-EDB2-4F48-B7F1-BC19E950008D}"/>
    <cellStyle name="Millares 212 2 2 2 4 6" xfId="49666" xr:uid="{57493237-B1BC-4E29-938C-E99A9BB459A2}"/>
    <cellStyle name="Millares 212 2 2 2 4 7" xfId="4373" xr:uid="{3779D08B-5781-46A5-92F1-9CBE22AE030A}"/>
    <cellStyle name="Millares 212 2 2 2 5" xfId="1968" xr:uid="{AF73465E-4153-4234-B46A-7C0931071C66}"/>
    <cellStyle name="Millares 212 2 2 2 5 2" xfId="8391" xr:uid="{A38C6137-6DA8-49E2-8191-6E7962291228}"/>
    <cellStyle name="Millares 212 2 2 2 5 2 2" xfId="19834" xr:uid="{BB85EB00-0AF6-41C3-B001-B83C45AFB7AD}"/>
    <cellStyle name="Millares 212 2 2 2 5 2 2 2" xfId="42728" xr:uid="{F186E99D-FF69-4395-A37A-3BC98DCB10AA}"/>
    <cellStyle name="Millares 212 2 2 2 5 2 3" xfId="31287" xr:uid="{08D5CC6D-368B-45D3-A559-350F9BF3D068}"/>
    <cellStyle name="Millares 212 2 2 2 5 2 4" xfId="54169" xr:uid="{6FE2BA79-A143-47A7-9C5F-6AF6442808F6}"/>
    <cellStyle name="Millares 212 2 2 2 5 3" xfId="15592" xr:uid="{11B426CF-CDE6-4D60-808A-19873C7921E3}"/>
    <cellStyle name="Millares 212 2 2 2 5 3 2" xfId="38486" xr:uid="{94430D4B-4B3F-4C91-ABEA-BCC35ABF6B82}"/>
    <cellStyle name="Millares 212 2 2 2 5 4" xfId="27045" xr:uid="{48F45CD0-2323-48DE-B8BC-0FC41A1D78D9}"/>
    <cellStyle name="Millares 212 2 2 2 5 5" xfId="49928" xr:uid="{FC12060D-51B9-4BCC-9392-4FA02D842FCA}"/>
    <cellStyle name="Millares 212 2 2 2 5 6" xfId="4626" xr:uid="{2173FF38-4B8A-4BD3-88C9-9589687C0903}"/>
    <cellStyle name="Millares 212 2 2 2 6" xfId="3319" xr:uid="{06074284-7E30-4817-8F8D-DFDFDBD84642}"/>
    <cellStyle name="Millares 212 2 2 2 6 2" xfId="9709" xr:uid="{9AC28E5C-73C6-43B3-8EE9-50B1062F5BB0}"/>
    <cellStyle name="Millares 212 2 2 2 6 2 2" xfId="21152" xr:uid="{00F79C92-FB43-49F5-B50C-3D8766044B27}"/>
    <cellStyle name="Millares 212 2 2 2 6 2 2 2" xfId="44046" xr:uid="{B1D4911C-C0B6-4BAD-99BA-A81C1107537B}"/>
    <cellStyle name="Millares 212 2 2 2 6 2 3" xfId="32605" xr:uid="{9B79EE2C-03B1-40A8-989B-6A45C59D0F93}"/>
    <cellStyle name="Millares 212 2 2 2 6 2 4" xfId="55487" xr:uid="{97393A3A-397C-4191-8707-EEE804A8F60B}"/>
    <cellStyle name="Millares 212 2 2 2 6 3" xfId="16910" xr:uid="{A793CF80-6A67-49C0-84D1-0E3084225747}"/>
    <cellStyle name="Millares 212 2 2 2 6 3 2" xfId="39804" xr:uid="{D20AB3ED-506E-462E-A686-AF8F92F4DDC3}"/>
    <cellStyle name="Millares 212 2 2 2 6 4" xfId="28363" xr:uid="{1218E5E0-F69D-49BF-81AB-CAB5F8A802DF}"/>
    <cellStyle name="Millares 212 2 2 2 6 5" xfId="51245" xr:uid="{0FE73FF5-6618-42B5-9CF9-6304BC40A914}"/>
    <cellStyle name="Millares 212 2 2 2 7" xfId="5978" xr:uid="{1B69FB96-F5C8-43ED-96A4-C38AF90992AA}"/>
    <cellStyle name="Millares 212 2 2 2 7 2" xfId="9969" xr:uid="{FD4C67D6-4720-42B3-AD22-58A6D68696F2}"/>
    <cellStyle name="Millares 212 2 2 2 7 2 2" xfId="21412" xr:uid="{9087E78D-28E4-418B-ABB6-CF47D8B9E229}"/>
    <cellStyle name="Millares 212 2 2 2 7 2 2 2" xfId="44306" xr:uid="{481B96A2-A2CE-4F8B-B0AF-BD12DCC2BA09}"/>
    <cellStyle name="Millares 212 2 2 2 7 2 3" xfId="32865" xr:uid="{9DFDC585-ACDC-4ADA-A87D-06D74E09CDDB}"/>
    <cellStyle name="Millares 212 2 2 2 7 2 4" xfId="55747" xr:uid="{30427281-9B1C-4EB6-9A29-08B9BA245431}"/>
    <cellStyle name="Millares 212 2 2 2 7 3" xfId="17170" xr:uid="{431ABBB8-2EB0-4743-8C94-2D1EDD6E369C}"/>
    <cellStyle name="Millares 212 2 2 2 7 3 2" xfId="40064" xr:uid="{DB5B5CE2-7E43-4D95-8C30-759383568011}"/>
    <cellStyle name="Millares 212 2 2 2 7 4" xfId="28623" xr:uid="{5246CA11-0A99-4D20-8493-83F9E3793E9D}"/>
    <cellStyle name="Millares 212 2 2 2 7 5" xfId="51505" xr:uid="{55BE06E0-6954-425C-9612-9E6DCC2EB69F}"/>
    <cellStyle name="Millares 212 2 2 2 8" xfId="6229" xr:uid="{EED7926E-0184-42CC-9685-661A8492C02E}"/>
    <cellStyle name="Millares 212 2 2 2 8 2" xfId="10230" xr:uid="{7A6691C5-709E-485F-844A-83C52FEC4874}"/>
    <cellStyle name="Millares 212 2 2 2 8 2 2" xfId="21673" xr:uid="{F3C3E1C4-B1F5-46D3-9649-DDEEBEDEA978}"/>
    <cellStyle name="Millares 212 2 2 2 8 2 2 2" xfId="44567" xr:uid="{A193A6C0-2EDD-43E2-B318-BEF57182B633}"/>
    <cellStyle name="Millares 212 2 2 2 8 2 3" xfId="33126" xr:uid="{2EDD26CE-147C-4777-BE6C-8C46FD4716B6}"/>
    <cellStyle name="Millares 212 2 2 2 8 2 4" xfId="56008" xr:uid="{A117432E-0F34-46F8-B6CF-FEE4B33DF19E}"/>
    <cellStyle name="Millares 212 2 2 2 8 3" xfId="17431" xr:uid="{2AE23C94-E9B3-4925-9D28-A2AA4E7E6BA2}"/>
    <cellStyle name="Millares 212 2 2 2 8 3 2" xfId="40325" xr:uid="{AF8F46DF-D74E-4B45-957E-6B14ADB0761E}"/>
    <cellStyle name="Millares 212 2 2 2 8 4" xfId="28884" xr:uid="{7B739487-E241-4E14-8D1A-B53DC8700288}"/>
    <cellStyle name="Millares 212 2 2 2 8 5" xfId="51766" xr:uid="{F8385A80-C87C-4BDF-AAE4-77D7732CB997}"/>
    <cellStyle name="Millares 212 2 2 2 9" xfId="7062" xr:uid="{63475645-9829-40AC-AB45-04CD7AFAFB6D}"/>
    <cellStyle name="Millares 212 2 2 2 9 2" xfId="18498" xr:uid="{8F82C0BD-9A62-49B9-A1F1-74F9190D7CC7}"/>
    <cellStyle name="Millares 212 2 2 2 9 2 2" xfId="41392" xr:uid="{D6539330-FF3C-47A0-97DA-3DC33AC6BA86}"/>
    <cellStyle name="Millares 212 2 2 2 9 3" xfId="29951" xr:uid="{3B11DD41-2867-4572-990B-36476B66E7AF}"/>
    <cellStyle name="Millares 212 2 2 2 9 4" xfId="52833" xr:uid="{C3C2B265-526F-47E1-91BE-EEBBC7610181}"/>
    <cellStyle name="Millares 212 2 2 20" xfId="58279" xr:uid="{789B2389-E31C-4EEB-BA82-F37672A6CC8E}"/>
    <cellStyle name="Millares 212 2 2 21" xfId="58792" xr:uid="{0AFAF5C2-A8DF-4F9C-84A2-98AF019F97FE}"/>
    <cellStyle name="Millares 212 2 2 3" xfId="357" xr:uid="{3BCB3FCB-4F3F-4C11-B774-29270107BD8D}"/>
    <cellStyle name="Millares 212 2 2 3 10" xfId="48758" xr:uid="{50E8ACF1-2A00-4102-820D-897E31D76E9D}"/>
    <cellStyle name="Millares 212 2 2 3 11" xfId="58029" xr:uid="{29147A32-833B-46E2-969A-3F891BDFB948}"/>
    <cellStyle name="Millares 212 2 2 3 12" xfId="58541" xr:uid="{B0A8D5DF-B07E-4913-8CDE-1849A894AB78}"/>
    <cellStyle name="Millares 212 2 2 3 13" xfId="59052" xr:uid="{059B91AA-1E64-4C13-8FFA-5D4CF31AB6D2}"/>
    <cellStyle name="Millares 212 2 2 3 2" xfId="1482" xr:uid="{D456AE9C-FC21-4F78-9579-BD1DCB7ED0DD}"/>
    <cellStyle name="Millares 212 2 2 3 2 10" xfId="3997" xr:uid="{F604B248-0943-4A54-B0A3-11D606132331}"/>
    <cellStyle name="Millares 212 2 2 3 2 11" xfId="59560" xr:uid="{464ED816-A6FE-4C52-BB58-92F8F242D134}"/>
    <cellStyle name="Millares 212 2 2 3 2 2" xfId="2915" xr:uid="{86F0E445-99CE-4673-810C-3507B18B546D}"/>
    <cellStyle name="Millares 212 2 2 3 2 2 2" xfId="9065" xr:uid="{3810DD9B-1ABE-48A0-B90D-BB3ED06EC38A}"/>
    <cellStyle name="Millares 212 2 2 3 2 2 2 2" xfId="20508" xr:uid="{5CB001B3-5970-4FBC-A5A2-DEDDFEB37379}"/>
    <cellStyle name="Millares 212 2 2 3 2 2 2 2 2" xfId="43402" xr:uid="{89C0EF2B-2176-4DAA-941D-EA880713ABC8}"/>
    <cellStyle name="Millares 212 2 2 3 2 2 2 3" xfId="31961" xr:uid="{BE3B49AF-C2F0-4BE1-811A-0DAAD78D8211}"/>
    <cellStyle name="Millares 212 2 2 3 2 2 2 4" xfId="54843" xr:uid="{D8D36D0B-77EA-4641-9661-0DAE369125A7}"/>
    <cellStyle name="Millares 212 2 2 3 2 2 3" xfId="16266" xr:uid="{B5020018-1179-4529-97E5-2EAB0EF08C40}"/>
    <cellStyle name="Millares 212 2 2 3 2 2 3 2" xfId="39160" xr:uid="{FBE88C12-A2CD-4BF8-BBF4-5258635B52FC}"/>
    <cellStyle name="Millares 212 2 2 3 2 2 4" xfId="27719" xr:uid="{69776D19-E62D-4B56-A058-E7B2FF1FAAC6}"/>
    <cellStyle name="Millares 212 2 2 3 2 2 5" xfId="50602" xr:uid="{03C73D53-A081-430A-B90E-EB78687DB81B}"/>
    <cellStyle name="Millares 212 2 2 3 2 2 6" xfId="5291" xr:uid="{EDB6A5C9-F971-4E7B-9704-6B0E2C5D7447}"/>
    <cellStyle name="Millares 212 2 2 3 2 3" xfId="6669" xr:uid="{5F41188E-D7C5-4409-BF0E-7CF9B5E890A7}"/>
    <cellStyle name="Millares 212 2 2 3 2 3 2" xfId="10904" xr:uid="{E72CFD88-E794-4150-9F58-D7B3A9495E12}"/>
    <cellStyle name="Millares 212 2 2 3 2 3 2 2" xfId="22347" xr:uid="{F63B6A24-7B56-4AD3-A009-A0497FEA9FFD}"/>
    <cellStyle name="Millares 212 2 2 3 2 3 2 2 2" xfId="45241" xr:uid="{BE1E48ED-6BAC-4A49-9893-BBFC1123ED82}"/>
    <cellStyle name="Millares 212 2 2 3 2 3 2 3" xfId="33800" xr:uid="{FDAA6AD5-48C0-457B-86B3-65F46398803D}"/>
    <cellStyle name="Millares 212 2 2 3 2 3 2 4" xfId="56682" xr:uid="{089F8EE9-48BD-4558-8D1C-46A50A71A16F}"/>
    <cellStyle name="Millares 212 2 2 3 2 3 3" xfId="18105" xr:uid="{70BDB8B4-07A4-4ECF-A90E-BF1DF15C3AC1}"/>
    <cellStyle name="Millares 212 2 2 3 2 3 3 2" xfId="40999" xr:uid="{9FCEFA8B-43F3-4BB4-987B-50B425D71128}"/>
    <cellStyle name="Millares 212 2 2 3 2 3 4" xfId="29558" xr:uid="{2195ABC6-92E7-4E7E-8BEB-9E3C825E3D1D}"/>
    <cellStyle name="Millares 212 2 2 3 2 3 5" xfId="52440" xr:uid="{E1BD0BE5-D26D-4DCC-8AF6-A9DADC0BF021}"/>
    <cellStyle name="Millares 212 2 2 3 2 4" xfId="7748" xr:uid="{873F4C79-1878-466B-9204-E19853961B4F}"/>
    <cellStyle name="Millares 212 2 2 3 2 4 2" xfId="19191" xr:uid="{BF7E0DBB-2695-49AC-98BF-79B6CC76090D}"/>
    <cellStyle name="Millares 212 2 2 3 2 4 2 2" xfId="42085" xr:uid="{F196BF02-8E2E-4ABF-A59C-840CF26EBC0E}"/>
    <cellStyle name="Millares 212 2 2 3 2 4 3" xfId="30644" xr:uid="{E9F1CDF9-5E0A-45A7-ACB1-E42CF8F46038}"/>
    <cellStyle name="Millares 212 2 2 3 2 4 4" xfId="53526" xr:uid="{EBEBA314-8BB6-4AFF-8774-4742E62F2B86}"/>
    <cellStyle name="Millares 212 2 2 3 2 5" xfId="12807" xr:uid="{71182AE4-7D1E-463E-8E4A-9BF13691DD33}"/>
    <cellStyle name="Millares 212 2 2 3 2 5 2" xfId="24243" xr:uid="{450A4BB2-4E83-462D-9467-36E925FA6F00}"/>
    <cellStyle name="Millares 212 2 2 3 2 5 2 2" xfId="47137" xr:uid="{90CE400D-581B-4CF6-9E9D-37AA3C787282}"/>
    <cellStyle name="Millares 212 2 2 3 2 5 3" xfId="35696" xr:uid="{D39EA720-CA2F-44C4-9292-8B4EBC6614E7}"/>
    <cellStyle name="Millares 212 2 2 3 2 6" xfId="13890" xr:uid="{950A74D6-D9E5-48D7-93C1-A838D18552BB}"/>
    <cellStyle name="Millares 212 2 2 3 2 6 2" xfId="25327" xr:uid="{82837BF1-29FE-4F62-A563-06B6A15E033E}"/>
    <cellStyle name="Millares 212 2 2 3 2 6 2 2" xfId="48221" xr:uid="{93DB8659-9677-4FC2-8AE0-4BD2E4400E1C}"/>
    <cellStyle name="Millares 212 2 2 3 2 6 3" xfId="36780" xr:uid="{C3597442-27DA-445C-9649-36726AD2B32C}"/>
    <cellStyle name="Millares 212 2 2 3 2 7" xfId="14949" xr:uid="{A2D08CC1-50CC-4591-BD8D-7B84398CFFDD}"/>
    <cellStyle name="Millares 212 2 2 3 2 7 2" xfId="37843" xr:uid="{86448145-0F20-4CA8-A27C-43B72BE4CAEE}"/>
    <cellStyle name="Millares 212 2 2 3 2 8" xfId="26402" xr:uid="{AA150204-C29A-4FCE-ABB8-2397D968493B}"/>
    <cellStyle name="Millares 212 2 2 3 2 9" xfId="49285" xr:uid="{7023E10D-CF67-48D3-BB53-4713313641A4}"/>
    <cellStyle name="Millares 212 2 2 3 3" xfId="1842" xr:uid="{14B7AA40-AC6D-4CB5-9F2A-F5DDF61E6C25}"/>
    <cellStyle name="Millares 212 2 2 3 3 2" xfId="8538" xr:uid="{C404C94D-069A-48FD-8C03-235F0E2F8694}"/>
    <cellStyle name="Millares 212 2 2 3 3 2 2" xfId="19981" xr:uid="{F0D9C118-6B2E-477C-8731-738DD21EB993}"/>
    <cellStyle name="Millares 212 2 2 3 3 2 2 2" xfId="42875" xr:uid="{EE0D6D7C-1A33-4DF7-9ABF-1DB91832D4BA}"/>
    <cellStyle name="Millares 212 2 2 3 3 2 3" xfId="31434" xr:uid="{A57FF74B-300E-4F55-B69D-802114E91418}"/>
    <cellStyle name="Millares 212 2 2 3 3 2 4" xfId="54316" xr:uid="{20AD0704-AD18-4436-A880-0913B4FB2672}"/>
    <cellStyle name="Millares 212 2 2 3 3 3" xfId="15739" xr:uid="{999870D9-4B08-45F4-AC5E-21CABC96B5AA}"/>
    <cellStyle name="Millares 212 2 2 3 3 3 2" xfId="38633" xr:uid="{B6BE2CF7-3641-45EE-A2F5-89A65C0BC677}"/>
    <cellStyle name="Millares 212 2 2 3 3 4" xfId="27192" xr:uid="{AD1E9D0D-9510-4269-9DB8-4CBD9E6C23A3}"/>
    <cellStyle name="Millares 212 2 2 3 3 5" xfId="50075" xr:uid="{4089D02A-60DC-4B2B-B4D6-0E6DA5830226}"/>
    <cellStyle name="Millares 212 2 2 3 3 6" xfId="4764" xr:uid="{367A30D5-52D2-4E4D-8EBE-2D62D84AEC93}"/>
    <cellStyle name="Millares 212 2 2 3 4" xfId="3462" xr:uid="{98AF8CCA-0EA0-475B-82C1-A9BE49117050}"/>
    <cellStyle name="Millares 212 2 2 3 4 2" xfId="10377" xr:uid="{9EDE4990-B41E-4F9F-BBAF-6B2EA1530ED1}"/>
    <cellStyle name="Millares 212 2 2 3 4 2 2" xfId="21820" xr:uid="{4E1059F0-0245-489C-8A9C-8EDB09CF7A1A}"/>
    <cellStyle name="Millares 212 2 2 3 4 2 2 2" xfId="44714" xr:uid="{E74A1AE7-36DA-4F29-9C9A-A809084E6518}"/>
    <cellStyle name="Millares 212 2 2 3 4 2 3" xfId="33273" xr:uid="{ACACECBE-50D5-4A18-8758-B3B561AD4834}"/>
    <cellStyle name="Millares 212 2 2 3 4 2 4" xfId="56155" xr:uid="{D7A9A740-7C03-4809-A234-E9D919A2B814}"/>
    <cellStyle name="Millares 212 2 2 3 4 3" xfId="17578" xr:uid="{5E458DF3-4E6B-443F-93FB-DF877D47C34A}"/>
    <cellStyle name="Millares 212 2 2 3 4 3 2" xfId="40472" xr:uid="{86B88C50-8571-480A-B483-48DE06E1BA3A}"/>
    <cellStyle name="Millares 212 2 2 3 4 4" xfId="29031" xr:uid="{2DA9C86C-3C62-4667-BDB0-AAAFCF1087CB}"/>
    <cellStyle name="Millares 212 2 2 3 4 5" xfId="51913" xr:uid="{B90945C8-42CF-4DAE-A944-0FE60A40CC50}"/>
    <cellStyle name="Millares 212 2 2 3 5" xfId="7225" xr:uid="{59F52802-62AC-49F6-98B2-0CE325FF7531}"/>
    <cellStyle name="Millares 212 2 2 3 5 2" xfId="18664" xr:uid="{DCF1719B-744B-42A0-8118-C995CBFE06D3}"/>
    <cellStyle name="Millares 212 2 2 3 5 2 2" xfId="41558" xr:uid="{DD346CD1-E397-4AA7-A43C-54C5FBA0C749}"/>
    <cellStyle name="Millares 212 2 2 3 5 3" xfId="30117" xr:uid="{136C0072-2C00-4FC3-A37E-B86683AB5004}"/>
    <cellStyle name="Millares 212 2 2 3 5 4" xfId="52999" xr:uid="{C085BE8F-5039-42D6-ACC1-547E56F118B5}"/>
    <cellStyle name="Millares 212 2 2 3 6" xfId="12281" xr:uid="{79909D7C-E7B5-476C-A87B-933CE292C11F}"/>
    <cellStyle name="Millares 212 2 2 3 6 2" xfId="23716" xr:uid="{9FA5041E-C086-4DD8-9ED0-713542994E76}"/>
    <cellStyle name="Millares 212 2 2 3 6 2 2" xfId="46610" xr:uid="{406B748D-94D2-45EF-8E1A-474A8EDC7010}"/>
    <cellStyle name="Millares 212 2 2 3 6 3" xfId="35169" xr:uid="{E406B23E-61E6-4A85-A93D-CDA3340308C2}"/>
    <cellStyle name="Millares 212 2 2 3 7" xfId="13363" xr:uid="{268C7D8C-0DD1-4550-9B79-E1C4B288CAAD}"/>
    <cellStyle name="Millares 212 2 2 3 7 2" xfId="24800" xr:uid="{FCAFB813-88B9-4FA1-A7D9-2D5CD45BDDC8}"/>
    <cellStyle name="Millares 212 2 2 3 7 2 2" xfId="47694" xr:uid="{E773CB0F-39AE-47E2-939D-30F6A401C280}"/>
    <cellStyle name="Millares 212 2 2 3 7 3" xfId="36253" xr:uid="{AFC29C3D-02B8-4401-9AC9-E10D1FBAE590}"/>
    <cellStyle name="Millares 212 2 2 3 8" xfId="14422" xr:uid="{12216A5D-C0B7-4182-95A8-0B00ED6C18B5}"/>
    <cellStyle name="Millares 212 2 2 3 8 2" xfId="37316" xr:uid="{BA56C139-A9D5-4FB2-A374-32D3FD516CD2}"/>
    <cellStyle name="Millares 212 2 2 3 9" xfId="25875" xr:uid="{DBC05B3E-259B-48F0-8964-6B944C24F4FD}"/>
    <cellStyle name="Millares 212 2 2 4" xfId="631" xr:uid="{AB9E3281-2996-4A66-9C41-9832417444B5}"/>
    <cellStyle name="Millares 212 2 2 4 10" xfId="3735" xr:uid="{8880C47A-71DC-4AAF-8E34-21D27034C9EC}"/>
    <cellStyle name="Millares 212 2 2 4 11" xfId="59301" xr:uid="{A45A9B14-6EC4-4667-97EC-DC15AE053C21}"/>
    <cellStyle name="Millares 212 2 2 4 2" xfId="2110" xr:uid="{BAB0A0D6-5873-4B82-87E3-EFCA0D15D223}"/>
    <cellStyle name="Millares 212 2 2 4 2 2" xfId="8801" xr:uid="{F0DBA017-1361-420B-89DC-1326168BE854}"/>
    <cellStyle name="Millares 212 2 2 4 2 2 2" xfId="20244" xr:uid="{87FCB527-6524-41B2-A573-6F5973D7B351}"/>
    <cellStyle name="Millares 212 2 2 4 2 2 2 2" xfId="43138" xr:uid="{47782BEF-AD74-4592-BF49-88488645B249}"/>
    <cellStyle name="Millares 212 2 2 4 2 2 3" xfId="31697" xr:uid="{5861A367-EC0B-4FDE-8531-42F1D0480A72}"/>
    <cellStyle name="Millares 212 2 2 4 2 2 4" xfId="54579" xr:uid="{2AE2E901-A330-41C6-B92C-A573986B6558}"/>
    <cellStyle name="Millares 212 2 2 4 2 3" xfId="16002" xr:uid="{7EDFCE50-E9CE-4870-B373-4E2ACF292574}"/>
    <cellStyle name="Millares 212 2 2 4 2 3 2" xfId="38896" xr:uid="{1BFE18D3-D974-43E5-85F4-1EF5730E4971}"/>
    <cellStyle name="Millares 212 2 2 4 2 4" xfId="27455" xr:uid="{B1C3AED9-F286-40DE-9F26-F77BD799165C}"/>
    <cellStyle name="Millares 212 2 2 4 2 5" xfId="50338" xr:uid="{E742D73E-4211-446C-B715-FBA2ADAA968A}"/>
    <cellStyle name="Millares 212 2 2 4 2 6" xfId="5027" xr:uid="{EF6AE82A-34DA-4114-8B11-E2B204DA21A2}"/>
    <cellStyle name="Millares 212 2 2 4 3" xfId="6405" xr:uid="{7858C58F-EABA-43B6-BE91-06ED6879D627}"/>
    <cellStyle name="Millares 212 2 2 4 3 2" xfId="10640" xr:uid="{E65AD3A9-E7AF-4A2E-B597-6AD2BD9A3B01}"/>
    <cellStyle name="Millares 212 2 2 4 3 2 2" xfId="22083" xr:uid="{F064B36E-6B89-45A0-BB0C-B82A8E229C73}"/>
    <cellStyle name="Millares 212 2 2 4 3 2 2 2" xfId="44977" xr:uid="{9FE22D59-F933-4DE0-9FB3-01026C31FF6B}"/>
    <cellStyle name="Millares 212 2 2 4 3 2 3" xfId="33536" xr:uid="{6BE0168A-6A97-4D11-B53B-62EFF22AA488}"/>
    <cellStyle name="Millares 212 2 2 4 3 2 4" xfId="56418" xr:uid="{5723CEB6-B405-4BC8-B06F-5D325AEF8E74}"/>
    <cellStyle name="Millares 212 2 2 4 3 3" xfId="17841" xr:uid="{1E311FE8-E91E-4AF3-9D02-169E5A9C4B15}"/>
    <cellStyle name="Millares 212 2 2 4 3 3 2" xfId="40735" xr:uid="{7C966186-470A-4744-BAD5-1E5074B36339}"/>
    <cellStyle name="Millares 212 2 2 4 3 4" xfId="29294" xr:uid="{CF9669FC-E9D7-4AAD-8143-BF0228A41AF8}"/>
    <cellStyle name="Millares 212 2 2 4 3 5" xfId="52176" xr:uid="{96D00C7E-F14E-41BC-9872-52D5D2DECB72}"/>
    <cellStyle name="Millares 212 2 2 4 4" xfId="7485" xr:uid="{8FC51DA0-459B-4642-8565-C6D376969DCB}"/>
    <cellStyle name="Millares 212 2 2 4 4 2" xfId="18927" xr:uid="{917B9B36-979F-4774-8141-571C91FBDE0B}"/>
    <cellStyle name="Millares 212 2 2 4 4 2 2" xfId="41821" xr:uid="{FAA1C963-190F-47BB-AFC4-86C75C55B0B3}"/>
    <cellStyle name="Millares 212 2 2 4 4 3" xfId="30380" xr:uid="{179AFE34-149C-44A2-B8DE-8812EF1C43D3}"/>
    <cellStyle name="Millares 212 2 2 4 4 4" xfId="53262" xr:uid="{4811E3BD-2657-4055-A101-2FA3A9A403EB}"/>
    <cellStyle name="Millares 212 2 2 4 5" xfId="12543" xr:uid="{E8161FB0-FD2D-4B88-8472-14279C5E3D52}"/>
    <cellStyle name="Millares 212 2 2 4 5 2" xfId="23979" xr:uid="{50C60907-C35E-406A-A6EE-D4D153C05109}"/>
    <cellStyle name="Millares 212 2 2 4 5 2 2" xfId="46873" xr:uid="{58F305C6-59E0-45E3-965F-8E098BD53534}"/>
    <cellStyle name="Millares 212 2 2 4 5 3" xfId="35432" xr:uid="{3E24ABD8-CDAC-4115-8FF9-BE1F9A4CCF4B}"/>
    <cellStyle name="Millares 212 2 2 4 6" xfId="13626" xr:uid="{60B56697-5707-419E-844A-B81F6460F806}"/>
    <cellStyle name="Millares 212 2 2 4 6 2" xfId="25063" xr:uid="{64B16818-1FA8-4674-9C70-4087932FA0F4}"/>
    <cellStyle name="Millares 212 2 2 4 6 2 2" xfId="47957" xr:uid="{3049B48A-FCC7-4752-9611-8C18954F264B}"/>
    <cellStyle name="Millares 212 2 2 4 6 3" xfId="36516" xr:uid="{A31CCE88-4D3E-4AA2-86F5-3035767BF588}"/>
    <cellStyle name="Millares 212 2 2 4 7" xfId="14685" xr:uid="{573D5934-00B8-4B22-AEF7-11CAE3ED4526}"/>
    <cellStyle name="Millares 212 2 2 4 7 2" xfId="37579" xr:uid="{3131785D-689D-44C1-A764-6FF265850053}"/>
    <cellStyle name="Millares 212 2 2 4 8" xfId="26138" xr:uid="{1FC84B21-FF87-43D8-B428-2D3F81D7B105}"/>
    <cellStyle name="Millares 212 2 2 4 9" xfId="49021" xr:uid="{A20ADBF8-A5ED-4D59-9D7A-D534C4E0FC53}"/>
    <cellStyle name="Millares 212 2 2 5" xfId="904" xr:uid="{38C0F08C-D275-4116-A486-D4500F127243}"/>
    <cellStyle name="Millares 212 2 2 5 2" xfId="2382" xr:uid="{0812753B-4D2B-4D9C-8A81-CC22D059C935}"/>
    <cellStyle name="Millares 212 2 2 5 2 2" xfId="9329" xr:uid="{28316902-5BE1-423D-B564-E9EE88E5B1F2}"/>
    <cellStyle name="Millares 212 2 2 5 2 2 2" xfId="20772" xr:uid="{63E708C6-3EE2-4166-A246-242F686C30E0}"/>
    <cellStyle name="Millares 212 2 2 5 2 2 2 2" xfId="43666" xr:uid="{5213BA98-4172-4608-8567-DCFEF5AB8BBD}"/>
    <cellStyle name="Millares 212 2 2 5 2 2 3" xfId="32225" xr:uid="{DE07F96C-9F48-4514-BD56-3E95622168FD}"/>
    <cellStyle name="Millares 212 2 2 5 2 2 4" xfId="55107" xr:uid="{B044AFA7-8EF3-4281-922E-D3DDAD097EFD}"/>
    <cellStyle name="Millares 212 2 2 5 2 3" xfId="16530" xr:uid="{06E2E686-20F5-4EC2-AF38-9F3E7DAA718E}"/>
    <cellStyle name="Millares 212 2 2 5 2 3 2" xfId="39424" xr:uid="{8735369B-A254-4373-9301-2B0999E07CC3}"/>
    <cellStyle name="Millares 212 2 2 5 2 4" xfId="27983" xr:uid="{66C1FCD7-E2CB-4966-B3CF-D83B3E5CAF4C}"/>
    <cellStyle name="Millares 212 2 2 5 2 5" xfId="50866" xr:uid="{FDD66BFA-5550-4BB6-9265-318705B0F502}"/>
    <cellStyle name="Millares 212 2 2 5 2 6" xfId="5555" xr:uid="{7FE4E880-3071-4BE7-8B85-39175B266EEC}"/>
    <cellStyle name="Millares 212 2 2 5 3" xfId="8012" xr:uid="{1798EC85-692A-4EEE-974D-879B29AC4B56}"/>
    <cellStyle name="Millares 212 2 2 5 3 2" xfId="19455" xr:uid="{94199343-A900-474B-89DC-C686C413B37D}"/>
    <cellStyle name="Millares 212 2 2 5 3 2 2" xfId="42349" xr:uid="{A64B8B03-763A-4765-A151-2912AC41EAB1}"/>
    <cellStyle name="Millares 212 2 2 5 3 3" xfId="30908" xr:uid="{00FA1DA1-A5DF-4087-961A-9DB319D2214D}"/>
    <cellStyle name="Millares 212 2 2 5 3 4" xfId="53790" xr:uid="{3EFB525E-7B99-494B-9B58-3F6F3617FE6C}"/>
    <cellStyle name="Millares 212 2 2 5 4" xfId="15213" xr:uid="{5CD099B6-2E3F-4BF5-9CAE-2920F2AE2685}"/>
    <cellStyle name="Millares 212 2 2 5 4 2" xfId="38107" xr:uid="{A9D383FD-1F29-4FA4-8175-06B578BAD0AE}"/>
    <cellStyle name="Millares 212 2 2 5 5" xfId="26666" xr:uid="{3E01F952-3541-4038-82B1-C23817392385}"/>
    <cellStyle name="Millares 212 2 2 5 6" xfId="49549" xr:uid="{FDB18E00-1374-4273-914E-47A8FF896246}"/>
    <cellStyle name="Millares 212 2 2 5 7" xfId="4256" xr:uid="{93D2DC49-3C9C-48FD-B039-443462B3E626}"/>
    <cellStyle name="Millares 212 2 2 6" xfId="1199" xr:uid="{85F7B7B8-E9B3-4B79-B0C2-EF61C5598894}"/>
    <cellStyle name="Millares 212 2 2 6 2" xfId="2656" xr:uid="{EB37EE4D-A3F3-4FD8-8F66-C24F741406CF}"/>
    <cellStyle name="Millares 212 2 2 6 2 2" xfId="19718" xr:uid="{740797DB-CD20-4887-9EA8-D529A458AA6B}"/>
    <cellStyle name="Millares 212 2 2 6 2 2 2" xfId="42612" xr:uid="{F27B2C21-C1B8-4305-A520-DD6FCC40B639}"/>
    <cellStyle name="Millares 212 2 2 6 2 3" xfId="31171" xr:uid="{7190DA0F-5978-4DBE-AED2-70B3DB38A051}"/>
    <cellStyle name="Millares 212 2 2 6 2 4" xfId="54053" xr:uid="{433703C5-246D-4992-8B13-56CDD61A9EFB}"/>
    <cellStyle name="Millares 212 2 2 6 2 5" xfId="8275" xr:uid="{3C87C182-5FDC-4E6D-8E96-C237F2023FCA}"/>
    <cellStyle name="Millares 212 2 2 6 3" xfId="15476" xr:uid="{ABEE40C1-E084-4424-86EE-0F6B90AF4A8C}"/>
    <cellStyle name="Millares 212 2 2 6 3 2" xfId="38370" xr:uid="{33C9DC93-36F8-415D-8DF3-ADDAE4FD5961}"/>
    <cellStyle name="Millares 212 2 2 6 4" xfId="26929" xr:uid="{F70876AA-7C67-4912-A5A5-327D5A845ADB}"/>
    <cellStyle name="Millares 212 2 2 6 5" xfId="49812" xr:uid="{83DEECDD-40B4-4C5B-82B0-7A474755454C}"/>
    <cellStyle name="Millares 212 2 2 6 6" xfId="4511" xr:uid="{8ED987C8-792B-43B8-9C81-1B135E3A29C8}"/>
    <cellStyle name="Millares 212 2 2 7" xfId="1717" xr:uid="{FB56E67C-C623-434B-B87D-18F419A2954D}"/>
    <cellStyle name="Millares 212 2 2 7 2" xfId="9593" xr:uid="{E5E4529C-0BD7-480E-B379-4D0887D87164}"/>
    <cellStyle name="Millares 212 2 2 7 2 2" xfId="21036" xr:uid="{B671A2E0-7925-42CA-BE0A-4425306ABBF0}"/>
    <cellStyle name="Millares 212 2 2 7 2 2 2" xfId="43930" xr:uid="{796023D4-DE51-4900-AE32-33977665416C}"/>
    <cellStyle name="Millares 212 2 2 7 2 3" xfId="32489" xr:uid="{354D0A59-EDD6-4191-B28F-58663E4E5154}"/>
    <cellStyle name="Millares 212 2 2 7 2 4" xfId="55371" xr:uid="{AAFB8F03-C855-405E-BD55-197AFED8EE01}"/>
    <cellStyle name="Millares 212 2 2 7 3" xfId="16794" xr:uid="{3D8CC64F-3EE7-4C55-8161-C83AD4A5127F}"/>
    <cellStyle name="Millares 212 2 2 7 3 2" xfId="39688" xr:uid="{989D9FE9-08D2-4375-B324-0E95F7875982}"/>
    <cellStyle name="Millares 212 2 2 7 4" xfId="28247" xr:uid="{E67B8A2D-6D47-4A0D-A067-179F5D0943E2}"/>
    <cellStyle name="Millares 212 2 2 7 5" xfId="51129" xr:uid="{1EA80208-751F-4AF4-B9E5-7D4C2C9378E6}"/>
    <cellStyle name="Millares 212 2 2 7 6" xfId="5819" xr:uid="{D34B5998-AFFD-4C40-B6AE-3C8F90B979BC}"/>
    <cellStyle name="Millares 212 2 2 8" xfId="3203" xr:uid="{EA188503-314F-486C-B16A-9623F5D9B23B}"/>
    <cellStyle name="Millares 212 2 2 8 2" xfId="9852" xr:uid="{D9423CCD-9045-4A88-A6AD-3011461A51E2}"/>
    <cellStyle name="Millares 212 2 2 8 2 2" xfId="21295" xr:uid="{96543579-6DC1-4FE7-A353-35C939E14F25}"/>
    <cellStyle name="Millares 212 2 2 8 2 2 2" xfId="44189" xr:uid="{E68487B6-323B-461C-BA83-45745C0AB98B}"/>
    <cellStyle name="Millares 212 2 2 8 2 3" xfId="32748" xr:uid="{05F4946B-93CE-497A-93D3-255FB222F92F}"/>
    <cellStyle name="Millares 212 2 2 8 2 4" xfId="55630" xr:uid="{2B18EEB0-6236-4D37-BE2A-19C12DBD84A7}"/>
    <cellStyle name="Millares 212 2 2 8 3" xfId="17053" xr:uid="{9B28ED0F-775E-400F-ADFC-4A9BF9EDB177}"/>
    <cellStyle name="Millares 212 2 2 8 3 2" xfId="39947" xr:uid="{53731279-C867-4097-8B11-F02F2989A2D9}"/>
    <cellStyle name="Millares 212 2 2 8 4" xfId="28506" xr:uid="{A7094E69-315C-47C7-9CC9-B8AA5FAAE328}"/>
    <cellStyle name="Millares 212 2 2 8 5" xfId="51388" xr:uid="{555BF441-C8E2-4CFE-AA18-B1C827C1D85F}"/>
    <cellStyle name="Millares 212 2 2 9" xfId="6117" xr:uid="{8D3DB69E-2A2E-4D08-8FE0-08C63CC34DE0}"/>
    <cellStyle name="Millares 212 2 2 9 2" xfId="10114" xr:uid="{76BD9E1F-36D0-4E86-8145-E434D9CFF71B}"/>
    <cellStyle name="Millares 212 2 2 9 2 2" xfId="21557" xr:uid="{69140451-CAE4-4A0F-8CE1-E0D48770FED8}"/>
    <cellStyle name="Millares 212 2 2 9 2 2 2" xfId="44451" xr:uid="{C50B796D-B4DD-4920-87A6-8C8D2DCE8B97}"/>
    <cellStyle name="Millares 212 2 2 9 2 3" xfId="33010" xr:uid="{398C5D35-3727-4C80-9855-0C14B77B8613}"/>
    <cellStyle name="Millares 212 2 2 9 2 4" xfId="55892" xr:uid="{DEC66F1C-EA7C-4525-8BF3-46C79D175820}"/>
    <cellStyle name="Millares 212 2 2 9 3" xfId="17315" xr:uid="{C2FD2A78-1570-4927-8FCC-9A5B6F181CD8}"/>
    <cellStyle name="Millares 212 2 2 9 3 2" xfId="40209" xr:uid="{03D1BB42-717C-4DD3-BCCA-C5B76007313C}"/>
    <cellStyle name="Millares 212 2 2 9 4" xfId="28768" xr:uid="{1C94ADBF-4855-467A-86B7-20CA6DF219E7}"/>
    <cellStyle name="Millares 212 2 2 9 5" xfId="51650" xr:uid="{1CB9D224-FCD3-4478-9207-EAB160C7B21C}"/>
    <cellStyle name="Millares 212 2 20" xfId="57732" xr:uid="{60AC9B60-984B-4458-B630-E12E1BA19E52}"/>
    <cellStyle name="Millares 212 2 21" xfId="58242" xr:uid="{47A3747A-19BA-463C-9E5A-629E531343E1}"/>
    <cellStyle name="Millares 212 2 22" xfId="58755" xr:uid="{3D2367CF-A4D4-4E78-A571-073DBD1D71D0}"/>
    <cellStyle name="Millares 212 2 3" xfId="446" xr:uid="{631B7728-867B-4072-BB75-0F56B90137CD}"/>
    <cellStyle name="Millares 212 2 3 10" xfId="11296" xr:uid="{06E49A63-FC3D-401B-8C80-C4988BA3AD5E}"/>
    <cellStyle name="Millares 212 2 3 10 2" xfId="22732" xr:uid="{1EE926B1-A87A-4D15-B3B7-02CC64F62035}"/>
    <cellStyle name="Millares 212 2 3 10 2 2" xfId="45626" xr:uid="{4FA2DEB8-B1CF-468B-934F-5990E8C9349D}"/>
    <cellStyle name="Millares 212 2 3 10 3" xfId="34185" xr:uid="{8AA719FC-ADF4-476D-B2B8-57CB6DAB6C08}"/>
    <cellStyle name="Millares 212 2 3 10 4" xfId="57067" xr:uid="{AE1C34A9-82C2-461E-AD5F-A033BA404254}"/>
    <cellStyle name="Millares 212 2 3 11" xfId="11558" xr:uid="{509032A9-5E53-4B6D-8D21-9F09A3EB92A7}"/>
    <cellStyle name="Millares 212 2 3 11 2" xfId="22994" xr:uid="{EAF6BC68-0FF5-48E9-8414-4CBBF810D3A2}"/>
    <cellStyle name="Millares 212 2 3 11 2 2" xfId="45888" xr:uid="{5ECB6082-C830-4C7D-98D4-94BFB0F043CD}"/>
    <cellStyle name="Millares 212 2 3 11 3" xfId="34447" xr:uid="{5ACED02B-0EDD-4E8F-8DE7-812DABB1A292}"/>
    <cellStyle name="Millares 212 2 3 11 4" xfId="57329" xr:uid="{E8DAEA51-9BD0-4562-9521-0DB43C4EEFA7}"/>
    <cellStyle name="Millares 212 2 3 12" xfId="11825" xr:uid="{ED3CD084-DB3D-4D2A-B703-4B66C9B292E1}"/>
    <cellStyle name="Millares 212 2 3 12 2" xfId="23261" xr:uid="{B20F051D-E3F8-4CFC-A65E-0CBAFD5498AD}"/>
    <cellStyle name="Millares 212 2 3 12 2 2" xfId="46155" xr:uid="{4B411757-F64F-4586-B06E-A76A426CAB11}"/>
    <cellStyle name="Millares 212 2 3 12 3" xfId="34714" xr:uid="{987EDE87-DDC6-4631-975A-BF8DF0EB493F}"/>
    <cellStyle name="Millares 212 2 3 12 4" xfId="57596" xr:uid="{4F674289-707A-4885-94F7-BE013EA0CF32}"/>
    <cellStyle name="Millares 212 2 3 13" xfId="12097" xr:uid="{519C32C1-394C-4E1F-8E87-6D38B14BCF29}"/>
    <cellStyle name="Millares 212 2 3 13 2" xfId="23532" xr:uid="{5E44E369-DAE0-4CC2-AF05-2264128826CA}"/>
    <cellStyle name="Millares 212 2 3 13 2 2" xfId="46426" xr:uid="{C92B1A59-AA49-404F-A41C-33639FEA1CF3}"/>
    <cellStyle name="Millares 212 2 3 13 3" xfId="34985" xr:uid="{9199FE2F-942A-4F92-8AB1-A3C348434B90}"/>
    <cellStyle name="Millares 212 2 3 14" xfId="13180" xr:uid="{C55A17C9-6EFE-4BD8-B5C2-5E05BBA7979C}"/>
    <cellStyle name="Millares 212 2 3 14 2" xfId="24616" xr:uid="{CBB50F04-DE6F-4C75-BD5D-2D5794809E9F}"/>
    <cellStyle name="Millares 212 2 3 14 2 2" xfId="47510" xr:uid="{CD567F97-CA3F-4FC0-9746-419B5A2C37B5}"/>
    <cellStyle name="Millares 212 2 3 14 3" xfId="36069" xr:uid="{1FE015DA-1916-4F0F-9D6D-EE787A0FABEA}"/>
    <cellStyle name="Millares 212 2 3 15" xfId="14238" xr:uid="{6B0669FB-699C-4AA1-A195-70D5ACC2BC87}"/>
    <cellStyle name="Millares 212 2 3 15 2" xfId="37132" xr:uid="{6AA1D900-50D8-4872-9CF4-1DF06D6D9B5B}"/>
    <cellStyle name="Millares 212 2 3 16" xfId="25691" xr:uid="{DE0911BE-25A5-43FB-BC72-1B339A1DA807}"/>
    <cellStyle name="Millares 212 2 3 17" xfId="48574" xr:uid="{54A33BE1-8250-46F9-A75E-AA5F25321DCF}"/>
    <cellStyle name="Millares 212 2 3 18" xfId="57848" xr:uid="{3BCF1D29-64ED-4F58-8EDA-0BC394770C2A}"/>
    <cellStyle name="Millares 212 2 3 19" xfId="58359" xr:uid="{A58466B3-D78F-4992-8C50-D21C55D33A8D}"/>
    <cellStyle name="Millares 212 2 3 2" xfId="719" xr:uid="{2DC61532-FAD8-460E-A860-59812C3EA8F6}"/>
    <cellStyle name="Millares 212 2 3 2 10" xfId="48837" xr:uid="{DB01155A-2874-47F6-8CA6-DEF868FB8CB3}"/>
    <cellStyle name="Millares 212 2 3 2 11" xfId="58109" xr:uid="{2A86836B-4821-4669-9E18-F7F12695A7E6}"/>
    <cellStyle name="Millares 212 2 3 2 12" xfId="58621" xr:uid="{763043DF-1884-4A3C-9901-9A4CB22DCB57}"/>
    <cellStyle name="Millares 212 2 3 2 13" xfId="59132" xr:uid="{F49542B6-6FFD-463B-A9AF-79FE36359BBB}"/>
    <cellStyle name="Millares 212 2 3 2 2" xfId="1563" xr:uid="{B960904C-07EF-4A06-989A-5EA9EA92237C}"/>
    <cellStyle name="Millares 212 2 3 2 2 10" xfId="4076" xr:uid="{4B3085BE-92C2-46D0-8A14-240CD619AC5C}"/>
    <cellStyle name="Millares 212 2 3 2 2 11" xfId="59640" xr:uid="{ABBB6FFA-3B5D-4BF3-9F6B-F6B0C8F920C9}"/>
    <cellStyle name="Millares 212 2 3 2 2 2" xfId="2995" xr:uid="{06868884-138F-4D7C-AE8E-00FF1C90046F}"/>
    <cellStyle name="Millares 212 2 3 2 2 2 2" xfId="9144" xr:uid="{307ED28B-3CC4-41B9-8AAE-DD72B02B1417}"/>
    <cellStyle name="Millares 212 2 3 2 2 2 2 2" xfId="20587" xr:uid="{48F5A1F7-E351-49E1-BA15-F0AC499C8F25}"/>
    <cellStyle name="Millares 212 2 3 2 2 2 2 2 2" xfId="43481" xr:uid="{80848870-3010-4F14-BD16-A77EBAC74B42}"/>
    <cellStyle name="Millares 212 2 3 2 2 2 2 3" xfId="32040" xr:uid="{1264CF8A-1DB6-4193-BEBB-3CA6F68BE943}"/>
    <cellStyle name="Millares 212 2 3 2 2 2 2 4" xfId="54922" xr:uid="{49D8E230-8900-40FF-B28A-59E6D0121CDE}"/>
    <cellStyle name="Millares 212 2 3 2 2 2 3" xfId="16345" xr:uid="{81B20BEE-2C5B-4BA5-B26D-A2E5D0A656ED}"/>
    <cellStyle name="Millares 212 2 3 2 2 2 3 2" xfId="39239" xr:uid="{291C7FF9-2C48-466C-B867-EAE3BE30BE1C}"/>
    <cellStyle name="Millares 212 2 3 2 2 2 4" xfId="27798" xr:uid="{38DDCB07-C902-488F-B4E4-01B12CC1ED3C}"/>
    <cellStyle name="Millares 212 2 3 2 2 2 5" xfId="50681" xr:uid="{64C49492-50C8-413E-ADAF-6A7B92744268}"/>
    <cellStyle name="Millares 212 2 3 2 2 2 6" xfId="5370" xr:uid="{915AD95B-D2BD-46A7-8161-8240E0A5D6AA}"/>
    <cellStyle name="Millares 212 2 3 2 2 3" xfId="6748" xr:uid="{6AB0AE92-E0DE-43F1-B77D-BD0DDB6BF1BC}"/>
    <cellStyle name="Millares 212 2 3 2 2 3 2" xfId="10983" xr:uid="{03F0646F-798F-4022-ADCE-97F851987432}"/>
    <cellStyle name="Millares 212 2 3 2 2 3 2 2" xfId="22426" xr:uid="{08F5EC59-12EA-4F2C-A0D2-8DA375BF9E20}"/>
    <cellStyle name="Millares 212 2 3 2 2 3 2 2 2" xfId="45320" xr:uid="{85F9FBE3-831E-43BE-9FFB-B9128BDACA95}"/>
    <cellStyle name="Millares 212 2 3 2 2 3 2 3" xfId="33879" xr:uid="{D71DC6E0-59F0-471A-9CD7-037A150D28FC}"/>
    <cellStyle name="Millares 212 2 3 2 2 3 2 4" xfId="56761" xr:uid="{45CE03BE-9689-40D2-9F0F-9CC4D2172A4A}"/>
    <cellStyle name="Millares 212 2 3 2 2 3 3" xfId="18184" xr:uid="{CDA7B7BB-EB63-4175-B55E-C5524C57DEC4}"/>
    <cellStyle name="Millares 212 2 3 2 2 3 3 2" xfId="41078" xr:uid="{231AB400-CC8C-46DC-9E63-8D1E5950F777}"/>
    <cellStyle name="Millares 212 2 3 2 2 3 4" xfId="29637" xr:uid="{D84360A9-E031-4BFA-A2E0-F88879DE0F18}"/>
    <cellStyle name="Millares 212 2 3 2 2 3 5" xfId="52519" xr:uid="{91AEC796-CDDC-498D-8BAB-2BB1CD8D7912}"/>
    <cellStyle name="Millares 212 2 3 2 2 4" xfId="7827" xr:uid="{CA8929DA-7DA9-4AD8-A1FB-B5258103239D}"/>
    <cellStyle name="Millares 212 2 3 2 2 4 2" xfId="19270" xr:uid="{60254CEF-E985-4DB7-8C75-CF9E26CE83C8}"/>
    <cellStyle name="Millares 212 2 3 2 2 4 2 2" xfId="42164" xr:uid="{BF4B30DE-A2EE-438E-976E-D14837BD7ADF}"/>
    <cellStyle name="Millares 212 2 3 2 2 4 3" xfId="30723" xr:uid="{5A2332BE-5C85-475E-8686-976EA6CF67CF}"/>
    <cellStyle name="Millares 212 2 3 2 2 4 4" xfId="53605" xr:uid="{1885B72B-2A12-4F32-94E0-69136FCBD0D1}"/>
    <cellStyle name="Millares 212 2 3 2 2 5" xfId="12886" xr:uid="{B6F61A25-D894-4237-A3A4-D81872B7F2F5}"/>
    <cellStyle name="Millares 212 2 3 2 2 5 2" xfId="24322" xr:uid="{CA50C929-87F4-4A6A-945B-093A28B5192C}"/>
    <cellStyle name="Millares 212 2 3 2 2 5 2 2" xfId="47216" xr:uid="{01188EFD-CC6B-4DF4-8F73-E0A4A2F65E3C}"/>
    <cellStyle name="Millares 212 2 3 2 2 5 3" xfId="35775" xr:uid="{4E820165-6194-4F31-A677-761323B2F2A3}"/>
    <cellStyle name="Millares 212 2 3 2 2 6" xfId="13969" xr:uid="{C842FAFF-A0BC-4113-A7DF-17DC7B551E94}"/>
    <cellStyle name="Millares 212 2 3 2 2 6 2" xfId="25406" xr:uid="{5E21478F-0BDD-4151-9814-7C22A0A938A0}"/>
    <cellStyle name="Millares 212 2 3 2 2 6 2 2" xfId="48300" xr:uid="{FFA69EF7-0112-4895-B7F1-EAB58B526CF8}"/>
    <cellStyle name="Millares 212 2 3 2 2 6 3" xfId="36859" xr:uid="{4C53D27E-F4ED-4317-A65B-1B6599AF9904}"/>
    <cellStyle name="Millares 212 2 3 2 2 7" xfId="15028" xr:uid="{0CACB994-07B1-4DD3-9A9C-8A98862D7F2E}"/>
    <cellStyle name="Millares 212 2 3 2 2 7 2" xfId="37922" xr:uid="{C96E87A8-1859-4C66-895C-DB3B8CA52332}"/>
    <cellStyle name="Millares 212 2 3 2 2 8" xfId="26481" xr:uid="{917DCB70-CD17-4840-9917-FFD4DD22F320}"/>
    <cellStyle name="Millares 212 2 3 2 2 9" xfId="49364" xr:uid="{000427BE-A165-4AF6-A47B-191708AB85A2}"/>
    <cellStyle name="Millares 212 2 3 2 3" xfId="2198" xr:uid="{8CD875AD-20FC-4326-865B-A38C243EB542}"/>
    <cellStyle name="Millares 212 2 3 2 3 2" xfId="8617" xr:uid="{D1848698-CEB9-44DE-85EC-607D3156A098}"/>
    <cellStyle name="Millares 212 2 3 2 3 2 2" xfId="20060" xr:uid="{30822E2D-0DA2-4F8E-9768-54BF1A353DFC}"/>
    <cellStyle name="Millares 212 2 3 2 3 2 2 2" xfId="42954" xr:uid="{7B6021E9-0634-4CE7-AE86-4B8B7AA9A482}"/>
    <cellStyle name="Millares 212 2 3 2 3 2 3" xfId="31513" xr:uid="{1010B4C9-96F4-405F-8110-1F4525E11868}"/>
    <cellStyle name="Millares 212 2 3 2 3 2 4" xfId="54395" xr:uid="{7DFDCC46-E213-4632-BEA1-2E5CFC4C3503}"/>
    <cellStyle name="Millares 212 2 3 2 3 3" xfId="15818" xr:uid="{F146A83A-F580-462E-A791-04BB1973B8D5}"/>
    <cellStyle name="Millares 212 2 3 2 3 3 2" xfId="38712" xr:uid="{D02DBB62-C398-4028-9C6F-F83F446F8542}"/>
    <cellStyle name="Millares 212 2 3 2 3 4" xfId="27271" xr:uid="{B096243E-586B-4353-B5C6-BB2465A853B6}"/>
    <cellStyle name="Millares 212 2 3 2 3 5" xfId="50154" xr:uid="{B747BE8D-29FB-464B-A208-5BF89CCFD42F}"/>
    <cellStyle name="Millares 212 2 3 2 3 6" xfId="4843" xr:uid="{A5970248-5480-4A6B-A7D7-36CACC803E52}"/>
    <cellStyle name="Millares 212 2 3 2 4" xfId="3542" xr:uid="{9170EEF5-E109-4483-BC03-5BBBEA8B1963}"/>
    <cellStyle name="Millares 212 2 3 2 4 2" xfId="10456" xr:uid="{48C6C092-57D9-46D6-AB24-51DE11E4ADD3}"/>
    <cellStyle name="Millares 212 2 3 2 4 2 2" xfId="21899" xr:uid="{B14DC741-AA86-4476-9BB4-0E89BDBA118F}"/>
    <cellStyle name="Millares 212 2 3 2 4 2 2 2" xfId="44793" xr:uid="{1F2D85EE-4678-4CE0-943E-ADF3CC85D2B7}"/>
    <cellStyle name="Millares 212 2 3 2 4 2 3" xfId="33352" xr:uid="{8116C4B4-EB81-44C5-930D-B6041673EE5E}"/>
    <cellStyle name="Millares 212 2 3 2 4 2 4" xfId="56234" xr:uid="{BD5B6230-F2BA-4E7B-859F-3EC6F09D1E7E}"/>
    <cellStyle name="Millares 212 2 3 2 4 3" xfId="17657" xr:uid="{395EF719-6E49-4311-891A-BBE6663FE97C}"/>
    <cellStyle name="Millares 212 2 3 2 4 3 2" xfId="40551" xr:uid="{7B088A34-927A-48FB-8B7F-00AEF28D93A1}"/>
    <cellStyle name="Millares 212 2 3 2 4 4" xfId="29110" xr:uid="{95DC29EE-EF56-497E-BED5-C4018C8BACB5}"/>
    <cellStyle name="Millares 212 2 3 2 4 5" xfId="51992" xr:uid="{0F6404D1-B79C-4479-B762-EA793E9E2E76}"/>
    <cellStyle name="Millares 212 2 3 2 5" xfId="7302" xr:uid="{CA48078D-DA4B-4FE0-8206-67BD44F589C0}"/>
    <cellStyle name="Millares 212 2 3 2 5 2" xfId="18743" xr:uid="{D1D4C500-ED96-46F0-8403-1E8AC0DD51B5}"/>
    <cellStyle name="Millares 212 2 3 2 5 2 2" xfId="41637" xr:uid="{953CA7EC-832B-480C-A47C-FE285716B5C9}"/>
    <cellStyle name="Millares 212 2 3 2 5 3" xfId="30196" xr:uid="{C137F664-046D-483B-A5F5-35C96B26C73F}"/>
    <cellStyle name="Millares 212 2 3 2 5 4" xfId="53078" xr:uid="{9D911BC9-F6C5-4D0E-8CDC-37C79E02FFE1}"/>
    <cellStyle name="Millares 212 2 3 2 6" xfId="12360" xr:uid="{F02A7788-B059-42B4-8882-08C2366C4B4E}"/>
    <cellStyle name="Millares 212 2 3 2 6 2" xfId="23795" xr:uid="{9901EE98-1CE9-402A-8B9F-E354A92BE1DD}"/>
    <cellStyle name="Millares 212 2 3 2 6 2 2" xfId="46689" xr:uid="{C9F50207-210F-4470-BE3B-D72E20AC707D}"/>
    <cellStyle name="Millares 212 2 3 2 6 3" xfId="35248" xr:uid="{6264DDAD-F82E-4799-BE29-3C3BB075A436}"/>
    <cellStyle name="Millares 212 2 3 2 7" xfId="13442" xr:uid="{CB6CCF7A-AD0B-4E6F-A5D4-5C9B355065BE}"/>
    <cellStyle name="Millares 212 2 3 2 7 2" xfId="24879" xr:uid="{52F8CA35-72A1-4F06-BC6E-D525137F5BD0}"/>
    <cellStyle name="Millares 212 2 3 2 7 2 2" xfId="47773" xr:uid="{68A42B2A-FDEB-4C36-9F84-93E5C5E6CA9B}"/>
    <cellStyle name="Millares 212 2 3 2 7 3" xfId="36332" xr:uid="{A027B32C-EA4C-48B3-BBA5-7F519504CD26}"/>
    <cellStyle name="Millares 212 2 3 2 8" xfId="14501" xr:uid="{761C1616-C947-41DA-B4E5-C5286B6D56F8}"/>
    <cellStyle name="Millares 212 2 3 2 8 2" xfId="37395" xr:uid="{D95E74D4-C94A-4E92-B590-47CF69A96A7E}"/>
    <cellStyle name="Millares 212 2 3 2 9" xfId="25954" xr:uid="{481AEF92-332E-4B9A-9E7A-1199C0B1F26E}"/>
    <cellStyle name="Millares 212 2 3 20" xfId="58872" xr:uid="{1C67BCCC-3198-41FD-9DC9-2EA2C500657B}"/>
    <cellStyle name="Millares 212 2 3 3" xfId="983" xr:uid="{32415DFA-7002-495B-BE9B-16396958CAFA}"/>
    <cellStyle name="Millares 212 2 3 3 10" xfId="3814" xr:uid="{2378C98F-7A26-45B0-A71E-841EBA0EC6FC}"/>
    <cellStyle name="Millares 212 2 3 3 11" xfId="59380" xr:uid="{C3C0373E-0F75-4258-97C8-3FF04180D187}"/>
    <cellStyle name="Millares 212 2 3 3 2" xfId="2461" xr:uid="{84880B37-A68C-42F8-A02E-9E05D1B9F120}"/>
    <cellStyle name="Millares 212 2 3 3 2 2" xfId="8881" xr:uid="{B344FBB2-580B-44BD-910C-44F18A0D19D1}"/>
    <cellStyle name="Millares 212 2 3 3 2 2 2" xfId="20324" xr:uid="{352F6CE2-B556-4615-B202-F93690E38169}"/>
    <cellStyle name="Millares 212 2 3 3 2 2 2 2" xfId="43218" xr:uid="{84E75BBD-F045-4CCF-BA6B-8AEB4331580A}"/>
    <cellStyle name="Millares 212 2 3 3 2 2 3" xfId="31777" xr:uid="{742A30EB-CFCA-42D0-89BE-CE442E99523F}"/>
    <cellStyle name="Millares 212 2 3 3 2 2 4" xfId="54659" xr:uid="{C24AEE48-A5DA-4D44-B9E5-A74369092F17}"/>
    <cellStyle name="Millares 212 2 3 3 2 3" xfId="16082" xr:uid="{6851A78F-CC5B-49E4-986C-74A82DAFF7C8}"/>
    <cellStyle name="Millares 212 2 3 3 2 3 2" xfId="38976" xr:uid="{C2B252D2-EC42-4890-A1D6-75208AB4AFD2}"/>
    <cellStyle name="Millares 212 2 3 3 2 4" xfId="27535" xr:uid="{206BDB10-CE95-49FB-8D32-77484C91180E}"/>
    <cellStyle name="Millares 212 2 3 3 2 5" xfId="50418" xr:uid="{C8CD2DDF-FB2B-47AE-B038-39D0136191BC}"/>
    <cellStyle name="Millares 212 2 3 3 2 6" xfId="5107" xr:uid="{27DF79B6-8EF8-41FA-8420-1CDBFB12D6BD}"/>
    <cellStyle name="Millares 212 2 3 3 3" xfId="6485" xr:uid="{00E60CCC-60A0-4BD7-9A86-2D5FC2EE8EAF}"/>
    <cellStyle name="Millares 212 2 3 3 3 2" xfId="10720" xr:uid="{4DB26C70-CE2A-456A-9B71-3DD3BAAE6BC3}"/>
    <cellStyle name="Millares 212 2 3 3 3 2 2" xfId="22163" xr:uid="{77D472B1-4ABB-4638-8029-E9A759EA2F42}"/>
    <cellStyle name="Millares 212 2 3 3 3 2 2 2" xfId="45057" xr:uid="{0CA6FED9-71E2-4B80-AF83-545EAE998B37}"/>
    <cellStyle name="Millares 212 2 3 3 3 2 3" xfId="33616" xr:uid="{1D8BDA36-88A7-4F1A-BB9A-67C81C97F713}"/>
    <cellStyle name="Millares 212 2 3 3 3 2 4" xfId="56498" xr:uid="{D218F5CB-3911-4CD8-915B-C52740EB0936}"/>
    <cellStyle name="Millares 212 2 3 3 3 3" xfId="17921" xr:uid="{5EF6C23B-D438-4920-9C88-2C82EDDE240A}"/>
    <cellStyle name="Millares 212 2 3 3 3 3 2" xfId="40815" xr:uid="{70809DD0-A6D8-4ABE-8D07-706343068834}"/>
    <cellStyle name="Millares 212 2 3 3 3 4" xfId="29374" xr:uid="{1C7B3836-CCD0-4B9E-9B8F-3A79C1FF6672}"/>
    <cellStyle name="Millares 212 2 3 3 3 5" xfId="52256" xr:uid="{CEE435C8-E9E7-45C8-9F9D-0BFB45A05693}"/>
    <cellStyle name="Millares 212 2 3 3 4" xfId="7564" xr:uid="{4157900B-980E-4D06-8A3A-F4DF35C51FA2}"/>
    <cellStyle name="Millares 212 2 3 3 4 2" xfId="19007" xr:uid="{7FC7D820-82F6-4EB0-AD13-234A222CC2B4}"/>
    <cellStyle name="Millares 212 2 3 3 4 2 2" xfId="41901" xr:uid="{6653DB50-374C-45B0-9C08-05140DCB2EC8}"/>
    <cellStyle name="Millares 212 2 3 3 4 3" xfId="30460" xr:uid="{4FCEA67C-F319-4328-8835-05930009906C}"/>
    <cellStyle name="Millares 212 2 3 3 4 4" xfId="53342" xr:uid="{003F50E9-9692-4C79-B802-47287014BB7E}"/>
    <cellStyle name="Millares 212 2 3 3 5" xfId="12623" xr:uid="{7114732B-6ABF-4C7B-B706-54658E4FF0CB}"/>
    <cellStyle name="Millares 212 2 3 3 5 2" xfId="24059" xr:uid="{0F8AB6DA-3A76-4A32-955A-E6D87FEBAFE2}"/>
    <cellStyle name="Millares 212 2 3 3 5 2 2" xfId="46953" xr:uid="{E95C239F-8157-4307-A966-97DFB59BA3D4}"/>
    <cellStyle name="Millares 212 2 3 3 5 3" xfId="35512" xr:uid="{A494A41C-9C5E-4C47-96B1-2E224EE3C157}"/>
    <cellStyle name="Millares 212 2 3 3 6" xfId="13706" xr:uid="{F9697039-8864-49AE-AA45-F58152210295}"/>
    <cellStyle name="Millares 212 2 3 3 6 2" xfId="25143" xr:uid="{819C38ED-F331-45F5-ABB2-B94A0E386C84}"/>
    <cellStyle name="Millares 212 2 3 3 6 2 2" xfId="48037" xr:uid="{91C03DA7-278F-4522-A99E-F88FC572C35B}"/>
    <cellStyle name="Millares 212 2 3 3 6 3" xfId="36596" xr:uid="{D3A72FEF-E387-42AA-A8B4-A6369CB77F66}"/>
    <cellStyle name="Millares 212 2 3 3 7" xfId="14765" xr:uid="{FAEE9629-8CC0-409D-A6D6-F54CDC4BDF0C}"/>
    <cellStyle name="Millares 212 2 3 3 7 2" xfId="37659" xr:uid="{4ABDA3F0-28D3-4083-925D-16CACA84F976}"/>
    <cellStyle name="Millares 212 2 3 3 8" xfId="26218" xr:uid="{E2EB1BFA-6DD9-4B4F-B310-9D440E10EC09}"/>
    <cellStyle name="Millares 212 2 3 3 9" xfId="49101" xr:uid="{DBD15E32-15FB-41AE-A566-5BC7F42B6957}"/>
    <cellStyle name="Millares 212 2 3 4" xfId="1278" xr:uid="{77FCB96A-6D38-4B93-8607-F90172DFD530}"/>
    <cellStyle name="Millares 212 2 3 4 2" xfId="2735" xr:uid="{025A4B0C-D036-4A8E-8203-FB6682D8847B}"/>
    <cellStyle name="Millares 212 2 3 4 2 2" xfId="9409" xr:uid="{006C3BCD-A93C-413A-B1E2-293BAE79B865}"/>
    <cellStyle name="Millares 212 2 3 4 2 2 2" xfId="20852" xr:uid="{54FF21DB-F6F2-43F6-9CF3-6E28857798C4}"/>
    <cellStyle name="Millares 212 2 3 4 2 2 2 2" xfId="43746" xr:uid="{9050B9F2-9F4E-499A-8B29-92A63802C65E}"/>
    <cellStyle name="Millares 212 2 3 4 2 2 3" xfId="32305" xr:uid="{20763F00-B708-45C9-BB2C-DCC193CE47E2}"/>
    <cellStyle name="Millares 212 2 3 4 2 2 4" xfId="55187" xr:uid="{30750FDC-68B9-4809-AB1C-341F051706C9}"/>
    <cellStyle name="Millares 212 2 3 4 2 3" xfId="16610" xr:uid="{633798F7-AFCD-4AE9-8F4A-95FBBCB3033A}"/>
    <cellStyle name="Millares 212 2 3 4 2 3 2" xfId="39504" xr:uid="{F8120952-18BC-4E0B-8FBE-B313C03B7B3C}"/>
    <cellStyle name="Millares 212 2 3 4 2 4" xfId="28063" xr:uid="{E02E0743-4E81-4F1C-A54A-DB34F409980E}"/>
    <cellStyle name="Millares 212 2 3 4 2 5" xfId="50946" xr:uid="{7E71C201-B32D-4819-A3EC-F54C255F1C6E}"/>
    <cellStyle name="Millares 212 2 3 4 2 6" xfId="5635" xr:uid="{2568DAA3-DF5C-423C-B09F-BA7E27B7EDBC}"/>
    <cellStyle name="Millares 212 2 3 4 3" xfId="8092" xr:uid="{29EC5F0E-BB02-459E-A647-20854E07D19C}"/>
    <cellStyle name="Millares 212 2 3 4 3 2" xfId="19535" xr:uid="{E80D5E0F-7806-498C-BCF1-96D55CF90B1B}"/>
    <cellStyle name="Millares 212 2 3 4 3 2 2" xfId="42429" xr:uid="{4EE3B563-D042-4CC9-89F3-D4104C9FC319}"/>
    <cellStyle name="Millares 212 2 3 4 3 3" xfId="30988" xr:uid="{05D97F9E-4B1C-4122-AB1F-A4E311B0E98B}"/>
    <cellStyle name="Millares 212 2 3 4 3 4" xfId="53870" xr:uid="{F8221081-D5BB-4C62-B98A-B4B84B349D1F}"/>
    <cellStyle name="Millares 212 2 3 4 4" xfId="15293" xr:uid="{62A7E294-A7F3-4278-ADE8-344F9714595C}"/>
    <cellStyle name="Millares 212 2 3 4 4 2" xfId="38187" xr:uid="{FD81A337-223B-4867-AB66-3235DC5A0042}"/>
    <cellStyle name="Millares 212 2 3 4 5" xfId="26746" xr:uid="{BFE142E2-5CFF-4559-9576-1C6D20BEEA3D}"/>
    <cellStyle name="Millares 212 2 3 4 6" xfId="49629" xr:uid="{D491DA3C-BC2C-4B8B-B318-0F12EF93CFE9}"/>
    <cellStyle name="Millares 212 2 3 4 7" xfId="4336" xr:uid="{B22B14BE-27B2-4222-9D2F-8EF37DD6DEED}"/>
    <cellStyle name="Millares 212 2 3 5" xfId="1931" xr:uid="{32233ECD-9D8D-4ABD-9DC9-77C0315BE053}"/>
    <cellStyle name="Millares 212 2 3 5 2" xfId="8354" xr:uid="{6FB7D9D0-D468-404C-A4D8-6E471C4545A6}"/>
    <cellStyle name="Millares 212 2 3 5 2 2" xfId="19797" xr:uid="{7E7B3842-3596-4E15-9F42-86295E72C553}"/>
    <cellStyle name="Millares 212 2 3 5 2 2 2" xfId="42691" xr:uid="{4F253449-4C09-4E61-A17C-B84CBAA7D51F}"/>
    <cellStyle name="Millares 212 2 3 5 2 3" xfId="31250" xr:uid="{4000D829-1611-4B95-B375-142FD0CB069F}"/>
    <cellStyle name="Millares 212 2 3 5 2 4" xfId="54132" xr:uid="{D69E927E-99E9-4EFA-9EE8-305895AF0C7B}"/>
    <cellStyle name="Millares 212 2 3 5 3" xfId="15555" xr:uid="{79BFCA28-402E-4885-A5F4-1A3E2272BCFD}"/>
    <cellStyle name="Millares 212 2 3 5 3 2" xfId="38449" xr:uid="{C00D9E8B-B51A-4E6B-AC15-7CD33E5D4118}"/>
    <cellStyle name="Millares 212 2 3 5 4" xfId="27008" xr:uid="{65607827-0831-4134-9956-7DEC9CD0A8EF}"/>
    <cellStyle name="Millares 212 2 3 5 5" xfId="49891" xr:uid="{2C9C85C8-AF3E-40B3-8775-7043FD7FAE4F}"/>
    <cellStyle name="Millares 212 2 3 5 6" xfId="4589" xr:uid="{B2CA1043-97B5-4993-94C7-23F281DBB3C7}"/>
    <cellStyle name="Millares 212 2 3 6" xfId="3282" xr:uid="{AE077C90-083C-4284-B2FF-11384CBF5342}"/>
    <cellStyle name="Millares 212 2 3 6 2" xfId="9672" xr:uid="{565F6646-C645-41AD-9EEC-EE93CB307202}"/>
    <cellStyle name="Millares 212 2 3 6 2 2" xfId="21115" xr:uid="{FBEBA6CF-5E81-4DE6-AC8F-CADFDD1B6FDE}"/>
    <cellStyle name="Millares 212 2 3 6 2 2 2" xfId="44009" xr:uid="{977BB510-25F1-4F6C-870B-7C3133A60AA2}"/>
    <cellStyle name="Millares 212 2 3 6 2 3" xfId="32568" xr:uid="{DC48AFC3-78C3-4EE0-96C1-D543157F4930}"/>
    <cellStyle name="Millares 212 2 3 6 2 4" xfId="55450" xr:uid="{B6940B2B-58D4-4CFA-9E8D-16F7CFAC64B9}"/>
    <cellStyle name="Millares 212 2 3 6 3" xfId="16873" xr:uid="{A4C55E22-DAF6-4AE9-801B-A97F05E20C2A}"/>
    <cellStyle name="Millares 212 2 3 6 3 2" xfId="39767" xr:uid="{FD856D18-075F-43BD-BCA3-B07E4E14894B}"/>
    <cellStyle name="Millares 212 2 3 6 4" xfId="28326" xr:uid="{EFFB357D-0C1F-4DEE-B488-9701B0790B36}"/>
    <cellStyle name="Millares 212 2 3 6 5" xfId="51208" xr:uid="{414F7C1B-3154-4746-84EA-E66AA1638D08}"/>
    <cellStyle name="Millares 212 2 3 7" xfId="5941" xr:uid="{FB798CF6-E5AA-48A1-ABA0-3416D3AA34E8}"/>
    <cellStyle name="Millares 212 2 3 7 2" xfId="9932" xr:uid="{6DC8D9FE-95B4-41DC-94BB-49C8907EBBE1}"/>
    <cellStyle name="Millares 212 2 3 7 2 2" xfId="21375" xr:uid="{B96CEDDD-A286-47F7-B273-B66B9A013746}"/>
    <cellStyle name="Millares 212 2 3 7 2 2 2" xfId="44269" xr:uid="{F7F7109C-FB96-4C77-8BAF-B40BA142CECB}"/>
    <cellStyle name="Millares 212 2 3 7 2 3" xfId="32828" xr:uid="{FC577B24-BB08-45C6-871A-D3AA8683CA40}"/>
    <cellStyle name="Millares 212 2 3 7 2 4" xfId="55710" xr:uid="{C688F992-7E63-44E5-A77C-50F7C0A27497}"/>
    <cellStyle name="Millares 212 2 3 7 3" xfId="17133" xr:uid="{50CE3341-1065-4227-BA29-A7C665BA150F}"/>
    <cellStyle name="Millares 212 2 3 7 3 2" xfId="40027" xr:uid="{4811BB41-AB16-45BE-82BD-AFAEF536C8E1}"/>
    <cellStyle name="Millares 212 2 3 7 4" xfId="28586" xr:uid="{45CE2B26-7394-412C-8945-CEEF8D6E57D2}"/>
    <cellStyle name="Millares 212 2 3 7 5" xfId="51468" xr:uid="{C2C9854D-CEE9-4399-BE56-E89F1B92222B}"/>
    <cellStyle name="Millares 212 2 3 8" xfId="6192" xr:uid="{3A7E5596-D7DC-4DB6-9B34-7752BFAC74AD}"/>
    <cellStyle name="Millares 212 2 3 8 2" xfId="10193" xr:uid="{43CF1414-043D-4077-9CEE-E6EF9F9356AA}"/>
    <cellStyle name="Millares 212 2 3 8 2 2" xfId="21636" xr:uid="{58A74835-85F2-41A6-8224-4081E7548095}"/>
    <cellStyle name="Millares 212 2 3 8 2 2 2" xfId="44530" xr:uid="{69B6E5FD-BE75-4DC6-9F54-90648AA16676}"/>
    <cellStyle name="Millares 212 2 3 8 2 3" xfId="33089" xr:uid="{26B02C58-2C02-424C-A3B5-4A6A7E1C36DF}"/>
    <cellStyle name="Millares 212 2 3 8 2 4" xfId="55971" xr:uid="{F194FF5A-A011-4C12-A2C6-BAD22F2E54A6}"/>
    <cellStyle name="Millares 212 2 3 8 3" xfId="17394" xr:uid="{280F4D94-C821-4CB5-89CC-61CB95120E1F}"/>
    <cellStyle name="Millares 212 2 3 8 3 2" xfId="40288" xr:uid="{A0EA41D6-C956-4FB9-912C-B6689FE96A2A}"/>
    <cellStyle name="Millares 212 2 3 8 4" xfId="28847" xr:uid="{1AAA8A14-57D0-4D64-8228-D8814FBBD0B8}"/>
    <cellStyle name="Millares 212 2 3 8 5" xfId="51729" xr:uid="{39AD0F5A-765E-4FB4-BEDA-D8E64DDCA79F}"/>
    <cellStyle name="Millares 212 2 3 9" xfId="7025" xr:uid="{D2B97D01-D369-4239-8C9F-E23723B841E8}"/>
    <cellStyle name="Millares 212 2 3 9 2" xfId="18461" xr:uid="{9A9CFA58-9284-432A-94B0-ADFBD69C78AD}"/>
    <cellStyle name="Millares 212 2 3 9 2 2" xfId="41355" xr:uid="{C3708C95-8570-4EF6-BEE6-7F8F437636D7}"/>
    <cellStyle name="Millares 212 2 3 9 3" xfId="29914" xr:uid="{C7D9DAC7-4669-4E69-935E-98BFD2A885E4}"/>
    <cellStyle name="Millares 212 2 3 9 4" xfId="52796" xr:uid="{C38BFFE7-4E0E-4698-85FF-4F2AF0911AE2}"/>
    <cellStyle name="Millares 212 2 4" xfId="320" xr:uid="{7BBDF03B-5CC9-4E60-A5DB-669993190BCD}"/>
    <cellStyle name="Millares 212 2 4 10" xfId="48721" xr:uid="{B557E8C4-21DE-4AB4-A3FA-FBD556D2063A}"/>
    <cellStyle name="Millares 212 2 4 11" xfId="57992" xr:uid="{90403326-093D-4AC3-9EB1-50C072A17308}"/>
    <cellStyle name="Millares 212 2 4 12" xfId="58504" xr:uid="{DC7D1C1E-7253-4E90-83F1-B07410EC517F}"/>
    <cellStyle name="Millares 212 2 4 13" xfId="59015" xr:uid="{911FA16F-38F5-45AC-A18D-285A81E8B082}"/>
    <cellStyle name="Millares 212 2 4 2" xfId="1445" xr:uid="{7FD53EC3-1A9E-4C89-9527-2A45D6020AD6}"/>
    <cellStyle name="Millares 212 2 4 2 10" xfId="3960" xr:uid="{49FAAF0B-D199-49D0-BE85-48D592F64FD4}"/>
    <cellStyle name="Millares 212 2 4 2 11" xfId="59523" xr:uid="{0280A045-ED12-4074-8C66-6CF495666725}"/>
    <cellStyle name="Millares 212 2 4 2 2" xfId="2878" xr:uid="{4C90BD96-6B83-4C46-8C71-E400186E358D}"/>
    <cellStyle name="Millares 212 2 4 2 2 2" xfId="9028" xr:uid="{5E5FC80C-6A9E-44AE-914A-1763849A9EDD}"/>
    <cellStyle name="Millares 212 2 4 2 2 2 2" xfId="20471" xr:uid="{3B8F5101-8030-45B5-95A7-217DFF545FD0}"/>
    <cellStyle name="Millares 212 2 4 2 2 2 2 2" xfId="43365" xr:uid="{19E6D1EF-2326-4E01-BE2E-32163048DDD6}"/>
    <cellStyle name="Millares 212 2 4 2 2 2 3" xfId="31924" xr:uid="{94AF1006-7EE3-4E9A-ADA6-A6BE3760CE48}"/>
    <cellStyle name="Millares 212 2 4 2 2 2 4" xfId="54806" xr:uid="{BC9A0A8D-E8AF-421D-8A05-3B49D5DFCCA3}"/>
    <cellStyle name="Millares 212 2 4 2 2 3" xfId="16229" xr:uid="{A1FABD71-E81E-42A6-95C1-FBDC86816C90}"/>
    <cellStyle name="Millares 212 2 4 2 2 3 2" xfId="39123" xr:uid="{24645122-FD46-448C-B5E8-430BDE2FC32A}"/>
    <cellStyle name="Millares 212 2 4 2 2 4" xfId="27682" xr:uid="{E2FA0ABE-514D-47B4-B8E1-B1CDD82F365B}"/>
    <cellStyle name="Millares 212 2 4 2 2 5" xfId="50565" xr:uid="{18D6BE34-11AC-439F-90DD-63AB99C4B28C}"/>
    <cellStyle name="Millares 212 2 4 2 2 6" xfId="5254" xr:uid="{5B239C55-EA83-439F-AD53-B93F48B4D13E}"/>
    <cellStyle name="Millares 212 2 4 2 3" xfId="6632" xr:uid="{45B5064B-C7F0-4150-8CCE-F36B0A400123}"/>
    <cellStyle name="Millares 212 2 4 2 3 2" xfId="10867" xr:uid="{27D27AD0-5C21-45B7-9DA9-E482B7113063}"/>
    <cellStyle name="Millares 212 2 4 2 3 2 2" xfId="22310" xr:uid="{2A2DA97B-C8BD-4466-BA53-4AC3DE5C6FC2}"/>
    <cellStyle name="Millares 212 2 4 2 3 2 2 2" xfId="45204" xr:uid="{035FBF76-62C2-41E7-9DFA-F23453EEC979}"/>
    <cellStyle name="Millares 212 2 4 2 3 2 3" xfId="33763" xr:uid="{97EA7F33-1021-4308-A61F-9B50D7A3220B}"/>
    <cellStyle name="Millares 212 2 4 2 3 2 4" xfId="56645" xr:uid="{07C72915-65C5-4817-BC1A-9ED8F27B5E5B}"/>
    <cellStyle name="Millares 212 2 4 2 3 3" xfId="18068" xr:uid="{173E353B-A2C6-4592-8C84-52B1232EFAA9}"/>
    <cellStyle name="Millares 212 2 4 2 3 3 2" xfId="40962" xr:uid="{BB860F44-F8C2-497E-A717-D3C5C94086C0}"/>
    <cellStyle name="Millares 212 2 4 2 3 4" xfId="29521" xr:uid="{0154D08D-A7EA-4831-BEB4-56C9E604CCA2}"/>
    <cellStyle name="Millares 212 2 4 2 3 5" xfId="52403" xr:uid="{6685516C-F965-4775-B950-45A7CECBE798}"/>
    <cellStyle name="Millares 212 2 4 2 4" xfId="7711" xr:uid="{F51733CD-C8E1-44B9-AB32-A3D5E31F9535}"/>
    <cellStyle name="Millares 212 2 4 2 4 2" xfId="19154" xr:uid="{B38663B8-92CF-4E6D-89A0-51CFF881A74A}"/>
    <cellStyle name="Millares 212 2 4 2 4 2 2" xfId="42048" xr:uid="{09C3762B-6772-4C59-88FE-797F46DBD02F}"/>
    <cellStyle name="Millares 212 2 4 2 4 3" xfId="30607" xr:uid="{BC534133-1F05-401F-AFEA-5CFE4F17B27A}"/>
    <cellStyle name="Millares 212 2 4 2 4 4" xfId="53489" xr:uid="{BD560983-E539-4269-A735-4C168790F028}"/>
    <cellStyle name="Millares 212 2 4 2 5" xfId="12770" xr:uid="{AABC74B1-5092-4321-9414-C99BCD7C77BB}"/>
    <cellStyle name="Millares 212 2 4 2 5 2" xfId="24206" xr:uid="{0196CCAF-6446-42E3-A694-52AE4F33FE29}"/>
    <cellStyle name="Millares 212 2 4 2 5 2 2" xfId="47100" xr:uid="{58B31EF6-74A3-47E1-85F7-5DB0CE71520A}"/>
    <cellStyle name="Millares 212 2 4 2 5 3" xfId="35659" xr:uid="{C78CD4B2-1743-4D0B-B470-CEF99055A3CC}"/>
    <cellStyle name="Millares 212 2 4 2 6" xfId="13853" xr:uid="{D8824035-DE6F-40AC-B5F1-CC1B84EA48FF}"/>
    <cellStyle name="Millares 212 2 4 2 6 2" xfId="25290" xr:uid="{8CF5880D-87BC-4813-ACF9-46E4B5DAD33E}"/>
    <cellStyle name="Millares 212 2 4 2 6 2 2" xfId="48184" xr:uid="{0FF3FE9F-8E80-4F0B-B382-721D358FD555}"/>
    <cellStyle name="Millares 212 2 4 2 6 3" xfId="36743" xr:uid="{7C24DCC7-5AD6-4FEC-9B40-451AAB1BEB96}"/>
    <cellStyle name="Millares 212 2 4 2 7" xfId="14912" xr:uid="{CF579454-51C9-45DE-96F9-9A048F7E24B9}"/>
    <cellStyle name="Millares 212 2 4 2 7 2" xfId="37806" xr:uid="{2EA20BF5-220E-4C8A-BED4-2BF8DE00E315}"/>
    <cellStyle name="Millares 212 2 4 2 8" xfId="26365" xr:uid="{D0CF052E-A183-484A-BC63-87AE8D6329EE}"/>
    <cellStyle name="Millares 212 2 4 2 9" xfId="49248" xr:uid="{4AE1C60F-4E77-4779-B8B6-0ADD061D9046}"/>
    <cellStyle name="Millares 212 2 4 3" xfId="1805" xr:uid="{9DB8D839-29C4-4BB2-B879-EF66A7A2D9C6}"/>
    <cellStyle name="Millares 212 2 4 3 2" xfId="8501" xr:uid="{83CB2973-8319-4EA3-9E9F-9EEA307468C5}"/>
    <cellStyle name="Millares 212 2 4 3 2 2" xfId="19944" xr:uid="{9AFD4019-D84A-439B-BF06-507F2388318D}"/>
    <cellStyle name="Millares 212 2 4 3 2 2 2" xfId="42838" xr:uid="{6359325B-D07F-4703-9E0C-6067E634F718}"/>
    <cellStyle name="Millares 212 2 4 3 2 3" xfId="31397" xr:uid="{8BDB8E68-97C8-4E3B-8A44-BEE089CF88E7}"/>
    <cellStyle name="Millares 212 2 4 3 2 4" xfId="54279" xr:uid="{60D47710-E6EE-4C50-8951-A4F5982EF83D}"/>
    <cellStyle name="Millares 212 2 4 3 3" xfId="15702" xr:uid="{A9DC7004-C801-49CE-9564-88BAF709E920}"/>
    <cellStyle name="Millares 212 2 4 3 3 2" xfId="38596" xr:uid="{43EA37AE-B7D6-4ABF-9704-8B2C4E8E5D30}"/>
    <cellStyle name="Millares 212 2 4 3 4" xfId="27155" xr:uid="{C0D76D8F-586E-4D22-A20A-D426A77E1096}"/>
    <cellStyle name="Millares 212 2 4 3 5" xfId="50038" xr:uid="{881290A3-9994-4081-BB42-F6D9AA93024A}"/>
    <cellStyle name="Millares 212 2 4 3 6" xfId="4727" xr:uid="{4D5B8A45-CE82-4F73-AE1E-ECE4F6EBD1E7}"/>
    <cellStyle name="Millares 212 2 4 4" xfId="3425" xr:uid="{E753B5FE-380E-48D0-B6DB-6896A9955D65}"/>
    <cellStyle name="Millares 212 2 4 4 2" xfId="10340" xr:uid="{EB5144E7-FB4C-411D-B3D1-F7B91E4220D8}"/>
    <cellStyle name="Millares 212 2 4 4 2 2" xfId="21783" xr:uid="{83755D33-2FE5-44F0-BD45-1EEC49127F87}"/>
    <cellStyle name="Millares 212 2 4 4 2 2 2" xfId="44677" xr:uid="{89CC6FD4-2EA8-4768-84EF-DF3D2385A534}"/>
    <cellStyle name="Millares 212 2 4 4 2 3" xfId="33236" xr:uid="{5F948DAE-4825-471D-B5E3-A621A3FE36CA}"/>
    <cellStyle name="Millares 212 2 4 4 2 4" xfId="56118" xr:uid="{E84CA506-2BDF-4917-95AC-AFB0BB6061F8}"/>
    <cellStyle name="Millares 212 2 4 4 3" xfId="17541" xr:uid="{4069323D-553D-4DAB-BD9C-A75B731E9AB9}"/>
    <cellStyle name="Millares 212 2 4 4 3 2" xfId="40435" xr:uid="{6526772B-6C3B-4A54-A1F1-F6C0380A52BD}"/>
    <cellStyle name="Millares 212 2 4 4 4" xfId="28994" xr:uid="{40AE1BB6-4FB0-4E18-BC68-CB377CAB7842}"/>
    <cellStyle name="Millares 212 2 4 4 5" xfId="51876" xr:uid="{F0BE120E-07C6-4233-91E2-6DE105B758B2}"/>
    <cellStyle name="Millares 212 2 4 5" xfId="7188" xr:uid="{56C048C4-F549-42A6-82A6-80D3D73B409A}"/>
    <cellStyle name="Millares 212 2 4 5 2" xfId="18627" xr:uid="{9F296EB8-F510-48B3-9BD6-BABB01F34029}"/>
    <cellStyle name="Millares 212 2 4 5 2 2" xfId="41521" xr:uid="{181502D4-C2F5-4273-9CB2-760D4AEB7B4A}"/>
    <cellStyle name="Millares 212 2 4 5 3" xfId="30080" xr:uid="{4E24AF9D-BDC0-4140-9B04-40B1D862F699}"/>
    <cellStyle name="Millares 212 2 4 5 4" xfId="52962" xr:uid="{A63FC0CD-BAF9-4305-AC66-151D4E093EF8}"/>
    <cellStyle name="Millares 212 2 4 6" xfId="12244" xr:uid="{6D6E4D55-E036-4F1C-A1C0-D37D43A723C8}"/>
    <cellStyle name="Millares 212 2 4 6 2" xfId="23679" xr:uid="{615D4AD4-AABA-4FE7-9BFA-7C1540466763}"/>
    <cellStyle name="Millares 212 2 4 6 2 2" xfId="46573" xr:uid="{EE8515E9-9ED5-432C-90FD-9D49CFD240B2}"/>
    <cellStyle name="Millares 212 2 4 6 3" xfId="35132" xr:uid="{2378CCAA-F191-45B4-A758-C8B9AD7162DA}"/>
    <cellStyle name="Millares 212 2 4 7" xfId="13326" xr:uid="{7EB2CE62-7A82-4041-8C27-C2C8138E424C}"/>
    <cellStyle name="Millares 212 2 4 7 2" xfId="24763" xr:uid="{8D65DAC9-7004-492F-B806-52B295D02062}"/>
    <cellStyle name="Millares 212 2 4 7 2 2" xfId="47657" xr:uid="{916E123A-A061-42DD-A342-A2C1F373ED4D}"/>
    <cellStyle name="Millares 212 2 4 7 3" xfId="36216" xr:uid="{E3E89958-B252-443C-B884-A24F7EC18C6A}"/>
    <cellStyle name="Millares 212 2 4 8" xfId="14385" xr:uid="{8AA1C956-7B14-4FDB-B2C5-D75FFE0F844B}"/>
    <cellStyle name="Millares 212 2 4 8 2" xfId="37279" xr:uid="{AF9DD90C-BAAE-42E5-A496-2F3203A2E357}"/>
    <cellStyle name="Millares 212 2 4 9" xfId="25838" xr:uid="{27FE0F54-002F-43FB-B86D-4DA60F5A4118}"/>
    <cellStyle name="Millares 212 2 5" xfId="594" xr:uid="{DD8E0046-2E73-4831-8D20-BC3FD666E13A}"/>
    <cellStyle name="Millares 212 2 5 10" xfId="3698" xr:uid="{E430D4DD-6147-41E2-A1A3-E42FE3C5EDD1}"/>
    <cellStyle name="Millares 212 2 5 11" xfId="59264" xr:uid="{F23EAAB8-4B9E-4C75-AAC8-1C43B866AC01}"/>
    <cellStyle name="Millares 212 2 5 2" xfId="2073" xr:uid="{DDBA9E91-BE12-4C36-B478-B4D43B87395C}"/>
    <cellStyle name="Millares 212 2 5 2 2" xfId="8764" xr:uid="{D3A51A81-E165-4F50-B0C5-FEC4F4F1BDF2}"/>
    <cellStyle name="Millares 212 2 5 2 2 2" xfId="20207" xr:uid="{EE41C073-19A0-4233-A1F3-FF0A4430196E}"/>
    <cellStyle name="Millares 212 2 5 2 2 2 2" xfId="43101" xr:uid="{7FA7658A-8FFE-437E-B048-E49B7704C2DF}"/>
    <cellStyle name="Millares 212 2 5 2 2 3" xfId="31660" xr:uid="{E326FE4C-07BD-4112-ACBF-4B3C7B082647}"/>
    <cellStyle name="Millares 212 2 5 2 2 4" xfId="54542" xr:uid="{A5E6000C-8B5C-4F83-AEBD-B3F09F6A8E9B}"/>
    <cellStyle name="Millares 212 2 5 2 3" xfId="15965" xr:uid="{B765977B-50CC-45E6-A385-4CE8EE65D1DA}"/>
    <cellStyle name="Millares 212 2 5 2 3 2" xfId="38859" xr:uid="{F10C7930-0938-4A5B-B2BE-60EDD7CB3EC2}"/>
    <cellStyle name="Millares 212 2 5 2 4" xfId="27418" xr:uid="{D04D7BF7-1ED2-49F6-ADAD-7F84881DA306}"/>
    <cellStyle name="Millares 212 2 5 2 5" xfId="50301" xr:uid="{1DC6A625-EF27-47C5-99FB-35C3CB74D9A4}"/>
    <cellStyle name="Millares 212 2 5 2 6" xfId="4990" xr:uid="{4732BA2D-80F7-45DF-B46C-943E42698B59}"/>
    <cellStyle name="Millares 212 2 5 3" xfId="6368" xr:uid="{660896C4-7C84-4CE6-8CC1-D910271FC81A}"/>
    <cellStyle name="Millares 212 2 5 3 2" xfId="10603" xr:uid="{5C3167FB-AADD-42DB-A975-78D357CA9465}"/>
    <cellStyle name="Millares 212 2 5 3 2 2" xfId="22046" xr:uid="{7E273950-194B-4720-BCD6-7A79BBAF2097}"/>
    <cellStyle name="Millares 212 2 5 3 2 2 2" xfId="44940" xr:uid="{5E792C7E-8354-4FFC-96FB-3012BB86DF01}"/>
    <cellStyle name="Millares 212 2 5 3 2 3" xfId="33499" xr:uid="{5015547A-2540-44E4-BF85-0AFD3AA088C0}"/>
    <cellStyle name="Millares 212 2 5 3 2 4" xfId="56381" xr:uid="{DD08433C-D067-4BDA-836F-17233C7AFACE}"/>
    <cellStyle name="Millares 212 2 5 3 3" xfId="17804" xr:uid="{8B4E57CB-9DC7-4FEE-B40A-6D61BD050384}"/>
    <cellStyle name="Millares 212 2 5 3 3 2" xfId="40698" xr:uid="{08D32105-7D2C-4BEA-B82C-9D2BDE308104}"/>
    <cellStyle name="Millares 212 2 5 3 4" xfId="29257" xr:uid="{892863F4-B522-4EF7-98F6-93CA3A5849D6}"/>
    <cellStyle name="Millares 212 2 5 3 5" xfId="52139" xr:uid="{40C75CE9-75B2-44CF-AB2D-573DA55EE34A}"/>
    <cellStyle name="Millares 212 2 5 4" xfId="7448" xr:uid="{FE39309C-532B-4B0A-BA55-8AEB9869E0F0}"/>
    <cellStyle name="Millares 212 2 5 4 2" xfId="18890" xr:uid="{088F9953-8846-44F0-8B2C-AA00A2ED5718}"/>
    <cellStyle name="Millares 212 2 5 4 2 2" xfId="41784" xr:uid="{912C3599-36E2-46D4-AB7A-4DA7EA563195}"/>
    <cellStyle name="Millares 212 2 5 4 3" xfId="30343" xr:uid="{97DCA9BD-4076-410E-BC6B-17BF9CB85538}"/>
    <cellStyle name="Millares 212 2 5 4 4" xfId="53225" xr:uid="{DCDC657F-B89A-4210-9E9D-6345941229EB}"/>
    <cellStyle name="Millares 212 2 5 5" xfId="12506" xr:uid="{26352735-AE93-4BE4-906C-8BDAF3C76301}"/>
    <cellStyle name="Millares 212 2 5 5 2" xfId="23942" xr:uid="{81B8EF20-737F-4A1E-BA48-BD592B6781F3}"/>
    <cellStyle name="Millares 212 2 5 5 2 2" xfId="46836" xr:uid="{4F536512-E309-413F-A29A-3B323CAE8357}"/>
    <cellStyle name="Millares 212 2 5 5 3" xfId="35395" xr:uid="{EA89DE94-1D5C-4315-93B9-DACA861E3C3B}"/>
    <cellStyle name="Millares 212 2 5 6" xfId="13589" xr:uid="{0BE40372-DDF6-4F85-A2C1-4E96D00964C6}"/>
    <cellStyle name="Millares 212 2 5 6 2" xfId="25026" xr:uid="{1BB947A7-23CB-4C20-B32B-7BBCE96B99DE}"/>
    <cellStyle name="Millares 212 2 5 6 2 2" xfId="47920" xr:uid="{9413F74A-1211-4304-83AC-615C8250C4AF}"/>
    <cellStyle name="Millares 212 2 5 6 3" xfId="36479" xr:uid="{E4B95C8B-25E9-49E7-8A97-2F4D8A3919EC}"/>
    <cellStyle name="Millares 212 2 5 7" xfId="14648" xr:uid="{C28FE36D-B301-4A33-9885-D33E95E64976}"/>
    <cellStyle name="Millares 212 2 5 7 2" xfId="37542" xr:uid="{315AAB88-43F9-4026-9F24-1074BAF9C733}"/>
    <cellStyle name="Millares 212 2 5 8" xfId="26101" xr:uid="{79B92C7D-9112-4CEA-ADD4-A092C47C678E}"/>
    <cellStyle name="Millares 212 2 5 9" xfId="48984" xr:uid="{792C4B28-1D3D-4F38-B6A2-14FC5F9905CD}"/>
    <cellStyle name="Millares 212 2 6" xfId="867" xr:uid="{59572577-10DE-4A0E-8BAF-9AF28D014F4D}"/>
    <cellStyle name="Millares 212 2 6 2" xfId="2345" xr:uid="{24BBCC68-9E09-43AD-8A6A-298B5FBB98E7}"/>
    <cellStyle name="Millares 212 2 6 2 2" xfId="9292" xr:uid="{5F50932F-9F56-4DED-BE6A-EA388DF0B61A}"/>
    <cellStyle name="Millares 212 2 6 2 2 2" xfId="20735" xr:uid="{F883C25F-2487-485D-B938-B40D1E941DC7}"/>
    <cellStyle name="Millares 212 2 6 2 2 2 2" xfId="43629" xr:uid="{E631F53E-67D6-4985-A97F-450DFFE270B9}"/>
    <cellStyle name="Millares 212 2 6 2 2 3" xfId="32188" xr:uid="{CF788DB0-72D5-4CE8-9B1E-F7C0ABDB7AD0}"/>
    <cellStyle name="Millares 212 2 6 2 2 4" xfId="55070" xr:uid="{1DFDF9E7-FA5B-4E0F-BFD8-D4979C14DE20}"/>
    <cellStyle name="Millares 212 2 6 2 3" xfId="16493" xr:uid="{7085C290-82ED-4B89-A8A1-5C569EC0332E}"/>
    <cellStyle name="Millares 212 2 6 2 3 2" xfId="39387" xr:uid="{37847EC1-7304-4365-9E4D-2F5149B6C6B4}"/>
    <cellStyle name="Millares 212 2 6 2 4" xfId="27946" xr:uid="{81813494-1899-4095-8F23-5783D8B12068}"/>
    <cellStyle name="Millares 212 2 6 2 5" xfId="50829" xr:uid="{133CD348-C933-440E-B558-6FEF50B902B2}"/>
    <cellStyle name="Millares 212 2 6 2 6" xfId="5518" xr:uid="{2097281B-9F67-4968-B7DF-A3D873945311}"/>
    <cellStyle name="Millares 212 2 6 3" xfId="7975" xr:uid="{E9F0CE40-698E-4BE5-871B-E091BDAB803B}"/>
    <cellStyle name="Millares 212 2 6 3 2" xfId="19418" xr:uid="{C4699EAF-455B-4023-A4A5-4D75E7BB6B51}"/>
    <cellStyle name="Millares 212 2 6 3 2 2" xfId="42312" xr:uid="{BBB5A212-F8CD-4EBD-B0E6-FD4D6AB68E43}"/>
    <cellStyle name="Millares 212 2 6 3 3" xfId="30871" xr:uid="{A2D22894-D262-40BE-B7C0-DCFE16781DA1}"/>
    <cellStyle name="Millares 212 2 6 3 4" xfId="53753" xr:uid="{457037AA-9439-4EC8-9878-0B1A7664F9E3}"/>
    <cellStyle name="Millares 212 2 6 4" xfId="15176" xr:uid="{D70B5883-43D7-48CE-8A36-D56CC2B0B81D}"/>
    <cellStyle name="Millares 212 2 6 4 2" xfId="38070" xr:uid="{E8ADD3F9-48FE-435C-8BC4-54CA17EA3DFC}"/>
    <cellStyle name="Millares 212 2 6 5" xfId="26629" xr:uid="{D0788D0F-93DB-4A95-A20C-351AE5696DFE}"/>
    <cellStyle name="Millares 212 2 6 6" xfId="49512" xr:uid="{18004D55-1D09-4E55-B9EA-CC16ADB4A57A}"/>
    <cellStyle name="Millares 212 2 6 7" xfId="4220" xr:uid="{4DC08717-3ACF-411C-B9E5-559F0AB29F80}"/>
    <cellStyle name="Millares 212 2 7" xfId="1162" xr:uid="{315D0069-BF7C-4643-ADA7-3064254EF140}"/>
    <cellStyle name="Millares 212 2 7 2" xfId="2619" xr:uid="{4BA0F91D-8EDE-41CD-800D-C0082A33A83B}"/>
    <cellStyle name="Millares 212 2 7 2 2" xfId="19681" xr:uid="{3835B858-7C24-4A79-8DC0-24BB25601685}"/>
    <cellStyle name="Millares 212 2 7 2 2 2" xfId="42575" xr:uid="{70E4869F-D010-4CBD-B350-DD798A9E0C6D}"/>
    <cellStyle name="Millares 212 2 7 2 3" xfId="31134" xr:uid="{273E1AA6-B488-48F7-A444-22866211EBCD}"/>
    <cellStyle name="Millares 212 2 7 2 4" xfId="54016" xr:uid="{8977A7FE-917F-49AE-A508-BC5C0F9CBDEF}"/>
    <cellStyle name="Millares 212 2 7 2 5" xfId="8238" xr:uid="{3FDCB688-DCA5-4FD8-9594-151C07511C8D}"/>
    <cellStyle name="Millares 212 2 7 3" xfId="15439" xr:uid="{7A2133CC-6ACB-4981-8CA0-EC6F83F9B103}"/>
    <cellStyle name="Millares 212 2 7 3 2" xfId="38333" xr:uid="{6BA5FDC6-2E05-47A9-8CB7-2BC95AF3B09E}"/>
    <cellStyle name="Millares 212 2 7 4" xfId="26892" xr:uid="{65FADCEE-769B-4F2F-AA11-CF9440E3362E}"/>
    <cellStyle name="Millares 212 2 7 5" xfId="49775" xr:uid="{43CC04CF-4055-488C-B340-BB137D8674A9}"/>
    <cellStyle name="Millares 212 2 7 6" xfId="4474" xr:uid="{779F2E1D-2946-4504-8EC7-59EF822F5628}"/>
    <cellStyle name="Millares 212 2 8" xfId="1680" xr:uid="{E6466ADA-3D29-42FD-8106-DBCFA040D135}"/>
    <cellStyle name="Millares 212 2 8 2" xfId="9556" xr:uid="{FE91F314-F78D-4BE0-8D88-BAF1004FDB5F}"/>
    <cellStyle name="Millares 212 2 8 2 2" xfId="20999" xr:uid="{2EFCD53E-DCFB-4318-AA90-2670699E74AB}"/>
    <cellStyle name="Millares 212 2 8 2 2 2" xfId="43893" xr:uid="{6774988C-6452-4E04-8C1F-D599B3A5D99D}"/>
    <cellStyle name="Millares 212 2 8 2 3" xfId="32452" xr:uid="{6EA830AF-3264-4C03-90DF-4FEE78348B52}"/>
    <cellStyle name="Millares 212 2 8 2 4" xfId="55334" xr:uid="{4392D8AE-BB50-4985-8F74-125FFFA5858F}"/>
    <cellStyle name="Millares 212 2 8 3" xfId="16757" xr:uid="{AA8AEBFD-A556-44B8-AB74-9CCD04B619BE}"/>
    <cellStyle name="Millares 212 2 8 3 2" xfId="39651" xr:uid="{0C6BE670-C044-4E0A-BD21-8E3DBBA68A00}"/>
    <cellStyle name="Millares 212 2 8 4" xfId="28210" xr:uid="{F49C8727-AEE5-4479-8114-06319DDC107E}"/>
    <cellStyle name="Millares 212 2 8 5" xfId="51092" xr:uid="{E3D836C4-8D52-4266-ACD0-116D295FA54B}"/>
    <cellStyle name="Millares 212 2 8 6" xfId="5782" xr:uid="{6B1A81E0-58B7-4F61-9987-67BBC1C540FD}"/>
    <cellStyle name="Millares 212 2 9" xfId="3166" xr:uid="{5F743108-1AAE-4331-8AF7-CDB98040D131}"/>
    <cellStyle name="Millares 212 2 9 2" xfId="9815" xr:uid="{2F88E49F-DF69-4C23-B215-3FA5C52F5905}"/>
    <cellStyle name="Millares 212 2 9 2 2" xfId="21258" xr:uid="{9873FA33-5F44-4D4E-A4FE-31A2C8B33950}"/>
    <cellStyle name="Millares 212 2 9 2 2 2" xfId="44152" xr:uid="{AE84AD61-D035-410D-880C-C6C5B0ECFC52}"/>
    <cellStyle name="Millares 212 2 9 2 3" xfId="32711" xr:uid="{4AC9CD57-A329-4DAB-9B40-46B922372CCE}"/>
    <cellStyle name="Millares 212 2 9 2 4" xfId="55593" xr:uid="{9FB3AF96-E19C-4DE6-8DFB-BB20FEB37AC5}"/>
    <cellStyle name="Millares 212 2 9 3" xfId="17016" xr:uid="{94FAEDAD-2F88-4BFE-A105-465A951E43F1}"/>
    <cellStyle name="Millares 212 2 9 3 2" xfId="39910" xr:uid="{378BE2FB-A791-4638-A15A-6148895914CA}"/>
    <cellStyle name="Millares 212 2 9 4" xfId="28469" xr:uid="{8167335D-B2E9-466C-B186-DA2B06408A5F}"/>
    <cellStyle name="Millares 212 2 9 5" xfId="51351" xr:uid="{3329D8F6-0474-43E2-A0CD-FDC65893DB11}"/>
    <cellStyle name="Millares 212 20" xfId="11670" xr:uid="{3E8084BB-44EB-406F-9100-99B96C76B666}"/>
    <cellStyle name="Millares 212 20 2" xfId="23106" xr:uid="{12262E61-846B-4B1B-8E71-EE1E26570EAB}"/>
    <cellStyle name="Millares 212 20 2 2" xfId="46000" xr:uid="{69506E96-10A6-48D2-A129-7E501CD1F5DB}"/>
    <cellStyle name="Millares 212 20 3" xfId="34559" xr:uid="{680449FE-05F2-48CA-B46C-FB9DBD1837F8}"/>
    <cellStyle name="Millares 212 20 4" xfId="57441" xr:uid="{46B16ED1-E483-4DBB-8D11-413A0B727813}"/>
    <cellStyle name="Millares 212 21" xfId="11936" xr:uid="{F461ED1D-A1D0-45F7-B22A-612006025FC3}"/>
    <cellStyle name="Millares 212 21 2" xfId="23371" xr:uid="{9177D9B5-5052-4A45-A60A-AFD801E3EE39}"/>
    <cellStyle name="Millares 212 21 2 2" xfId="46265" xr:uid="{04388215-FC30-44CA-98D8-B5BCDCE31546}"/>
    <cellStyle name="Millares 212 21 3" xfId="34824" xr:uid="{88D4D08A-FF60-49B8-8E47-13F07D78DE08}"/>
    <cellStyle name="Millares 212 22" xfId="13028" xr:uid="{D5D767BF-6C79-4FE9-A8DF-8A2BFA41D272}"/>
    <cellStyle name="Millares 212 22 2" xfId="24464" xr:uid="{8C54169D-DFFB-41FC-A3B8-528719C7CC9A}"/>
    <cellStyle name="Millares 212 22 2 2" xfId="47358" xr:uid="{E8E0F57C-EC32-4325-9A7A-4B39AB4B0170}"/>
    <cellStyle name="Millares 212 22 3" xfId="35917" xr:uid="{1FB87320-2344-4B6C-B09B-C3513C683524}"/>
    <cellStyle name="Millares 212 23" xfId="14084" xr:uid="{D2AFCE75-0945-4DE0-8F6A-D77E98CBCBD7}"/>
    <cellStyle name="Millares 212 23 2" xfId="36973" xr:uid="{ADE837C6-95FE-46B2-8E26-A97663AB6D74}"/>
    <cellStyle name="Millares 212 24" xfId="25523" xr:uid="{65441721-AA30-475A-A0A5-BA571E228C1E}"/>
    <cellStyle name="Millares 212 24 2" xfId="48417" xr:uid="{EF065AE2-CBAF-47A6-988D-7EDCC22AF86C}"/>
    <cellStyle name="Millares 212 25" xfId="25531" xr:uid="{1CAA5671-6F4F-4C6A-A94D-B0F025FC663C}"/>
    <cellStyle name="Millares 212 26" xfId="48422" xr:uid="{DCEE9A9D-8874-49CD-9C30-F46AD6FFC3F9}"/>
    <cellStyle name="Millares 212 27" xfId="57709" xr:uid="{CA69C7C3-269E-428B-A4EF-5D26462C53D7}"/>
    <cellStyle name="Millares 212 28" xfId="58218" xr:uid="{217B442E-7C0E-4338-8FDA-261523DB00D7}"/>
    <cellStyle name="Millares 212 29" xfId="58732" xr:uid="{E79FDFFC-45D2-4846-A26E-973DBECB96F9}"/>
    <cellStyle name="Millares 212 3" xfId="143" xr:uid="{94EDF5FC-29BE-4F53-AC8C-F6D9F70F1357}"/>
    <cellStyle name="Millares 212 3 10" xfId="6924" xr:uid="{AB7902F8-97C9-4508-A8F8-D2A029D89685}"/>
    <cellStyle name="Millares 212 3 10 2" xfId="18359" xr:uid="{EDF31FD2-9E19-4FAD-9CE9-BA94B104F705}"/>
    <cellStyle name="Millares 212 3 10 2 2" xfId="41253" xr:uid="{84252F06-DE43-4BD6-B3AC-CFAC3526A8F2}"/>
    <cellStyle name="Millares 212 3 10 3" xfId="29812" xr:uid="{B5B152BD-F539-4854-910A-909D7A4CF5F7}"/>
    <cellStyle name="Millares 212 3 10 4" xfId="52694" xr:uid="{CED71ED9-5F69-42E6-8C00-D125E92E1004}"/>
    <cellStyle name="Millares 212 3 11" xfId="11199" xr:uid="{EB73F7F9-E73A-4148-B481-A66284435289}"/>
    <cellStyle name="Millares 212 3 11 2" xfId="22635" xr:uid="{5273E83D-7C7C-45B2-9253-7A71D7D2676D}"/>
    <cellStyle name="Millares 212 3 11 2 2" xfId="45529" xr:uid="{9FAEFE00-1CDF-46AA-9306-BD6FAE0565BA}"/>
    <cellStyle name="Millares 212 3 11 3" xfId="34088" xr:uid="{8F64E3FD-2CB1-41F4-A4F6-4248B2C64943}"/>
    <cellStyle name="Millares 212 3 11 4" xfId="56970" xr:uid="{3D247736-92B4-4206-B300-7118A77E79AF}"/>
    <cellStyle name="Millares 212 3 12" xfId="11460" xr:uid="{92301A36-35C5-4D12-B929-F7CF40E97EEE}"/>
    <cellStyle name="Millares 212 3 12 2" xfId="22896" xr:uid="{4D9034B8-6223-4286-9AAF-21C3140B8B18}"/>
    <cellStyle name="Millares 212 3 12 2 2" xfId="45790" xr:uid="{4BBD53F1-C066-45EB-AC61-D289853490DB}"/>
    <cellStyle name="Millares 212 3 12 3" xfId="34349" xr:uid="{29AB2361-3B75-4C7B-9A62-04B905CFF9BA}"/>
    <cellStyle name="Millares 212 3 12 4" xfId="57231" xr:uid="{847D2B89-2BFD-4791-96B2-F32FA024F471}"/>
    <cellStyle name="Millares 212 3 13" xfId="11727" xr:uid="{EA4CC749-6FF5-4A13-A4FF-091E418A5981}"/>
    <cellStyle name="Millares 212 3 13 2" xfId="23163" xr:uid="{AC06094B-EEBF-49BB-80AC-CA63610492D4}"/>
    <cellStyle name="Millares 212 3 13 2 2" xfId="46057" xr:uid="{D1B01710-94FB-402A-B755-7ADCD5606264}"/>
    <cellStyle name="Millares 212 3 13 3" xfId="34616" xr:uid="{F0AE3523-D253-4FD4-A6FD-4BAF5E136402}"/>
    <cellStyle name="Millares 212 3 13 4" xfId="57498" xr:uid="{A3DA9AF9-6A59-4F11-8962-0AD370352D2B}"/>
    <cellStyle name="Millares 212 3 14" xfId="11998" xr:uid="{CA197961-76C1-4237-8832-F35D3DA62BAE}"/>
    <cellStyle name="Millares 212 3 14 2" xfId="23433" xr:uid="{87D2C300-1133-47D7-8948-25A21F3C2BD3}"/>
    <cellStyle name="Millares 212 3 14 2 2" xfId="46327" xr:uid="{DDAD2DE2-CC84-4712-9452-ED35087FD12E}"/>
    <cellStyle name="Millares 212 3 14 3" xfId="34886" xr:uid="{043EE258-D164-4CCD-B5CE-EFA1368D5EAC}"/>
    <cellStyle name="Millares 212 3 15" xfId="13083" xr:uid="{42636320-8303-43A6-9AF5-8C4771576050}"/>
    <cellStyle name="Millares 212 3 15 2" xfId="24519" xr:uid="{3F611D35-0164-4B26-827E-7A9544171B6F}"/>
    <cellStyle name="Millares 212 3 15 2 2" xfId="47413" xr:uid="{0DEC4E5A-A440-4FF7-8BA1-2FB722BA132F}"/>
    <cellStyle name="Millares 212 3 15 3" xfId="35972" xr:uid="{00597B9E-92FA-4920-B44E-029221F91A8F}"/>
    <cellStyle name="Millares 212 3 16" xfId="14141" xr:uid="{752A6C1C-1D47-4090-B54D-03951588F31D}"/>
    <cellStyle name="Millares 212 3 16 2" xfId="37035" xr:uid="{39893A1B-EB33-4376-9E2C-F2C2C9C923CC}"/>
    <cellStyle name="Millares 212 3 17" xfId="25594" xr:uid="{CF2FEF2D-0387-4BA7-B6C8-A33A0A2A98E4}"/>
    <cellStyle name="Millares 212 3 18" xfId="48477" xr:uid="{A124E80F-FD8B-4D5D-BF77-B90C6B5906D4}"/>
    <cellStyle name="Millares 212 3 19" xfId="57751" xr:uid="{8D9B87D5-7431-4D57-B0B5-BB4F078771E3}"/>
    <cellStyle name="Millares 212 3 2" xfId="465" xr:uid="{0E816D24-298D-413F-B72C-21AB47AF45A8}"/>
    <cellStyle name="Millares 212 3 2 10" xfId="11315" xr:uid="{2BA1DE9A-DC2A-470E-AE2D-50592C492692}"/>
    <cellStyle name="Millares 212 3 2 10 2" xfId="22751" xr:uid="{D34E2459-7E37-4A26-9808-AE6D9BA9EC71}"/>
    <cellStyle name="Millares 212 3 2 10 2 2" xfId="45645" xr:uid="{B30E91F0-F728-4409-9507-3BA5412B4462}"/>
    <cellStyle name="Millares 212 3 2 10 3" xfId="34204" xr:uid="{2FFCCCDF-4D97-4CD0-B8B7-35E2FDD3CE61}"/>
    <cellStyle name="Millares 212 3 2 10 4" xfId="57086" xr:uid="{09C0B6F0-289D-420B-8434-F0C7B164BE3F}"/>
    <cellStyle name="Millares 212 3 2 11" xfId="11577" xr:uid="{8C050E33-290F-4502-B1FE-FB9617D11D5D}"/>
    <cellStyle name="Millares 212 3 2 11 2" xfId="23013" xr:uid="{E775789D-B896-4D7A-BA20-B8BB8AE1A1FC}"/>
    <cellStyle name="Millares 212 3 2 11 2 2" xfId="45907" xr:uid="{4A97A317-C02E-4080-9FF5-8278796EB8DD}"/>
    <cellStyle name="Millares 212 3 2 11 3" xfId="34466" xr:uid="{0D31DC05-396E-4411-80E8-6AD9EBFA2123}"/>
    <cellStyle name="Millares 212 3 2 11 4" xfId="57348" xr:uid="{4B57B7B7-0B7F-419F-A5BD-052285932EA8}"/>
    <cellStyle name="Millares 212 3 2 12" xfId="11844" xr:uid="{782DB3B4-CCAB-462F-BCAC-1F69877C2C15}"/>
    <cellStyle name="Millares 212 3 2 12 2" xfId="23280" xr:uid="{8E57B7A5-580D-4A28-8DC3-61F7C71E4C7B}"/>
    <cellStyle name="Millares 212 3 2 12 2 2" xfId="46174" xr:uid="{FBB249B3-0A71-4605-973E-9D1F849818F3}"/>
    <cellStyle name="Millares 212 3 2 12 3" xfId="34733" xr:uid="{A0073EAF-414F-4F7B-8D72-245623613E88}"/>
    <cellStyle name="Millares 212 3 2 12 4" xfId="57615" xr:uid="{303D1D34-AC56-43E3-BDBB-A98265B50804}"/>
    <cellStyle name="Millares 212 3 2 13" xfId="12116" xr:uid="{8CC863FE-C8C9-493E-A2CE-5A3094D55EEC}"/>
    <cellStyle name="Millares 212 3 2 13 2" xfId="23551" xr:uid="{825CEC6D-47C0-4C9F-A808-C2E78E9A2B0B}"/>
    <cellStyle name="Millares 212 3 2 13 2 2" xfId="46445" xr:uid="{7DFC8AA0-A706-4939-AB12-3F8D631951D2}"/>
    <cellStyle name="Millares 212 3 2 13 3" xfId="35004" xr:uid="{E6E1A7F1-0CEB-40E6-BEBA-1B099DDB73F0}"/>
    <cellStyle name="Millares 212 3 2 14" xfId="13199" xr:uid="{B918C243-3C0F-4423-802F-D9D4BDACE76B}"/>
    <cellStyle name="Millares 212 3 2 14 2" xfId="24635" xr:uid="{5747A4CF-5800-4E23-BC9E-8E486A5C2E78}"/>
    <cellStyle name="Millares 212 3 2 14 2 2" xfId="47529" xr:uid="{6EA14085-B126-4BDA-A171-46AE7BC66FA2}"/>
    <cellStyle name="Millares 212 3 2 14 3" xfId="36088" xr:uid="{AB8EF205-8BFA-4094-BB3A-AD653B6FE235}"/>
    <cellStyle name="Millares 212 3 2 15" xfId="14257" xr:uid="{F77B8596-B923-4503-AD78-9AB82AA49C61}"/>
    <cellStyle name="Millares 212 3 2 15 2" xfId="37151" xr:uid="{4DEC3AAD-078B-4323-B1F9-6DA5F76F750C}"/>
    <cellStyle name="Millares 212 3 2 16" xfId="25710" xr:uid="{E57FCB66-D2ED-456B-B817-995DEEB452E6}"/>
    <cellStyle name="Millares 212 3 2 17" xfId="48593" xr:uid="{B78DC0C6-B795-482B-B9EC-AD45CE5754A9}"/>
    <cellStyle name="Millares 212 3 2 18" xfId="57867" xr:uid="{3135E14D-D9A2-4BA2-AF95-CD12B1CEC5B6}"/>
    <cellStyle name="Millares 212 3 2 19" xfId="58378" xr:uid="{D5D7783F-E9B4-4204-8DAA-A7408641655F}"/>
    <cellStyle name="Millares 212 3 2 2" xfId="738" xr:uid="{BD140843-E70E-49B1-A95E-A59C1F9150B9}"/>
    <cellStyle name="Millares 212 3 2 2 10" xfId="48856" xr:uid="{B063FE24-855F-4E90-B11B-4E2637D79D4D}"/>
    <cellStyle name="Millares 212 3 2 2 11" xfId="58128" xr:uid="{6A21A307-A710-4DE1-9B77-A1EA6EFADA85}"/>
    <cellStyle name="Millares 212 3 2 2 12" xfId="58640" xr:uid="{8B31A766-4B11-49A1-9643-0626706BD696}"/>
    <cellStyle name="Millares 212 3 2 2 13" xfId="59151" xr:uid="{DC0EF651-02C1-491C-A7C8-03D1E2802C7F}"/>
    <cellStyle name="Millares 212 3 2 2 2" xfId="1582" xr:uid="{3CF54186-06AB-4570-A3D1-885236B94E84}"/>
    <cellStyle name="Millares 212 3 2 2 2 10" xfId="4095" xr:uid="{4BC64B47-0753-4F3A-9CB6-074789B12698}"/>
    <cellStyle name="Millares 212 3 2 2 2 11" xfId="59659" xr:uid="{D51EC73B-887A-48E1-8890-C79980C39FEB}"/>
    <cellStyle name="Millares 212 3 2 2 2 2" xfId="3014" xr:uid="{29E412E7-F2A2-4E26-A13F-51E8187170DC}"/>
    <cellStyle name="Millares 212 3 2 2 2 2 2" xfId="9163" xr:uid="{BBA332F7-0E22-4FA7-9D97-1E2B23F129A8}"/>
    <cellStyle name="Millares 212 3 2 2 2 2 2 2" xfId="20606" xr:uid="{60233C7B-38DA-473E-A7BF-4E9955AE8C75}"/>
    <cellStyle name="Millares 212 3 2 2 2 2 2 2 2" xfId="43500" xr:uid="{77D37D88-1BC5-42BA-B6D5-4590E9B448F9}"/>
    <cellStyle name="Millares 212 3 2 2 2 2 2 3" xfId="32059" xr:uid="{33B6F22A-27F4-45F7-B3A6-916751DD2904}"/>
    <cellStyle name="Millares 212 3 2 2 2 2 2 4" xfId="54941" xr:uid="{24CB9C1D-2679-4F76-ABC3-775141A194B9}"/>
    <cellStyle name="Millares 212 3 2 2 2 2 3" xfId="16364" xr:uid="{163E9939-C2B9-4225-8417-B761355DC72B}"/>
    <cellStyle name="Millares 212 3 2 2 2 2 3 2" xfId="39258" xr:uid="{9C83B71F-DBF3-4E8B-B211-72A2D019673A}"/>
    <cellStyle name="Millares 212 3 2 2 2 2 4" xfId="27817" xr:uid="{A414EF17-7701-4CF6-AEF2-1A056CA84810}"/>
    <cellStyle name="Millares 212 3 2 2 2 2 5" xfId="50700" xr:uid="{85FBCED9-EC6A-462D-B3F4-844B0EE0615E}"/>
    <cellStyle name="Millares 212 3 2 2 2 2 6" xfId="5389" xr:uid="{42181DA8-CC9A-4689-A843-5082D201FA35}"/>
    <cellStyle name="Millares 212 3 2 2 2 3" xfId="6767" xr:uid="{EB4679C7-CC0C-4101-8BA8-4FDFAE30DDA2}"/>
    <cellStyle name="Millares 212 3 2 2 2 3 2" xfId="11002" xr:uid="{CA81460D-B615-4587-B8B0-4FB960C06B66}"/>
    <cellStyle name="Millares 212 3 2 2 2 3 2 2" xfId="22445" xr:uid="{2EFFCE9B-673B-4A47-88E7-6030FC4A0140}"/>
    <cellStyle name="Millares 212 3 2 2 2 3 2 2 2" xfId="45339" xr:uid="{463C2477-4305-46F1-AE98-93E76B20EA68}"/>
    <cellStyle name="Millares 212 3 2 2 2 3 2 3" xfId="33898" xr:uid="{5DD8D3F7-453C-46ED-A46B-98E941DF2947}"/>
    <cellStyle name="Millares 212 3 2 2 2 3 2 4" xfId="56780" xr:uid="{C080A8C1-62D4-486D-AB07-2EF588C371F8}"/>
    <cellStyle name="Millares 212 3 2 2 2 3 3" xfId="18203" xr:uid="{6588B584-1561-433A-B12D-05C89B7D9094}"/>
    <cellStyle name="Millares 212 3 2 2 2 3 3 2" xfId="41097" xr:uid="{FDC6B212-862A-4BF4-91C6-0F46E985A9F1}"/>
    <cellStyle name="Millares 212 3 2 2 2 3 4" xfId="29656" xr:uid="{DE115F94-56F9-437F-9E31-194DE9BE04CA}"/>
    <cellStyle name="Millares 212 3 2 2 2 3 5" xfId="52538" xr:uid="{FCA4E1E0-EC97-4BFE-ACF4-BAE4CAEB1196}"/>
    <cellStyle name="Millares 212 3 2 2 2 4" xfId="7846" xr:uid="{09F56593-AA7E-4878-8592-1DCAAB4D514E}"/>
    <cellStyle name="Millares 212 3 2 2 2 4 2" xfId="19289" xr:uid="{0CC2C4B7-C893-4691-91F5-A543654A5D46}"/>
    <cellStyle name="Millares 212 3 2 2 2 4 2 2" xfId="42183" xr:uid="{97185E9F-A072-479E-91AF-EB8E83525688}"/>
    <cellStyle name="Millares 212 3 2 2 2 4 3" xfId="30742" xr:uid="{6EC1D299-A82B-46DC-AAE6-369BD51F5238}"/>
    <cellStyle name="Millares 212 3 2 2 2 4 4" xfId="53624" xr:uid="{3FE16AF1-D0CA-4999-9F12-E3C32F049A0F}"/>
    <cellStyle name="Millares 212 3 2 2 2 5" xfId="12905" xr:uid="{7150F883-5F80-4D46-9916-5CB04BFD0D41}"/>
    <cellStyle name="Millares 212 3 2 2 2 5 2" xfId="24341" xr:uid="{62ED75A3-C14D-48DE-BA7D-AECDE051722A}"/>
    <cellStyle name="Millares 212 3 2 2 2 5 2 2" xfId="47235" xr:uid="{3EABC720-ACB4-466D-B7E3-0778DEE0E42C}"/>
    <cellStyle name="Millares 212 3 2 2 2 5 3" xfId="35794" xr:uid="{DD980DCC-1EA1-4A58-8F5A-D6761E730A1E}"/>
    <cellStyle name="Millares 212 3 2 2 2 6" xfId="13988" xr:uid="{615DD5DD-FF7B-420C-BDC2-316740330181}"/>
    <cellStyle name="Millares 212 3 2 2 2 6 2" xfId="25425" xr:uid="{21DA539D-1CA1-4809-9F1E-EF45C2954D8F}"/>
    <cellStyle name="Millares 212 3 2 2 2 6 2 2" xfId="48319" xr:uid="{F1ACB3C8-C5C5-431F-A400-248A4CA7C85F}"/>
    <cellStyle name="Millares 212 3 2 2 2 6 3" xfId="36878" xr:uid="{59D36EA4-7908-4B1D-82BE-E15318C8BE26}"/>
    <cellStyle name="Millares 212 3 2 2 2 7" xfId="15047" xr:uid="{362A9CB5-67D6-4438-87B1-ED54BD3A7D5D}"/>
    <cellStyle name="Millares 212 3 2 2 2 7 2" xfId="37941" xr:uid="{F0685F1B-7056-4921-B928-7AAED66C2F64}"/>
    <cellStyle name="Millares 212 3 2 2 2 8" xfId="26500" xr:uid="{0862ED37-5DC3-4076-8789-C1FB1A3CD9AA}"/>
    <cellStyle name="Millares 212 3 2 2 2 9" xfId="49383" xr:uid="{5B011059-ADBD-412D-A629-76384EE51C53}"/>
    <cellStyle name="Millares 212 3 2 2 3" xfId="2217" xr:uid="{41F0C5C1-B8C0-4AE3-9DAE-BAACE6CAA053}"/>
    <cellStyle name="Millares 212 3 2 2 3 2" xfId="8636" xr:uid="{6804F73A-7C3E-4F51-AE9A-4B9014F98E0C}"/>
    <cellStyle name="Millares 212 3 2 2 3 2 2" xfId="20079" xr:uid="{747F616E-F254-4B26-95CE-DFF1CB84DC92}"/>
    <cellStyle name="Millares 212 3 2 2 3 2 2 2" xfId="42973" xr:uid="{9510F2F1-18F3-411E-9857-F2A91711A139}"/>
    <cellStyle name="Millares 212 3 2 2 3 2 3" xfId="31532" xr:uid="{D0C2E2E8-D81C-4F71-91BE-812F7D417DED}"/>
    <cellStyle name="Millares 212 3 2 2 3 2 4" xfId="54414" xr:uid="{9892F4BD-CD05-4D67-94A7-20F1BF42BF47}"/>
    <cellStyle name="Millares 212 3 2 2 3 3" xfId="15837" xr:uid="{FAF9C4D8-104A-4A18-9A57-11B8577C87FA}"/>
    <cellStyle name="Millares 212 3 2 2 3 3 2" xfId="38731" xr:uid="{9C284E65-A448-4174-874E-C2B7465F4C70}"/>
    <cellStyle name="Millares 212 3 2 2 3 4" xfId="27290" xr:uid="{D6B33FB7-F333-41CF-9DAB-BC5F5A7190E4}"/>
    <cellStyle name="Millares 212 3 2 2 3 5" xfId="50173" xr:uid="{0EF145B6-43D3-4DD0-BD9B-F9EC23BB9B0D}"/>
    <cellStyle name="Millares 212 3 2 2 3 6" xfId="4862" xr:uid="{4E81A546-C558-4EE6-B02E-B63C4EB553A9}"/>
    <cellStyle name="Millares 212 3 2 2 4" xfId="3561" xr:uid="{4B92AD27-3ABC-44BF-8A59-A16087592942}"/>
    <cellStyle name="Millares 212 3 2 2 4 2" xfId="10475" xr:uid="{09AB22CA-44EE-4F6C-9C95-ABDDAFDE88C2}"/>
    <cellStyle name="Millares 212 3 2 2 4 2 2" xfId="21918" xr:uid="{289B05C0-93A1-4CEC-92C4-F6F6A36B6092}"/>
    <cellStyle name="Millares 212 3 2 2 4 2 2 2" xfId="44812" xr:uid="{113C6BAC-99A8-433D-B840-97D42FBD208C}"/>
    <cellStyle name="Millares 212 3 2 2 4 2 3" xfId="33371" xr:uid="{7AE841BD-BDF6-451B-BA4B-4498278B23E1}"/>
    <cellStyle name="Millares 212 3 2 2 4 2 4" xfId="56253" xr:uid="{06745795-D032-487C-B9F0-393B5B7F9D95}"/>
    <cellStyle name="Millares 212 3 2 2 4 3" xfId="17676" xr:uid="{37CE2D0B-C7D5-4BBF-978E-D8D443AFE229}"/>
    <cellStyle name="Millares 212 3 2 2 4 3 2" xfId="40570" xr:uid="{45FA919A-09B8-4269-B498-6A1EC59A42F6}"/>
    <cellStyle name="Millares 212 3 2 2 4 4" xfId="29129" xr:uid="{6967DAB4-08C1-415B-989D-A09803227FED}"/>
    <cellStyle name="Millares 212 3 2 2 4 5" xfId="52011" xr:uid="{9FD4B93F-B644-4EE6-81CA-6BAE7765FE2D}"/>
    <cellStyle name="Millares 212 3 2 2 5" xfId="7321" xr:uid="{27037F07-E30A-438A-AFD4-3A63B62B0769}"/>
    <cellStyle name="Millares 212 3 2 2 5 2" xfId="18762" xr:uid="{E658C549-C4E1-4E39-9276-5559584DFED1}"/>
    <cellStyle name="Millares 212 3 2 2 5 2 2" xfId="41656" xr:uid="{14574C91-B7CF-4883-90C2-2293A0A169A2}"/>
    <cellStyle name="Millares 212 3 2 2 5 3" xfId="30215" xr:uid="{34455D4B-4045-46AD-AE75-913B3BA08E8A}"/>
    <cellStyle name="Millares 212 3 2 2 5 4" xfId="53097" xr:uid="{BC5A7481-FB95-49FD-8E31-2193B317323D}"/>
    <cellStyle name="Millares 212 3 2 2 6" xfId="12379" xr:uid="{ACCB6549-BD91-4308-8321-08B7DF662EC4}"/>
    <cellStyle name="Millares 212 3 2 2 6 2" xfId="23814" xr:uid="{42536F9F-ECFC-4E73-8283-B7CBE5AB2CF7}"/>
    <cellStyle name="Millares 212 3 2 2 6 2 2" xfId="46708" xr:uid="{953523B0-41F1-45DF-8043-5922BC5B7CF8}"/>
    <cellStyle name="Millares 212 3 2 2 6 3" xfId="35267" xr:uid="{AE7AC8FC-4D5D-4D69-BB1D-86B1F194ED93}"/>
    <cellStyle name="Millares 212 3 2 2 7" xfId="13461" xr:uid="{55848851-A69B-49A9-A9E9-FEF43A053464}"/>
    <cellStyle name="Millares 212 3 2 2 7 2" xfId="24898" xr:uid="{6E3648C4-8594-46BA-8FA9-00AA62CE2EBD}"/>
    <cellStyle name="Millares 212 3 2 2 7 2 2" xfId="47792" xr:uid="{79527E18-A7DD-4595-A768-0DBA86208FE7}"/>
    <cellStyle name="Millares 212 3 2 2 7 3" xfId="36351" xr:uid="{02176E7B-AF86-4A8B-8448-D3F7FD8C4427}"/>
    <cellStyle name="Millares 212 3 2 2 8" xfId="14520" xr:uid="{F4C9462D-4B42-4FF8-B1D3-1A371E216CA3}"/>
    <cellStyle name="Millares 212 3 2 2 8 2" xfId="37414" xr:uid="{34A6911E-A5C8-45FC-99DE-18F142A01519}"/>
    <cellStyle name="Millares 212 3 2 2 9" xfId="25973" xr:uid="{9D3FA9AE-54AB-40FB-829E-AB264C260BBF}"/>
    <cellStyle name="Millares 212 3 2 20" xfId="58891" xr:uid="{D90858E0-337D-4BD3-9F86-01906B879E77}"/>
    <cellStyle name="Millares 212 3 2 3" xfId="1002" xr:uid="{29F7EDDE-2877-4DF7-A5E1-2B06B5006DBC}"/>
    <cellStyle name="Millares 212 3 2 3 10" xfId="3833" xr:uid="{B8F3E533-0581-4CA0-9BC2-4D3A81A07C65}"/>
    <cellStyle name="Millares 212 3 2 3 11" xfId="59399" xr:uid="{96E04B9B-EA7E-46EB-BDF5-DF8DC8ABFB77}"/>
    <cellStyle name="Millares 212 3 2 3 2" xfId="2480" xr:uid="{45C4E1EF-A115-4EC0-9716-52E7BE01436E}"/>
    <cellStyle name="Millares 212 3 2 3 2 2" xfId="8900" xr:uid="{1CED153E-4F6D-495C-9EB5-328CF8B813EB}"/>
    <cellStyle name="Millares 212 3 2 3 2 2 2" xfId="20343" xr:uid="{D7EDED3A-3122-4B90-855B-A0D83E9D3A01}"/>
    <cellStyle name="Millares 212 3 2 3 2 2 2 2" xfId="43237" xr:uid="{F859FA75-85EF-4DEC-BF7A-280252C237E9}"/>
    <cellStyle name="Millares 212 3 2 3 2 2 3" xfId="31796" xr:uid="{02D1C330-8462-40E5-A57B-2BB91432A06E}"/>
    <cellStyle name="Millares 212 3 2 3 2 2 4" xfId="54678" xr:uid="{83AEEFF5-9FB2-4DA6-AA8F-7F3B55966043}"/>
    <cellStyle name="Millares 212 3 2 3 2 3" xfId="16101" xr:uid="{31626C23-AB62-4438-825D-8AC6DB58A26C}"/>
    <cellStyle name="Millares 212 3 2 3 2 3 2" xfId="38995" xr:uid="{07F64118-2543-4174-85B7-E3852D77AAC4}"/>
    <cellStyle name="Millares 212 3 2 3 2 4" xfId="27554" xr:uid="{45C2542B-1BF8-4264-9695-BEE651BE2513}"/>
    <cellStyle name="Millares 212 3 2 3 2 5" xfId="50437" xr:uid="{326D5A23-76AF-4222-A08D-9ACCB6DA2B7A}"/>
    <cellStyle name="Millares 212 3 2 3 2 6" xfId="5126" xr:uid="{EE10BEF4-1616-4BAC-A05D-D77B059C5D28}"/>
    <cellStyle name="Millares 212 3 2 3 3" xfId="6504" xr:uid="{90FF42F2-8E6C-4C21-8FCB-212DB2CA5514}"/>
    <cellStyle name="Millares 212 3 2 3 3 2" xfId="10739" xr:uid="{DC061EB9-7F58-4229-8BE2-91F310495C91}"/>
    <cellStyle name="Millares 212 3 2 3 3 2 2" xfId="22182" xr:uid="{A0ADF037-01BD-42BE-A695-CBB4BEB77D38}"/>
    <cellStyle name="Millares 212 3 2 3 3 2 2 2" xfId="45076" xr:uid="{7F2FA272-64FC-4C17-8529-08C193C848C7}"/>
    <cellStyle name="Millares 212 3 2 3 3 2 3" xfId="33635" xr:uid="{C9480EE8-F7CD-4436-B0C5-517A4C4E6D01}"/>
    <cellStyle name="Millares 212 3 2 3 3 2 4" xfId="56517" xr:uid="{5F774C18-17F6-4D3D-8732-F47CB507355F}"/>
    <cellStyle name="Millares 212 3 2 3 3 3" xfId="17940" xr:uid="{12D0CE22-1EBC-402B-B925-A255DD2029FE}"/>
    <cellStyle name="Millares 212 3 2 3 3 3 2" xfId="40834" xr:uid="{6B392291-FDF9-496E-B6CE-96B521B5583B}"/>
    <cellStyle name="Millares 212 3 2 3 3 4" xfId="29393" xr:uid="{7A50411C-A588-4B03-859A-7CEC20ACB5AF}"/>
    <cellStyle name="Millares 212 3 2 3 3 5" xfId="52275" xr:uid="{6F8D38FA-AC97-4A3E-8598-BE0E4B39E3E8}"/>
    <cellStyle name="Millares 212 3 2 3 4" xfId="7583" xr:uid="{E75DCDA4-E098-42D0-A8CA-27D637C3445A}"/>
    <cellStyle name="Millares 212 3 2 3 4 2" xfId="19026" xr:uid="{288ED46B-D8FD-423F-A8DA-BF5F5198D2DA}"/>
    <cellStyle name="Millares 212 3 2 3 4 2 2" xfId="41920" xr:uid="{8F84D5B9-6BEA-48EC-BCA1-876F4A6277E1}"/>
    <cellStyle name="Millares 212 3 2 3 4 3" xfId="30479" xr:uid="{1C976869-B448-4B99-B17A-2BEBD2BF7EB5}"/>
    <cellStyle name="Millares 212 3 2 3 4 4" xfId="53361" xr:uid="{12C0B6DC-F1E6-4AF0-A0EC-88D1996365DB}"/>
    <cellStyle name="Millares 212 3 2 3 5" xfId="12642" xr:uid="{67ED25DF-DCC2-4937-BA4F-8B323E5D09F4}"/>
    <cellStyle name="Millares 212 3 2 3 5 2" xfId="24078" xr:uid="{9EF88B85-5A23-46A1-B08D-A08620C80E0B}"/>
    <cellStyle name="Millares 212 3 2 3 5 2 2" xfId="46972" xr:uid="{22421DCB-4909-43BA-A836-E30F84B8B4AB}"/>
    <cellStyle name="Millares 212 3 2 3 5 3" xfId="35531" xr:uid="{182F2080-6E57-4540-9441-757084A12040}"/>
    <cellStyle name="Millares 212 3 2 3 6" xfId="13725" xr:uid="{F674C9FE-6617-4665-B9EE-EA2DCD624E34}"/>
    <cellStyle name="Millares 212 3 2 3 6 2" xfId="25162" xr:uid="{02869AA7-1435-4B4A-A7E4-169255055993}"/>
    <cellStyle name="Millares 212 3 2 3 6 2 2" xfId="48056" xr:uid="{7BB903FD-A08E-41A8-A3B5-CEDAC6D3A9D0}"/>
    <cellStyle name="Millares 212 3 2 3 6 3" xfId="36615" xr:uid="{761EC43F-4340-40DF-BD3D-DD5230EA46B6}"/>
    <cellStyle name="Millares 212 3 2 3 7" xfId="14784" xr:uid="{65BA2AAB-55FD-45EA-B459-FDC52B5FE1C6}"/>
    <cellStyle name="Millares 212 3 2 3 7 2" xfId="37678" xr:uid="{3CBCC5CC-0D34-41AA-890A-6D8452FE5451}"/>
    <cellStyle name="Millares 212 3 2 3 8" xfId="26237" xr:uid="{C6AB22CD-7439-4061-ACBB-5905D8308383}"/>
    <cellStyle name="Millares 212 3 2 3 9" xfId="49120" xr:uid="{A17CFD3F-175B-4EE7-8517-B7DE51C9F3EF}"/>
    <cellStyle name="Millares 212 3 2 4" xfId="1297" xr:uid="{B86994C9-D32B-43CF-995E-C1C5BF2B3825}"/>
    <cellStyle name="Millares 212 3 2 4 2" xfId="2754" xr:uid="{4187AF28-DFA7-47D3-904B-BDC447BBAC1A}"/>
    <cellStyle name="Millares 212 3 2 4 2 2" xfId="9428" xr:uid="{36B72FC4-439A-4FA3-BA4B-42588D0A83F2}"/>
    <cellStyle name="Millares 212 3 2 4 2 2 2" xfId="20871" xr:uid="{A0250A7F-4A94-4F34-A7F1-9B2EEEEC4270}"/>
    <cellStyle name="Millares 212 3 2 4 2 2 2 2" xfId="43765" xr:uid="{7C943B5B-EF3A-40F9-9B73-D060A8D310ED}"/>
    <cellStyle name="Millares 212 3 2 4 2 2 3" xfId="32324" xr:uid="{40922B9A-FCA7-4FDF-8D6B-53D4D1664611}"/>
    <cellStyle name="Millares 212 3 2 4 2 2 4" xfId="55206" xr:uid="{585E74A5-C4B3-47B5-9CC8-2DC8586541AE}"/>
    <cellStyle name="Millares 212 3 2 4 2 3" xfId="16629" xr:uid="{2244F057-BCDE-4467-8759-3FE6CB0CDAE2}"/>
    <cellStyle name="Millares 212 3 2 4 2 3 2" xfId="39523" xr:uid="{E9D9E5D8-D1A1-4CD8-8864-5A12D2032618}"/>
    <cellStyle name="Millares 212 3 2 4 2 4" xfId="28082" xr:uid="{C0F53B1F-7158-437B-A683-F471FCC0EC11}"/>
    <cellStyle name="Millares 212 3 2 4 2 5" xfId="50965" xr:uid="{0C7489C0-45BA-45D4-8151-6B4A0BF82E88}"/>
    <cellStyle name="Millares 212 3 2 4 2 6" xfId="5654" xr:uid="{54536E1D-41BC-47D8-92B1-3372DECDFBFD}"/>
    <cellStyle name="Millares 212 3 2 4 3" xfId="8111" xr:uid="{B235D467-03E7-4BC3-8353-AA2369AC204F}"/>
    <cellStyle name="Millares 212 3 2 4 3 2" xfId="19554" xr:uid="{77ED25E3-C635-4833-B597-4C250F2C9BC7}"/>
    <cellStyle name="Millares 212 3 2 4 3 2 2" xfId="42448" xr:uid="{53FA1BE6-BFCC-4596-80CB-4696E80E1782}"/>
    <cellStyle name="Millares 212 3 2 4 3 3" xfId="31007" xr:uid="{419E6044-56A0-49B3-84DF-4A17B1B115B4}"/>
    <cellStyle name="Millares 212 3 2 4 3 4" xfId="53889" xr:uid="{418DA7AB-7DA4-49C4-8C6D-13173DE0851B}"/>
    <cellStyle name="Millares 212 3 2 4 4" xfId="15312" xr:uid="{12BE7F0A-0730-40C3-A776-97754B275E5B}"/>
    <cellStyle name="Millares 212 3 2 4 4 2" xfId="38206" xr:uid="{D8B18088-B703-45BB-BC0E-DDD7B8D23D6C}"/>
    <cellStyle name="Millares 212 3 2 4 5" xfId="26765" xr:uid="{C3C3D576-55B3-4A8B-AB62-4DADC895D9AA}"/>
    <cellStyle name="Millares 212 3 2 4 6" xfId="49648" xr:uid="{17BA9240-03EC-4713-9F91-C500A2862D2D}"/>
    <cellStyle name="Millares 212 3 2 4 7" xfId="4355" xr:uid="{82CCB44C-3AF8-413C-97A7-8BB9025159C8}"/>
    <cellStyle name="Millares 212 3 2 5" xfId="1950" xr:uid="{61DF674C-1026-4645-896D-60659519B855}"/>
    <cellStyle name="Millares 212 3 2 5 2" xfId="8373" xr:uid="{BE49839C-0D2E-44B8-BC2B-A2654C42A138}"/>
    <cellStyle name="Millares 212 3 2 5 2 2" xfId="19816" xr:uid="{88D7D5D2-E1C7-4CAA-BEAB-FBE4EE69A3F0}"/>
    <cellStyle name="Millares 212 3 2 5 2 2 2" xfId="42710" xr:uid="{B823F5BC-ED37-4CF5-9711-737AF835018A}"/>
    <cellStyle name="Millares 212 3 2 5 2 3" xfId="31269" xr:uid="{6245DC28-77D7-44B8-9609-62B1C6189119}"/>
    <cellStyle name="Millares 212 3 2 5 2 4" xfId="54151" xr:uid="{768ED239-474C-4E89-AC0C-B73EFEF67CB8}"/>
    <cellStyle name="Millares 212 3 2 5 3" xfId="15574" xr:uid="{B64C78AF-2BF5-4D38-A333-EE67CEB7C21E}"/>
    <cellStyle name="Millares 212 3 2 5 3 2" xfId="38468" xr:uid="{13EC01C0-8EF0-4755-8B6A-9AAC2D17115E}"/>
    <cellStyle name="Millares 212 3 2 5 4" xfId="27027" xr:uid="{E06205BB-887E-46B3-BEF7-95FB07B5766B}"/>
    <cellStyle name="Millares 212 3 2 5 5" xfId="49910" xr:uid="{A10B1F20-81D6-41BE-B34F-D87864CB67DA}"/>
    <cellStyle name="Millares 212 3 2 5 6" xfId="4608" xr:uid="{DC0152AF-4C4C-46F7-92CA-3329D944B0EB}"/>
    <cellStyle name="Millares 212 3 2 6" xfId="3301" xr:uid="{19917EB0-F6F9-4DC9-AFA0-4BBCBA5800D7}"/>
    <cellStyle name="Millares 212 3 2 6 2" xfId="9691" xr:uid="{1AA7A40C-D036-4F22-8AE6-B3D282EF20CC}"/>
    <cellStyle name="Millares 212 3 2 6 2 2" xfId="21134" xr:uid="{2163B229-5078-45B6-90CD-D4D479392292}"/>
    <cellStyle name="Millares 212 3 2 6 2 2 2" xfId="44028" xr:uid="{FB053F5B-A4E5-4B68-9BB2-71B9D8508D3C}"/>
    <cellStyle name="Millares 212 3 2 6 2 3" xfId="32587" xr:uid="{24D7D5DF-4ED2-49A6-8939-3A2CDF0501BE}"/>
    <cellStyle name="Millares 212 3 2 6 2 4" xfId="55469" xr:uid="{6F5FAFBC-0F3B-4DF4-9F8B-5000A9C2B059}"/>
    <cellStyle name="Millares 212 3 2 6 3" xfId="16892" xr:uid="{4280A450-4233-40C3-AAD0-0AD8EE781CFB}"/>
    <cellStyle name="Millares 212 3 2 6 3 2" xfId="39786" xr:uid="{8AD016BE-5129-40E0-B58E-B24CE3D75223}"/>
    <cellStyle name="Millares 212 3 2 6 4" xfId="28345" xr:uid="{A9D97001-5184-45F6-879B-31301E5B6245}"/>
    <cellStyle name="Millares 212 3 2 6 5" xfId="51227" xr:uid="{3AA907BD-5029-4172-BC73-414F7DAF89FA}"/>
    <cellStyle name="Millares 212 3 2 7" xfId="5960" xr:uid="{A0DCBB8F-F59D-4C7E-A9D5-F353E3DEA7B3}"/>
    <cellStyle name="Millares 212 3 2 7 2" xfId="9951" xr:uid="{20D885D0-B7BB-438D-9F52-90360DECE599}"/>
    <cellStyle name="Millares 212 3 2 7 2 2" xfId="21394" xr:uid="{EF31EC70-4CC5-4525-94B9-D71F5B8A130C}"/>
    <cellStyle name="Millares 212 3 2 7 2 2 2" xfId="44288" xr:uid="{0272E860-DED4-4FEB-853B-4FA47E2A091F}"/>
    <cellStyle name="Millares 212 3 2 7 2 3" xfId="32847" xr:uid="{32CEB18C-9A6E-4EF2-8C76-CBACB7248B34}"/>
    <cellStyle name="Millares 212 3 2 7 2 4" xfId="55729" xr:uid="{3AC30148-D330-4B85-AD77-4623F57ED3D8}"/>
    <cellStyle name="Millares 212 3 2 7 3" xfId="17152" xr:uid="{000EF9A0-BAB0-4FDD-AB4D-1F3E326ABCEB}"/>
    <cellStyle name="Millares 212 3 2 7 3 2" xfId="40046" xr:uid="{870C81CB-A7CC-4CA4-AC9E-5FE3245B684A}"/>
    <cellStyle name="Millares 212 3 2 7 4" xfId="28605" xr:uid="{2D1F18CE-4BAA-4AAE-9143-B22F92ED20B0}"/>
    <cellStyle name="Millares 212 3 2 7 5" xfId="51487" xr:uid="{708F6166-7A6E-4675-AB9C-8CF1206539AB}"/>
    <cellStyle name="Millares 212 3 2 8" xfId="6211" xr:uid="{A70431A8-A946-4886-9544-BB94E9F03C13}"/>
    <cellStyle name="Millares 212 3 2 8 2" xfId="10212" xr:uid="{406A3288-1B3A-45A8-A47A-CDA8E1724CB0}"/>
    <cellStyle name="Millares 212 3 2 8 2 2" xfId="21655" xr:uid="{68B61F50-F0D7-42D2-885E-1F6E9373E189}"/>
    <cellStyle name="Millares 212 3 2 8 2 2 2" xfId="44549" xr:uid="{8DE3BE9F-A341-4861-BFFB-7CA0DFDA0639}"/>
    <cellStyle name="Millares 212 3 2 8 2 3" xfId="33108" xr:uid="{288EE9BA-9FB5-4A03-B668-CC5A2BDBDC4B}"/>
    <cellStyle name="Millares 212 3 2 8 2 4" xfId="55990" xr:uid="{C5F333FC-9DFD-413D-84CD-AD2EEE8AA6F5}"/>
    <cellStyle name="Millares 212 3 2 8 3" xfId="17413" xr:uid="{B9791B53-EC16-416D-89C3-0B4EF01E53BE}"/>
    <cellStyle name="Millares 212 3 2 8 3 2" xfId="40307" xr:uid="{7C69C3D4-9CD8-4A4E-8DC8-7ADEFE5710AD}"/>
    <cellStyle name="Millares 212 3 2 8 4" xfId="28866" xr:uid="{BFEC0AFE-C33D-44AF-B5DD-EA713ACE8E95}"/>
    <cellStyle name="Millares 212 3 2 8 5" xfId="51748" xr:uid="{C6500243-1CDD-4D30-BD82-AD50B4BEA352}"/>
    <cellStyle name="Millares 212 3 2 9" xfId="7044" xr:uid="{D10F1403-673D-4A8E-A64A-67251E3C29CE}"/>
    <cellStyle name="Millares 212 3 2 9 2" xfId="18480" xr:uid="{2F0EB7C8-9516-4B50-89EC-8AE4F8D41211}"/>
    <cellStyle name="Millares 212 3 2 9 2 2" xfId="41374" xr:uid="{12B59EAF-6C1A-4EF6-9D5E-964509BBEA42}"/>
    <cellStyle name="Millares 212 3 2 9 3" xfId="29933" xr:uid="{D440049E-310C-4FC9-AE5D-9B62BE94130B}"/>
    <cellStyle name="Millares 212 3 2 9 4" xfId="52815" xr:uid="{1B975AF8-5803-4748-956E-4550CF209CFC}"/>
    <cellStyle name="Millares 212 3 20" xfId="58261" xr:uid="{76111F0B-A490-451D-9555-932D21AE51A5}"/>
    <cellStyle name="Millares 212 3 21" xfId="58774" xr:uid="{BDAC21D6-AF70-44C4-91F1-5E1722A2E6DF}"/>
    <cellStyle name="Millares 212 3 3" xfId="339" xr:uid="{C6B4E672-05B6-47DF-BA5B-53383251E444}"/>
    <cellStyle name="Millares 212 3 3 10" xfId="48740" xr:uid="{89228C97-9399-43E6-8ECA-F553C017843C}"/>
    <cellStyle name="Millares 212 3 3 11" xfId="58011" xr:uid="{7D0C6A76-D150-406F-AB97-3B081F675B77}"/>
    <cellStyle name="Millares 212 3 3 12" xfId="58523" xr:uid="{C48267AC-9236-4B6D-B92A-927181DFB531}"/>
    <cellStyle name="Millares 212 3 3 13" xfId="59034" xr:uid="{414851D1-2041-4C36-A4E8-C0BECC009E9A}"/>
    <cellStyle name="Millares 212 3 3 2" xfId="1464" xr:uid="{C64D268B-EC49-498E-82E0-5BC09497B2A6}"/>
    <cellStyle name="Millares 212 3 3 2 10" xfId="3979" xr:uid="{AD9D6C1D-1A21-4E9A-85D6-886B500D46BF}"/>
    <cellStyle name="Millares 212 3 3 2 11" xfId="59542" xr:uid="{FF710068-9395-4695-9E55-24CC8F07C8D3}"/>
    <cellStyle name="Millares 212 3 3 2 2" xfId="2897" xr:uid="{0228AD71-DEBC-49D8-9D7D-3A0B178816F0}"/>
    <cellStyle name="Millares 212 3 3 2 2 2" xfId="9047" xr:uid="{2DC330C2-93B5-4114-95A0-A45488DA38BC}"/>
    <cellStyle name="Millares 212 3 3 2 2 2 2" xfId="20490" xr:uid="{84EBCCFC-D06E-4247-A539-8ADED47F7496}"/>
    <cellStyle name="Millares 212 3 3 2 2 2 2 2" xfId="43384" xr:uid="{A86BC5C0-CED9-43EF-BA43-9F62B415A6B8}"/>
    <cellStyle name="Millares 212 3 3 2 2 2 3" xfId="31943" xr:uid="{5E47DAE7-10B5-4911-A975-569633D0B2B8}"/>
    <cellStyle name="Millares 212 3 3 2 2 2 4" xfId="54825" xr:uid="{5C0CE4D7-91BE-494E-9FE9-1836007F1DB4}"/>
    <cellStyle name="Millares 212 3 3 2 2 3" xfId="16248" xr:uid="{EE240D07-CC7D-438F-ADEE-58D77A9F3F2C}"/>
    <cellStyle name="Millares 212 3 3 2 2 3 2" xfId="39142" xr:uid="{8744A15E-C26C-41C9-B790-0A1488D45878}"/>
    <cellStyle name="Millares 212 3 3 2 2 4" xfId="27701" xr:uid="{C8DC371E-ABE6-486B-B8CB-C5C18F77B7EB}"/>
    <cellStyle name="Millares 212 3 3 2 2 5" xfId="50584" xr:uid="{1345CBED-9963-4887-836C-184A07AF3F8D}"/>
    <cellStyle name="Millares 212 3 3 2 2 6" xfId="5273" xr:uid="{450551E8-04C7-41C5-8C03-51A6620BB82A}"/>
    <cellStyle name="Millares 212 3 3 2 3" xfId="6651" xr:uid="{2F738736-17C4-45F5-AE72-2E8F7CEA4D12}"/>
    <cellStyle name="Millares 212 3 3 2 3 2" xfId="10886" xr:uid="{80999A39-AB17-4306-ADEF-CCD43D38B421}"/>
    <cellStyle name="Millares 212 3 3 2 3 2 2" xfId="22329" xr:uid="{AFDCC796-79A5-4F39-936A-47F357034C43}"/>
    <cellStyle name="Millares 212 3 3 2 3 2 2 2" xfId="45223" xr:uid="{B641A434-8BC8-42FF-A632-14DFAD10BB9A}"/>
    <cellStyle name="Millares 212 3 3 2 3 2 3" xfId="33782" xr:uid="{20A3EA6E-C888-4464-8ECD-02D1D46C375E}"/>
    <cellStyle name="Millares 212 3 3 2 3 2 4" xfId="56664" xr:uid="{15D0BB3A-F616-4382-871B-411899E6EAEC}"/>
    <cellStyle name="Millares 212 3 3 2 3 3" xfId="18087" xr:uid="{513232BD-4D8E-4352-8112-F2AB1C383A69}"/>
    <cellStyle name="Millares 212 3 3 2 3 3 2" xfId="40981" xr:uid="{E2FC4A1E-3D02-4B45-82D7-EAFB0D2BCBE2}"/>
    <cellStyle name="Millares 212 3 3 2 3 4" xfId="29540" xr:uid="{7A94CAAD-B24F-4D8F-B866-E48DD01121D3}"/>
    <cellStyle name="Millares 212 3 3 2 3 5" xfId="52422" xr:uid="{BB1F9BBE-2AA9-4A8F-BAF5-F580C107B36A}"/>
    <cellStyle name="Millares 212 3 3 2 4" xfId="7730" xr:uid="{184FEA01-646D-418A-A599-306D8747B3B6}"/>
    <cellStyle name="Millares 212 3 3 2 4 2" xfId="19173" xr:uid="{5388ACA8-AD37-4C4B-9362-854FC75AE682}"/>
    <cellStyle name="Millares 212 3 3 2 4 2 2" xfId="42067" xr:uid="{FBCAF10B-5DD0-4B40-B52A-5A23741CB345}"/>
    <cellStyle name="Millares 212 3 3 2 4 3" xfId="30626" xr:uid="{BE3FC6AD-2FBC-4799-A5E3-1FF5F2DC5040}"/>
    <cellStyle name="Millares 212 3 3 2 4 4" xfId="53508" xr:uid="{5BD38EF6-9F86-4944-91AA-5942CECC6D0E}"/>
    <cellStyle name="Millares 212 3 3 2 5" xfId="12789" xr:uid="{84D68FBD-48C1-4501-A3C3-BC22F4805C2F}"/>
    <cellStyle name="Millares 212 3 3 2 5 2" xfId="24225" xr:uid="{BB3CC95A-632E-44BF-925B-D251E84F0146}"/>
    <cellStyle name="Millares 212 3 3 2 5 2 2" xfId="47119" xr:uid="{618FC2CE-5544-42C7-9ECE-6DD8A1AA0735}"/>
    <cellStyle name="Millares 212 3 3 2 5 3" xfId="35678" xr:uid="{F63C2D14-9A71-4FD8-ABAB-AD640795EF4B}"/>
    <cellStyle name="Millares 212 3 3 2 6" xfId="13872" xr:uid="{F108111F-2688-4051-A6E8-AB7C30AC2133}"/>
    <cellStyle name="Millares 212 3 3 2 6 2" xfId="25309" xr:uid="{7CD1B01E-5918-4A8F-9BAC-E519647BF83F}"/>
    <cellStyle name="Millares 212 3 3 2 6 2 2" xfId="48203" xr:uid="{43ECFF32-5ED5-4C2F-AF91-2CCD97AEF092}"/>
    <cellStyle name="Millares 212 3 3 2 6 3" xfId="36762" xr:uid="{7BEAC3E7-1AB9-45B5-BF8F-63F49655C505}"/>
    <cellStyle name="Millares 212 3 3 2 7" xfId="14931" xr:uid="{02434806-5096-4199-A186-EEC1DE806099}"/>
    <cellStyle name="Millares 212 3 3 2 7 2" xfId="37825" xr:uid="{5DBD45FF-4066-4CC8-B6C7-2CCD4BEB3CD6}"/>
    <cellStyle name="Millares 212 3 3 2 8" xfId="26384" xr:uid="{012A0241-E52B-4ACA-AEDE-AD71B783FFD3}"/>
    <cellStyle name="Millares 212 3 3 2 9" xfId="49267" xr:uid="{6C4FCCFF-8EBA-4B74-8436-3947327CE56C}"/>
    <cellStyle name="Millares 212 3 3 3" xfId="1824" xr:uid="{711E948C-0C5C-4E67-9549-1614B7CBD8A7}"/>
    <cellStyle name="Millares 212 3 3 3 2" xfId="8520" xr:uid="{BBF80B5D-30E4-46DE-AAAB-46DDB0CCB13E}"/>
    <cellStyle name="Millares 212 3 3 3 2 2" xfId="19963" xr:uid="{961CAFE2-E823-4F7F-B188-D676C7A1F3CD}"/>
    <cellStyle name="Millares 212 3 3 3 2 2 2" xfId="42857" xr:uid="{2B3BA3CB-A319-4291-86D3-F870B6C078DC}"/>
    <cellStyle name="Millares 212 3 3 3 2 3" xfId="31416" xr:uid="{6D0A64C0-E837-4225-AB9A-319B68DA57C7}"/>
    <cellStyle name="Millares 212 3 3 3 2 4" xfId="54298" xr:uid="{F83F426E-36FB-4A23-B6CF-B873E6CA413F}"/>
    <cellStyle name="Millares 212 3 3 3 3" xfId="15721" xr:uid="{686FB517-DE85-4AF7-BB0A-7ACB01B23928}"/>
    <cellStyle name="Millares 212 3 3 3 3 2" xfId="38615" xr:uid="{8EB6203E-1236-402B-BB76-777F21F134E0}"/>
    <cellStyle name="Millares 212 3 3 3 4" xfId="27174" xr:uid="{0DA7A366-9A57-4FD8-B70B-5F68D1F18337}"/>
    <cellStyle name="Millares 212 3 3 3 5" xfId="50057" xr:uid="{410724AD-2D7D-4931-87CE-B16E3809BEFF}"/>
    <cellStyle name="Millares 212 3 3 3 6" xfId="4746" xr:uid="{0062AD73-30F9-4146-9BC5-EE4D144A8618}"/>
    <cellStyle name="Millares 212 3 3 4" xfId="3444" xr:uid="{6893D853-30F5-451F-8930-EAF107D81046}"/>
    <cellStyle name="Millares 212 3 3 4 2" xfId="10359" xr:uid="{AA4586FC-97D3-468C-B4D2-2DC542616131}"/>
    <cellStyle name="Millares 212 3 3 4 2 2" xfId="21802" xr:uid="{CDC2E4D8-52F6-41C8-84B5-FD980D38F7FC}"/>
    <cellStyle name="Millares 212 3 3 4 2 2 2" xfId="44696" xr:uid="{F6430853-1F16-4DFE-AA28-D8D373E7C112}"/>
    <cellStyle name="Millares 212 3 3 4 2 3" xfId="33255" xr:uid="{ECD275CF-075E-4F15-B10F-8676FD3F2EAA}"/>
    <cellStyle name="Millares 212 3 3 4 2 4" xfId="56137" xr:uid="{2FE310B3-0022-446C-A22E-385C7CA98B00}"/>
    <cellStyle name="Millares 212 3 3 4 3" xfId="17560" xr:uid="{F7AD9DEB-AC10-47E5-BC7B-64BC1A05C548}"/>
    <cellStyle name="Millares 212 3 3 4 3 2" xfId="40454" xr:uid="{E54BF748-D89B-4B2A-9851-746B5F3B5978}"/>
    <cellStyle name="Millares 212 3 3 4 4" xfId="29013" xr:uid="{A21B0F3E-041E-4604-8058-C33A81194645}"/>
    <cellStyle name="Millares 212 3 3 4 5" xfId="51895" xr:uid="{5117402C-CA81-4C55-A410-E63ACA405ADD}"/>
    <cellStyle name="Millares 212 3 3 5" xfId="7207" xr:uid="{66FD0912-A91A-4057-B19A-D13EE63BD809}"/>
    <cellStyle name="Millares 212 3 3 5 2" xfId="18646" xr:uid="{551DCD87-D81C-46EB-B110-1C7F1D978119}"/>
    <cellStyle name="Millares 212 3 3 5 2 2" xfId="41540" xr:uid="{BE45FC09-6871-4A68-A423-25781895D769}"/>
    <cellStyle name="Millares 212 3 3 5 3" xfId="30099" xr:uid="{31218BCF-77A1-4960-9EFA-3BAF5998A4C4}"/>
    <cellStyle name="Millares 212 3 3 5 4" xfId="52981" xr:uid="{077698BC-1203-4F82-9A79-B3681F9D9E46}"/>
    <cellStyle name="Millares 212 3 3 6" xfId="12263" xr:uid="{11A99B08-7BB3-4125-84E0-8F18B242C5FC}"/>
    <cellStyle name="Millares 212 3 3 6 2" xfId="23698" xr:uid="{4EAD4E29-FFE2-4576-ADE6-725D0F7A267B}"/>
    <cellStyle name="Millares 212 3 3 6 2 2" xfId="46592" xr:uid="{F06ADC40-17BC-4DBE-A8AD-9292BC1901A0}"/>
    <cellStyle name="Millares 212 3 3 6 3" xfId="35151" xr:uid="{A34023C2-18C7-468E-A478-86258263E9E3}"/>
    <cellStyle name="Millares 212 3 3 7" xfId="13345" xr:uid="{D5461655-2001-4C21-8E38-AB7CEC5D7198}"/>
    <cellStyle name="Millares 212 3 3 7 2" xfId="24782" xr:uid="{981B343A-F7EE-4294-AD46-8046DD4114D3}"/>
    <cellStyle name="Millares 212 3 3 7 2 2" xfId="47676" xr:uid="{4E520545-96FB-4B90-8861-0677A8EE54A2}"/>
    <cellStyle name="Millares 212 3 3 7 3" xfId="36235" xr:uid="{A349F975-DBA9-4C1A-BB4F-D09B35EDD5EF}"/>
    <cellStyle name="Millares 212 3 3 8" xfId="14404" xr:uid="{8391791F-562D-48B0-B8C5-6418C0263191}"/>
    <cellStyle name="Millares 212 3 3 8 2" xfId="37298" xr:uid="{DD40BDD6-969C-4D01-A8AF-777716FEFE25}"/>
    <cellStyle name="Millares 212 3 3 9" xfId="25857" xr:uid="{69C84AB4-F259-4907-9EE9-7748787452B7}"/>
    <cellStyle name="Millares 212 3 4" xfId="613" xr:uid="{DAE25FE0-F1CB-4E8E-B80C-3BC6D0AF5FFC}"/>
    <cellStyle name="Millares 212 3 4 10" xfId="3717" xr:uid="{4C6395C4-BBCC-4115-9836-2882A33300E4}"/>
    <cellStyle name="Millares 212 3 4 11" xfId="59283" xr:uid="{8A9B8DD6-F0ED-48CC-975D-6B0386D83E1E}"/>
    <cellStyle name="Millares 212 3 4 2" xfId="2092" xr:uid="{F43D119F-C585-4D2B-A2AC-4244D21358DA}"/>
    <cellStyle name="Millares 212 3 4 2 2" xfId="8783" xr:uid="{9F133760-2084-4C68-9B6B-98D53340302E}"/>
    <cellStyle name="Millares 212 3 4 2 2 2" xfId="20226" xr:uid="{5F7A8C43-7A09-461A-876B-BF1FAE689822}"/>
    <cellStyle name="Millares 212 3 4 2 2 2 2" xfId="43120" xr:uid="{44088548-C6A0-405D-B74F-C072CE6842E6}"/>
    <cellStyle name="Millares 212 3 4 2 2 3" xfId="31679" xr:uid="{12D57A7C-C5D6-4F1F-A572-2D63469DFCA1}"/>
    <cellStyle name="Millares 212 3 4 2 2 4" xfId="54561" xr:uid="{115342BA-7560-4B0A-A3B6-078DB938C0E3}"/>
    <cellStyle name="Millares 212 3 4 2 3" xfId="15984" xr:uid="{D7106D89-D6B0-4996-B6DE-DD312017DE4A}"/>
    <cellStyle name="Millares 212 3 4 2 3 2" xfId="38878" xr:uid="{1D3568F2-F418-4D6F-B0C9-A061651BB371}"/>
    <cellStyle name="Millares 212 3 4 2 4" xfId="27437" xr:uid="{AB3BD178-D248-4820-B60C-411C68DF00D2}"/>
    <cellStyle name="Millares 212 3 4 2 5" xfId="50320" xr:uid="{AA50D7F6-37BE-4AD1-B479-FD61254A6B83}"/>
    <cellStyle name="Millares 212 3 4 2 6" xfId="5009" xr:uid="{53064401-E275-4844-99A5-930DA4A558A6}"/>
    <cellStyle name="Millares 212 3 4 3" xfId="6387" xr:uid="{24A0CDF2-142E-4051-BD19-0A6BBD1AAD7E}"/>
    <cellStyle name="Millares 212 3 4 3 2" xfId="10622" xr:uid="{9EB8F6B5-1EC2-4B81-9977-EE0ABDEC9ACF}"/>
    <cellStyle name="Millares 212 3 4 3 2 2" xfId="22065" xr:uid="{18204C38-AFBA-4A2B-83FB-4BE849BB5710}"/>
    <cellStyle name="Millares 212 3 4 3 2 2 2" xfId="44959" xr:uid="{1AC77DB7-CE82-400F-80E2-D0EAD3EB2BFE}"/>
    <cellStyle name="Millares 212 3 4 3 2 3" xfId="33518" xr:uid="{B09CD32F-07FF-44F9-87A2-28EF0CDBC0A6}"/>
    <cellStyle name="Millares 212 3 4 3 2 4" xfId="56400" xr:uid="{CD6FB330-72EA-4B0A-BAA0-654E69F22B76}"/>
    <cellStyle name="Millares 212 3 4 3 3" xfId="17823" xr:uid="{6EBDCDBA-8682-4CA0-B86F-E2236AEB463B}"/>
    <cellStyle name="Millares 212 3 4 3 3 2" xfId="40717" xr:uid="{86900E6E-53DD-4D65-9760-3EFFB966245F}"/>
    <cellStyle name="Millares 212 3 4 3 4" xfId="29276" xr:uid="{BB6D8A7B-3A3B-4A74-9E73-937D8A2DEEC4}"/>
    <cellStyle name="Millares 212 3 4 3 5" xfId="52158" xr:uid="{0D5E0C14-1C33-4359-B4B3-A283E3D23F05}"/>
    <cellStyle name="Millares 212 3 4 4" xfId="7467" xr:uid="{242423AB-CA89-4B34-89DB-7C599A846036}"/>
    <cellStyle name="Millares 212 3 4 4 2" xfId="18909" xr:uid="{14D11610-30F0-484F-8A75-6B551D19DDF3}"/>
    <cellStyle name="Millares 212 3 4 4 2 2" xfId="41803" xr:uid="{96B3DDD0-782C-4D1E-83D0-D64A96059815}"/>
    <cellStyle name="Millares 212 3 4 4 3" xfId="30362" xr:uid="{F20E02BD-4DFC-4398-905C-1A3B5AB8738A}"/>
    <cellStyle name="Millares 212 3 4 4 4" xfId="53244" xr:uid="{71AAC6BF-27B1-476A-8C4D-29DB5CAEDF56}"/>
    <cellStyle name="Millares 212 3 4 5" xfId="12525" xr:uid="{A61A4242-A447-404E-9384-A5D8759E23B6}"/>
    <cellStyle name="Millares 212 3 4 5 2" xfId="23961" xr:uid="{676E3F0B-FA42-408B-B8D3-7D29C3304CB5}"/>
    <cellStyle name="Millares 212 3 4 5 2 2" xfId="46855" xr:uid="{E2ED11AD-DD7E-4B68-9A7E-FDD608F61A70}"/>
    <cellStyle name="Millares 212 3 4 5 3" xfId="35414" xr:uid="{E10BD091-7DED-4652-91E2-B0BDA01E0CEC}"/>
    <cellStyle name="Millares 212 3 4 6" xfId="13608" xr:uid="{F0F67FD4-BBE8-42BC-980D-51A99EC68D1F}"/>
    <cellStyle name="Millares 212 3 4 6 2" xfId="25045" xr:uid="{3872519F-28F5-4235-8AAA-3A3A04A2EB8F}"/>
    <cellStyle name="Millares 212 3 4 6 2 2" xfId="47939" xr:uid="{A692217F-F78E-4C99-8026-3ADE4FFD99B9}"/>
    <cellStyle name="Millares 212 3 4 6 3" xfId="36498" xr:uid="{C4A3F331-5170-4CC6-B958-604D60FB1E62}"/>
    <cellStyle name="Millares 212 3 4 7" xfId="14667" xr:uid="{365CF1F8-6403-4045-81AA-298E6494BE56}"/>
    <cellStyle name="Millares 212 3 4 7 2" xfId="37561" xr:uid="{078D8B87-2BB0-4233-9F44-78A1D998DC41}"/>
    <cellStyle name="Millares 212 3 4 8" xfId="26120" xr:uid="{3BAA67E8-3DB3-429D-A982-570742BF6E55}"/>
    <cellStyle name="Millares 212 3 4 9" xfId="49003" xr:uid="{0024C5A6-AF43-4B23-AFDB-944785F43302}"/>
    <cellStyle name="Millares 212 3 5" xfId="886" xr:uid="{E028E1A1-EEBA-4F9A-8868-0FCBE0363911}"/>
    <cellStyle name="Millares 212 3 5 2" xfId="2364" xr:uid="{42C2453B-E8FD-4ADA-91BC-D0F821103CBC}"/>
    <cellStyle name="Millares 212 3 5 2 2" xfId="9311" xr:uid="{3D5DCAEF-B1BF-48EE-BC9E-CAC21BACC3EC}"/>
    <cellStyle name="Millares 212 3 5 2 2 2" xfId="20754" xr:uid="{FACE3EB3-9F4F-467B-907E-F3B74F59AA5A}"/>
    <cellStyle name="Millares 212 3 5 2 2 2 2" xfId="43648" xr:uid="{DD0D00A7-B9FE-4C44-BE82-4ADF3C8FD539}"/>
    <cellStyle name="Millares 212 3 5 2 2 3" xfId="32207" xr:uid="{ABC71CE4-43B4-4F4F-97C0-AA41F4FB806D}"/>
    <cellStyle name="Millares 212 3 5 2 2 4" xfId="55089" xr:uid="{9773A41B-0A42-4903-8D2C-1BF7E3B7BD29}"/>
    <cellStyle name="Millares 212 3 5 2 3" xfId="16512" xr:uid="{925541AE-4C92-4777-BFE3-24479F4CCB59}"/>
    <cellStyle name="Millares 212 3 5 2 3 2" xfId="39406" xr:uid="{87BA3F81-65CB-4CE2-8C55-AECE8AFD7D3F}"/>
    <cellStyle name="Millares 212 3 5 2 4" xfId="27965" xr:uid="{87D221AF-EAE2-4F6F-B6AD-7EB0FF118129}"/>
    <cellStyle name="Millares 212 3 5 2 5" xfId="50848" xr:uid="{A985AF74-AACA-43AA-8AE1-667684C68AA1}"/>
    <cellStyle name="Millares 212 3 5 2 6" xfId="5537" xr:uid="{676C0361-4150-4E14-A306-4410856AF9A1}"/>
    <cellStyle name="Millares 212 3 5 3" xfId="7994" xr:uid="{01C6E296-4C1E-4C16-8AB9-9265E31567F9}"/>
    <cellStyle name="Millares 212 3 5 3 2" xfId="19437" xr:uid="{A7C64651-E1F2-4D13-A533-75DCE16BF99E}"/>
    <cellStyle name="Millares 212 3 5 3 2 2" xfId="42331" xr:uid="{3E3AB8F3-EB60-47DE-BAFB-669A824AF714}"/>
    <cellStyle name="Millares 212 3 5 3 3" xfId="30890" xr:uid="{6B65F830-8F7E-4DEF-9B80-248469376112}"/>
    <cellStyle name="Millares 212 3 5 3 4" xfId="53772" xr:uid="{E82D633B-A417-4643-AE50-00BDF311293A}"/>
    <cellStyle name="Millares 212 3 5 4" xfId="15195" xr:uid="{E5A1441B-4121-459A-9A4C-23BA07D8BD72}"/>
    <cellStyle name="Millares 212 3 5 4 2" xfId="38089" xr:uid="{F7C25EAE-23FA-4280-904A-20ED039E8EE9}"/>
    <cellStyle name="Millares 212 3 5 5" xfId="26648" xr:uid="{AF34DB16-209D-4565-BF6F-9020FAC6CE8B}"/>
    <cellStyle name="Millares 212 3 5 6" xfId="49531" xr:uid="{6A98BE7B-0091-4500-82EA-A26B6073540E}"/>
    <cellStyle name="Millares 212 3 5 7" xfId="4238" xr:uid="{87FD2BB7-E7AF-46A0-8866-353994876FCB}"/>
    <cellStyle name="Millares 212 3 6" xfId="1181" xr:uid="{986309D5-2EA0-41CB-B28F-F367EDB9A417}"/>
    <cellStyle name="Millares 212 3 6 2" xfId="2638" xr:uid="{94C8D380-DE51-41C3-9BC8-3FA2EA24CAD9}"/>
    <cellStyle name="Millares 212 3 6 2 2" xfId="19700" xr:uid="{139E7063-368F-4D6A-A72E-97A521D7E355}"/>
    <cellStyle name="Millares 212 3 6 2 2 2" xfId="42594" xr:uid="{276E4C98-1C45-45B4-B726-618137C6460A}"/>
    <cellStyle name="Millares 212 3 6 2 3" xfId="31153" xr:uid="{33EA6516-1328-4A98-834F-4C8BEE3433BC}"/>
    <cellStyle name="Millares 212 3 6 2 4" xfId="54035" xr:uid="{329B681C-47E3-4CA2-A928-3ECEF9971CF7}"/>
    <cellStyle name="Millares 212 3 6 2 5" xfId="8257" xr:uid="{484EA160-C279-4E0D-9FDA-962DAC3EB38F}"/>
    <cellStyle name="Millares 212 3 6 3" xfId="15458" xr:uid="{2BA17D1D-3944-4DD7-B732-CB79D397FD69}"/>
    <cellStyle name="Millares 212 3 6 3 2" xfId="38352" xr:uid="{0449A174-1C07-4269-B22C-E2014FE0A545}"/>
    <cellStyle name="Millares 212 3 6 4" xfId="26911" xr:uid="{6234D151-9F69-43D1-B0FD-DFEFE062D78B}"/>
    <cellStyle name="Millares 212 3 6 5" xfId="49794" xr:uid="{E6C53EBF-4681-4276-9B26-360065D2E2E2}"/>
    <cellStyle name="Millares 212 3 6 6" xfId="4493" xr:uid="{04FF20AB-3516-402D-AF93-E2827FEB2642}"/>
    <cellStyle name="Millares 212 3 7" xfId="1699" xr:uid="{146B8005-DE39-4AC9-97CE-CA108641E255}"/>
    <cellStyle name="Millares 212 3 7 2" xfId="9575" xr:uid="{991D65B2-7657-422F-853D-E6381A1680F8}"/>
    <cellStyle name="Millares 212 3 7 2 2" xfId="21018" xr:uid="{D740C09A-E84C-43A6-B0B6-CD650ED26460}"/>
    <cellStyle name="Millares 212 3 7 2 2 2" xfId="43912" xr:uid="{2FF6156B-EC48-4469-A9ED-B38D1989920F}"/>
    <cellStyle name="Millares 212 3 7 2 3" xfId="32471" xr:uid="{1988570F-F299-4967-88E1-6A24577A4BAF}"/>
    <cellStyle name="Millares 212 3 7 2 4" xfId="55353" xr:uid="{FB8F515D-E886-45A1-A3BB-64A4339BBBE0}"/>
    <cellStyle name="Millares 212 3 7 3" xfId="16776" xr:uid="{949F13DD-7682-4099-8E51-C7F95635EEFB}"/>
    <cellStyle name="Millares 212 3 7 3 2" xfId="39670" xr:uid="{9F99A7B8-495F-4C80-A747-A2550CB93843}"/>
    <cellStyle name="Millares 212 3 7 4" xfId="28229" xr:uid="{6F16FD0F-7B53-49C9-8DDE-FC3A2D6F4E9A}"/>
    <cellStyle name="Millares 212 3 7 5" xfId="51111" xr:uid="{E8271563-9D2A-47D2-AD8C-1A4EA7C713F4}"/>
    <cellStyle name="Millares 212 3 7 6" xfId="5801" xr:uid="{E9FFF232-00F4-4AA6-809C-D962D69FB70F}"/>
    <cellStyle name="Millares 212 3 8" xfId="3185" xr:uid="{6336C308-EEB0-40BE-8BF2-FB9432F4D685}"/>
    <cellStyle name="Millares 212 3 8 2" xfId="9834" xr:uid="{D459E951-4245-4D37-BAFA-CE98396CF25C}"/>
    <cellStyle name="Millares 212 3 8 2 2" xfId="21277" xr:uid="{A344ED51-7F1E-4EF1-92DC-75C00D25A7D8}"/>
    <cellStyle name="Millares 212 3 8 2 2 2" xfId="44171" xr:uid="{EAC8C0F4-4BF6-4414-8088-CBB45AD9886E}"/>
    <cellStyle name="Millares 212 3 8 2 3" xfId="32730" xr:uid="{9ED40F21-3796-42FD-9EB8-D75D7F8A977F}"/>
    <cellStyle name="Millares 212 3 8 2 4" xfId="55612" xr:uid="{C266CF24-AAC6-488A-A8C7-0C773B2F264F}"/>
    <cellStyle name="Millares 212 3 8 3" xfId="17035" xr:uid="{A7C036C4-7B8D-4B49-8500-351D4BF56167}"/>
    <cellStyle name="Millares 212 3 8 3 2" xfId="39929" xr:uid="{BB69404B-0457-4D20-B361-A69411121859}"/>
    <cellStyle name="Millares 212 3 8 4" xfId="28488" xr:uid="{AC33EF46-FEC3-4C99-B8E5-53D221F96533}"/>
    <cellStyle name="Millares 212 3 8 5" xfId="51370" xr:uid="{FC8B89E0-AB96-4A07-88D5-F8062B9E7699}"/>
    <cellStyle name="Millares 212 3 9" xfId="6101" xr:uid="{090E681C-F958-42E7-B39F-ADDE38872800}"/>
    <cellStyle name="Millares 212 3 9 2" xfId="10096" xr:uid="{5CFE2312-374A-4DDD-8EEC-95F610C2831F}"/>
    <cellStyle name="Millares 212 3 9 2 2" xfId="21539" xr:uid="{6C4C53C2-165B-4105-B3D4-C3E39D724375}"/>
    <cellStyle name="Millares 212 3 9 2 2 2" xfId="44433" xr:uid="{31499A81-F179-41FC-A731-B87B441CA090}"/>
    <cellStyle name="Millares 212 3 9 2 3" xfId="32992" xr:uid="{1AD54CC7-E5D8-4793-8746-D6273A0ADFF8}"/>
    <cellStyle name="Millares 212 3 9 2 4" xfId="55874" xr:uid="{56082328-FF8C-46AF-AFD9-74C61E3A1654}"/>
    <cellStyle name="Millares 212 3 9 3" xfId="17297" xr:uid="{2E11BD16-0A6E-4CA3-9097-8652518640F2}"/>
    <cellStyle name="Millares 212 3 9 3 2" xfId="40191" xr:uid="{30671F99-CD5F-49C6-AAFB-00C8E3B785AE}"/>
    <cellStyle name="Millares 212 3 9 4" xfId="28750" xr:uid="{62546506-7126-423C-A024-330AF20502B6}"/>
    <cellStyle name="Millares 212 3 9 5" xfId="51632" xr:uid="{9C1611D4-448E-49A9-882D-664496F97802}"/>
    <cellStyle name="Millares 212 4" xfId="202" xr:uid="{13960FBB-F7D0-40C9-9DCB-340588711988}"/>
    <cellStyle name="Millares 212 4 10" xfId="6969" xr:uid="{4F3A87B3-10EE-4536-9286-A7463FFA2AF1}"/>
    <cellStyle name="Millares 212 4 10 2" xfId="18404" xr:uid="{E2F9E3D5-6306-4F98-8F0A-723F9CA8171A}"/>
    <cellStyle name="Millares 212 4 10 2 2" xfId="41298" xr:uid="{F16EF519-0DC8-4B0E-8885-8FAF2E430268}"/>
    <cellStyle name="Millares 212 4 10 3" xfId="29857" xr:uid="{D2C386E2-7962-4CEB-925C-EB1979A65F76}"/>
    <cellStyle name="Millares 212 4 10 4" xfId="52739" xr:uid="{0E5C12E1-4B91-41AA-835B-85C3181B2158}"/>
    <cellStyle name="Millares 212 4 11" xfId="11240" xr:uid="{987F11B2-1267-46A3-803B-D7915282B55C}"/>
    <cellStyle name="Millares 212 4 11 2" xfId="22676" xr:uid="{AEF1D74B-8A13-44D7-952F-A752CE5A82AE}"/>
    <cellStyle name="Millares 212 4 11 2 2" xfId="45570" xr:uid="{89000AAA-74AA-4B5C-A8E1-26E37638EC00}"/>
    <cellStyle name="Millares 212 4 11 3" xfId="34129" xr:uid="{47494050-EC52-47B8-88A0-35545F396381}"/>
    <cellStyle name="Millares 212 4 11 4" xfId="57011" xr:uid="{C7F2C29B-FC68-4AF8-8EF0-04941CBA1AC9}"/>
    <cellStyle name="Millares 212 4 12" xfId="11502" xr:uid="{27138862-8E4E-48CA-8E79-6DA8355E6DAF}"/>
    <cellStyle name="Millares 212 4 12 2" xfId="22938" xr:uid="{AB340FB6-2EBD-4F66-B334-B408058EEEF5}"/>
    <cellStyle name="Millares 212 4 12 2 2" xfId="45832" xr:uid="{D3EF3873-34BE-45B5-820C-18D376682A1D}"/>
    <cellStyle name="Millares 212 4 12 3" xfId="34391" xr:uid="{3B6594E8-4F20-4622-BEB5-13BC609A48BC}"/>
    <cellStyle name="Millares 212 4 12 4" xfId="57273" xr:uid="{AFBD3779-58E3-44AE-BAC1-6CCBD91411A5}"/>
    <cellStyle name="Millares 212 4 13" xfId="11769" xr:uid="{FFF488F2-485F-45A1-AB0C-36B83BBD20BA}"/>
    <cellStyle name="Millares 212 4 13 2" xfId="23205" xr:uid="{11DA4424-3E5E-4657-B548-791495590CA7}"/>
    <cellStyle name="Millares 212 4 13 2 2" xfId="46099" xr:uid="{CE215F77-89C0-4C21-97DE-157B24AA0EF2}"/>
    <cellStyle name="Millares 212 4 13 3" xfId="34658" xr:uid="{243C58C5-57A0-41CB-8484-558C0342EC4B}"/>
    <cellStyle name="Millares 212 4 13 4" xfId="57540" xr:uid="{42329444-9E20-4B71-8A45-5D439C22B018}"/>
    <cellStyle name="Millares 212 4 14" xfId="12041" xr:uid="{D0FBA027-FF97-4DFD-B5AC-77D34BC3DE03}"/>
    <cellStyle name="Millares 212 4 14 2" xfId="23476" xr:uid="{17C4114A-8FBA-4DA7-8B41-D6B1FF7FC6D8}"/>
    <cellStyle name="Millares 212 4 14 2 2" xfId="46370" xr:uid="{A89F1DDA-BDFC-417E-BA81-77A136DD6044}"/>
    <cellStyle name="Millares 212 4 14 3" xfId="34929" xr:uid="{E6F56397-33DA-42F0-998D-FB6F04505FB4}"/>
    <cellStyle name="Millares 212 4 15" xfId="13124" xr:uid="{5C3E4EDB-4555-45D3-AA33-4A565F76AA4F}"/>
    <cellStyle name="Millares 212 4 15 2" xfId="24560" xr:uid="{F7EF5776-9C71-4735-BD0E-60E62B6C663F}"/>
    <cellStyle name="Millares 212 4 15 2 2" xfId="47454" xr:uid="{DC541C18-5B64-4A37-BEB7-11634968DAA6}"/>
    <cellStyle name="Millares 212 4 15 3" xfId="36013" xr:uid="{6E055961-1A3E-4404-82FC-789250E4E441}"/>
    <cellStyle name="Millares 212 4 16" xfId="14182" xr:uid="{BA4AC2C7-8564-45D6-9BF7-05623B3D75D9}"/>
    <cellStyle name="Millares 212 4 16 2" xfId="37076" xr:uid="{A8C61E11-AD5D-463C-927D-E716062B0204}"/>
    <cellStyle name="Millares 212 4 17" xfId="25635" xr:uid="{E69A0289-A932-4D62-B8E9-4012B23F24C6}"/>
    <cellStyle name="Millares 212 4 18" xfId="48518" xr:uid="{9BCF0A5A-2A9D-4D72-8593-F4EEEB042886}"/>
    <cellStyle name="Millares 212 4 19" xfId="57792" xr:uid="{766C3DE4-636A-4A46-B4C6-7D93AF4C4A62}"/>
    <cellStyle name="Millares 212 4 2" xfId="507" xr:uid="{3A8E5535-944C-43ED-BD2F-D3BC5C3F87F4}"/>
    <cellStyle name="Millares 212 4 2 10" xfId="11356" xr:uid="{EB690AF3-93A0-4668-81CB-6A801BB76E74}"/>
    <cellStyle name="Millares 212 4 2 10 2" xfId="22792" xr:uid="{37D87FC4-6E45-47F3-AE48-AD347408B961}"/>
    <cellStyle name="Millares 212 4 2 10 2 2" xfId="45686" xr:uid="{6FCE2E32-BB40-4FA8-AA50-01AAD7405EB7}"/>
    <cellStyle name="Millares 212 4 2 10 3" xfId="34245" xr:uid="{F8E79172-418B-4E04-AE2B-18D5430FDF97}"/>
    <cellStyle name="Millares 212 4 2 10 4" xfId="57127" xr:uid="{BF434798-CBBD-44D5-95BC-513F5FBAADD3}"/>
    <cellStyle name="Millares 212 4 2 11" xfId="11618" xr:uid="{3DB8DC93-A846-43CE-918D-A015A0F782B5}"/>
    <cellStyle name="Millares 212 4 2 11 2" xfId="23054" xr:uid="{2BA6310D-E297-42C8-8C25-026B78D8873F}"/>
    <cellStyle name="Millares 212 4 2 11 2 2" xfId="45948" xr:uid="{C8562D53-41A4-4C06-A560-A43ADB67B94C}"/>
    <cellStyle name="Millares 212 4 2 11 3" xfId="34507" xr:uid="{F3A68944-B35D-45CD-A5C1-D1868F94A28A}"/>
    <cellStyle name="Millares 212 4 2 11 4" xfId="57389" xr:uid="{FED7E0E4-EC3A-46A0-86F4-852F0AE27D4F}"/>
    <cellStyle name="Millares 212 4 2 12" xfId="11885" xr:uid="{AE0675FD-B905-403B-B8F9-46D2807AC931}"/>
    <cellStyle name="Millares 212 4 2 12 2" xfId="23321" xr:uid="{0FA09D36-8792-415D-833A-8C9EF9822223}"/>
    <cellStyle name="Millares 212 4 2 12 2 2" xfId="46215" xr:uid="{6C2D796E-7A5D-4C5D-88FE-910A89BEC467}"/>
    <cellStyle name="Millares 212 4 2 12 3" xfId="34774" xr:uid="{D93C3BC0-180F-4E49-B4D5-DB048BB9557F}"/>
    <cellStyle name="Millares 212 4 2 12 4" xfId="57656" xr:uid="{747D0B8C-360C-4594-B97C-144D5AAEB2C1}"/>
    <cellStyle name="Millares 212 4 2 13" xfId="12157" xr:uid="{ED835BF0-F860-4C0C-A488-2CD8781693AB}"/>
    <cellStyle name="Millares 212 4 2 13 2" xfId="23592" xr:uid="{FBB86FF4-D964-40A1-B09A-68652B2C3B83}"/>
    <cellStyle name="Millares 212 4 2 13 2 2" xfId="46486" xr:uid="{C2E22EE5-EA53-40A8-948E-303A44C82533}"/>
    <cellStyle name="Millares 212 4 2 13 3" xfId="35045" xr:uid="{EAACC56A-AE52-4B6C-ACC4-490DBCC59B53}"/>
    <cellStyle name="Millares 212 4 2 14" xfId="13240" xr:uid="{0D14A14E-9E27-4443-831E-B1636FEC75A8}"/>
    <cellStyle name="Millares 212 4 2 14 2" xfId="24676" xr:uid="{65E30BB1-329C-4810-A508-D6BBAF575C04}"/>
    <cellStyle name="Millares 212 4 2 14 2 2" xfId="47570" xr:uid="{D21556E5-E2EA-471D-BC1C-4EC935967C8C}"/>
    <cellStyle name="Millares 212 4 2 14 3" xfId="36129" xr:uid="{59A2AAC1-F317-450F-A731-31D5060284A5}"/>
    <cellStyle name="Millares 212 4 2 15" xfId="14298" xr:uid="{F7CA1D73-6BFE-43AF-8AFE-4826799AD55E}"/>
    <cellStyle name="Millares 212 4 2 15 2" xfId="37192" xr:uid="{8AFFA3E0-972B-4C17-A02B-3FCB9AD9F0E7}"/>
    <cellStyle name="Millares 212 4 2 16" xfId="25751" xr:uid="{9D174471-910E-474B-A0E3-A0FFABBDBD45}"/>
    <cellStyle name="Millares 212 4 2 17" xfId="48634" xr:uid="{ABF61DE5-4116-442B-97B3-9EA8D8357782}"/>
    <cellStyle name="Millares 212 4 2 18" xfId="57908" xr:uid="{D5E34765-47FE-4152-A3BE-CE23CC73C42B}"/>
    <cellStyle name="Millares 212 4 2 19" xfId="58419" xr:uid="{64723F10-2984-446E-8B93-294D96874748}"/>
    <cellStyle name="Millares 212 4 2 2" xfId="780" xr:uid="{BF535CD3-2C89-4D6E-830C-555BF6837465}"/>
    <cellStyle name="Millares 212 4 2 2 10" xfId="48897" xr:uid="{CA0D5785-2452-4E1F-AFAE-BA2E7D4E996C}"/>
    <cellStyle name="Millares 212 4 2 2 11" xfId="58169" xr:uid="{3CDA5961-D9D9-42E5-8B8C-EA260ADE8ECD}"/>
    <cellStyle name="Millares 212 4 2 2 12" xfId="58681" xr:uid="{40624ECE-139C-40E0-9BC7-D3833592888B}"/>
    <cellStyle name="Millares 212 4 2 2 13" xfId="59192" xr:uid="{03231861-9A24-4A99-A075-D612CBCBEB03}"/>
    <cellStyle name="Millares 212 4 2 2 2" xfId="1623" xr:uid="{87C879D6-7ABD-4829-BF22-AA3892ABE677}"/>
    <cellStyle name="Millares 212 4 2 2 2 10" xfId="4136" xr:uid="{0D724D41-BE17-4C87-A2E1-2BEE55657EF0}"/>
    <cellStyle name="Millares 212 4 2 2 2 11" xfId="59700" xr:uid="{46558CF2-6282-4F68-8FDB-DB591B5AD54F}"/>
    <cellStyle name="Millares 212 4 2 2 2 2" xfId="3055" xr:uid="{3D22F3BB-A9EE-4A68-ABB2-B859CE036196}"/>
    <cellStyle name="Millares 212 4 2 2 2 2 2" xfId="9204" xr:uid="{D6237619-DF72-4F14-ABB2-18F363BAC8A6}"/>
    <cellStyle name="Millares 212 4 2 2 2 2 2 2" xfId="20647" xr:uid="{D02CDB04-F5AE-4133-8805-3B7E042B632F}"/>
    <cellStyle name="Millares 212 4 2 2 2 2 2 2 2" xfId="43541" xr:uid="{4F75BB4C-9C7F-4E59-B526-8C149E65699E}"/>
    <cellStyle name="Millares 212 4 2 2 2 2 2 3" xfId="32100" xr:uid="{C9728A07-F563-48AC-92A1-A375AF269727}"/>
    <cellStyle name="Millares 212 4 2 2 2 2 2 4" xfId="54982" xr:uid="{A031C619-95CE-4FDC-B2B1-63A668124CD0}"/>
    <cellStyle name="Millares 212 4 2 2 2 2 3" xfId="16405" xr:uid="{7154C6E2-0B74-40C7-8060-873EC0775AF5}"/>
    <cellStyle name="Millares 212 4 2 2 2 2 3 2" xfId="39299" xr:uid="{692755E0-D705-44AE-A6E3-E485438B7DCF}"/>
    <cellStyle name="Millares 212 4 2 2 2 2 4" xfId="27858" xr:uid="{82688A3D-41DD-4875-A3B2-D29D7D3EDA89}"/>
    <cellStyle name="Millares 212 4 2 2 2 2 5" xfId="50741" xr:uid="{474984B0-9444-418C-BF70-DB2887C04B4F}"/>
    <cellStyle name="Millares 212 4 2 2 2 2 6" xfId="5430" xr:uid="{9FCD4292-433B-4E1E-B7BD-F13A5AE9A800}"/>
    <cellStyle name="Millares 212 4 2 2 2 3" xfId="6808" xr:uid="{C85458F1-96B0-43F1-BF23-3C15C40F6AAF}"/>
    <cellStyle name="Millares 212 4 2 2 2 3 2" xfId="11043" xr:uid="{DE36737D-C004-468C-A602-D15D8D7D9E67}"/>
    <cellStyle name="Millares 212 4 2 2 2 3 2 2" xfId="22486" xr:uid="{E61B8802-88E7-4991-8D39-0EED1E9B4954}"/>
    <cellStyle name="Millares 212 4 2 2 2 3 2 2 2" xfId="45380" xr:uid="{53E9DFAD-8385-4772-8604-9C90CE0194AF}"/>
    <cellStyle name="Millares 212 4 2 2 2 3 2 3" xfId="33939" xr:uid="{4805047B-74CC-4BBA-ACD8-5AE83DE33085}"/>
    <cellStyle name="Millares 212 4 2 2 2 3 2 4" xfId="56821" xr:uid="{DD72AD22-47FC-4537-A46E-463567F7E089}"/>
    <cellStyle name="Millares 212 4 2 2 2 3 3" xfId="18244" xr:uid="{72155CA0-9F70-4488-BC9F-F4928CC55C1C}"/>
    <cellStyle name="Millares 212 4 2 2 2 3 3 2" xfId="41138" xr:uid="{B423A9B6-CE31-44D0-B95D-472BD03E7AE0}"/>
    <cellStyle name="Millares 212 4 2 2 2 3 4" xfId="29697" xr:uid="{53112029-A182-41F1-A1DE-7E38FA4209C6}"/>
    <cellStyle name="Millares 212 4 2 2 2 3 5" xfId="52579" xr:uid="{9A953CF3-A261-44DA-BB3D-5F78D32C049B}"/>
    <cellStyle name="Millares 212 4 2 2 2 4" xfId="7887" xr:uid="{31BA1797-FD69-4AF7-BE62-4BA34E4A941F}"/>
    <cellStyle name="Millares 212 4 2 2 2 4 2" xfId="19330" xr:uid="{6393F991-4FCE-4521-826B-AE12EEEBAD90}"/>
    <cellStyle name="Millares 212 4 2 2 2 4 2 2" xfId="42224" xr:uid="{C95FA544-C7AE-404A-BDEC-3CAB6734414C}"/>
    <cellStyle name="Millares 212 4 2 2 2 4 3" xfId="30783" xr:uid="{5063270F-3F17-4970-8115-3FFC596C86B9}"/>
    <cellStyle name="Millares 212 4 2 2 2 4 4" xfId="53665" xr:uid="{727B705E-2F97-4F8E-B6FB-DA2F7BACA295}"/>
    <cellStyle name="Millares 212 4 2 2 2 5" xfId="12946" xr:uid="{8788AEFB-6717-4A0C-9F74-D14E826A3055}"/>
    <cellStyle name="Millares 212 4 2 2 2 5 2" xfId="24382" xr:uid="{FE9D460B-9CBC-4A93-8583-F21FD0B891CC}"/>
    <cellStyle name="Millares 212 4 2 2 2 5 2 2" xfId="47276" xr:uid="{FDF2B123-87DF-4176-8765-CEF36846201A}"/>
    <cellStyle name="Millares 212 4 2 2 2 5 3" xfId="35835" xr:uid="{90C2F04F-8DBF-439F-92D9-E7816B909C4C}"/>
    <cellStyle name="Millares 212 4 2 2 2 6" xfId="14029" xr:uid="{D1FDE828-8AF7-4584-BB14-6F79DC22CEAF}"/>
    <cellStyle name="Millares 212 4 2 2 2 6 2" xfId="25466" xr:uid="{A8C5BAF3-E815-4543-8E2A-6803FF2723D3}"/>
    <cellStyle name="Millares 212 4 2 2 2 6 2 2" xfId="48360" xr:uid="{8B9D3B72-DC38-4965-92D5-05F30A47EF8B}"/>
    <cellStyle name="Millares 212 4 2 2 2 6 3" xfId="36919" xr:uid="{37065B9F-3F61-407C-98E5-4E6422007BE1}"/>
    <cellStyle name="Millares 212 4 2 2 2 7" xfId="15088" xr:uid="{BAF42F75-97FE-4D24-8B1E-A12889BC8003}"/>
    <cellStyle name="Millares 212 4 2 2 2 7 2" xfId="37982" xr:uid="{7813ABFB-0A23-4F7C-9D07-CD81B4E96850}"/>
    <cellStyle name="Millares 212 4 2 2 2 8" xfId="26541" xr:uid="{1173E73F-2A3C-473B-846E-00CEA11FF5D9}"/>
    <cellStyle name="Millares 212 4 2 2 2 9" xfId="49424" xr:uid="{875A5AF0-8309-490B-8CA1-DBC02584D532}"/>
    <cellStyle name="Millares 212 4 2 2 3" xfId="2259" xr:uid="{2B635AC9-EBB1-43A8-9F6C-6FDE0E1ECAA1}"/>
    <cellStyle name="Millares 212 4 2 2 3 2" xfId="8677" xr:uid="{7F22B3CA-D88A-4510-9202-059C318F2C48}"/>
    <cellStyle name="Millares 212 4 2 2 3 2 2" xfId="20120" xr:uid="{A9C95F70-5412-4795-B07E-0A0B52C30BFC}"/>
    <cellStyle name="Millares 212 4 2 2 3 2 2 2" xfId="43014" xr:uid="{65064BE7-2C48-4418-BB2F-25C56C02F006}"/>
    <cellStyle name="Millares 212 4 2 2 3 2 3" xfId="31573" xr:uid="{7149CD1D-6851-4F12-986B-166BEBEE7B6F}"/>
    <cellStyle name="Millares 212 4 2 2 3 2 4" xfId="54455" xr:uid="{4DB88E55-104F-4906-A181-494F32153A50}"/>
    <cellStyle name="Millares 212 4 2 2 3 3" xfId="15878" xr:uid="{C4975F09-7516-49D4-A586-39578CA25F13}"/>
    <cellStyle name="Millares 212 4 2 2 3 3 2" xfId="38772" xr:uid="{78607D5D-1B33-4867-97A8-64F90E729C6E}"/>
    <cellStyle name="Millares 212 4 2 2 3 4" xfId="27331" xr:uid="{B626A9F7-72C5-471C-B136-5CA5721B8C35}"/>
    <cellStyle name="Millares 212 4 2 2 3 5" xfId="50214" xr:uid="{B52A07F7-7A97-4BD7-A2FB-517AEC9AA53D}"/>
    <cellStyle name="Millares 212 4 2 2 3 6" xfId="4903" xr:uid="{6F3E2D9B-DB38-4231-8A12-DECC49090D71}"/>
    <cellStyle name="Millares 212 4 2 2 4" xfId="3602" xr:uid="{93E58E6C-8040-4F8F-9430-27B39CEF4DEA}"/>
    <cellStyle name="Millares 212 4 2 2 4 2" xfId="10516" xr:uid="{B40514C8-65B9-46A3-8E47-0590C316E06D}"/>
    <cellStyle name="Millares 212 4 2 2 4 2 2" xfId="21959" xr:uid="{953FD42B-89C1-44DD-AF47-968A3D515C82}"/>
    <cellStyle name="Millares 212 4 2 2 4 2 2 2" xfId="44853" xr:uid="{704E520F-569C-4811-81DE-3DEBF5CBB7F0}"/>
    <cellStyle name="Millares 212 4 2 2 4 2 3" xfId="33412" xr:uid="{2620D9FD-24FC-42BF-8242-6940D1C75913}"/>
    <cellStyle name="Millares 212 4 2 2 4 2 4" xfId="56294" xr:uid="{BCEFED47-5116-402C-A4B7-0ECCEBFE709A}"/>
    <cellStyle name="Millares 212 4 2 2 4 3" xfId="17717" xr:uid="{64EF3F32-8B8C-4BE9-832F-AE20596FCA20}"/>
    <cellStyle name="Millares 212 4 2 2 4 3 2" xfId="40611" xr:uid="{D746D5CE-BA68-463B-A45B-2703E5E88BD3}"/>
    <cellStyle name="Millares 212 4 2 2 4 4" xfId="29170" xr:uid="{79DB12EF-72FF-469E-AD5A-03EA0C12CEC7}"/>
    <cellStyle name="Millares 212 4 2 2 4 5" xfId="52052" xr:uid="{BB8BE398-768A-43B3-96AA-CDAB6983F124}"/>
    <cellStyle name="Millares 212 4 2 2 5" xfId="7362" xr:uid="{D36C89B2-3B5E-40B2-A460-B110B636527E}"/>
    <cellStyle name="Millares 212 4 2 2 5 2" xfId="18803" xr:uid="{876577C7-B8D1-41AC-BDB4-F3BAA4DC28C8}"/>
    <cellStyle name="Millares 212 4 2 2 5 2 2" xfId="41697" xr:uid="{A8045FC6-36C2-4812-9B83-1C1E20963CD2}"/>
    <cellStyle name="Millares 212 4 2 2 5 3" xfId="30256" xr:uid="{B8FAA0BE-546F-43E3-A1F5-B7EC28EA04F4}"/>
    <cellStyle name="Millares 212 4 2 2 5 4" xfId="53138" xr:uid="{B680E977-590A-4CFD-AC79-8F52CECE95EF}"/>
    <cellStyle name="Millares 212 4 2 2 6" xfId="12420" xr:uid="{DEDD5DAA-3322-422D-9EE3-1CD626ED2E6B}"/>
    <cellStyle name="Millares 212 4 2 2 6 2" xfId="23855" xr:uid="{2D8DC5B1-9C91-4791-83FD-25FE6EE9ECDD}"/>
    <cellStyle name="Millares 212 4 2 2 6 2 2" xfId="46749" xr:uid="{D4EDE191-D75D-42BD-8CAA-89AD7C56B839}"/>
    <cellStyle name="Millares 212 4 2 2 6 3" xfId="35308" xr:uid="{D118D645-8807-4D1B-B863-E02CF068A9C3}"/>
    <cellStyle name="Millares 212 4 2 2 7" xfId="13502" xr:uid="{384E1D50-4834-47CE-9DDA-9032B311F580}"/>
    <cellStyle name="Millares 212 4 2 2 7 2" xfId="24939" xr:uid="{CEC307FB-A329-4AED-A02B-3624C6AE7534}"/>
    <cellStyle name="Millares 212 4 2 2 7 2 2" xfId="47833" xr:uid="{59341212-0B2A-4EE3-9F2B-4F649E0D3767}"/>
    <cellStyle name="Millares 212 4 2 2 7 3" xfId="36392" xr:uid="{29ED3A1D-8616-4B0A-9AF2-75A17C306C35}"/>
    <cellStyle name="Millares 212 4 2 2 8" xfId="14561" xr:uid="{48252BBE-EA05-4FB3-B3C6-612E5B2AE9D0}"/>
    <cellStyle name="Millares 212 4 2 2 8 2" xfId="37455" xr:uid="{50B8689B-CB25-430E-9723-06DCD7235118}"/>
    <cellStyle name="Millares 212 4 2 2 9" xfId="26014" xr:uid="{FD9E8624-0F56-463F-93BD-358C4A983176}"/>
    <cellStyle name="Millares 212 4 2 20" xfId="58932" xr:uid="{DF80F80E-791A-4259-98A0-46C32F38E486}"/>
    <cellStyle name="Millares 212 4 2 3" xfId="1043" xr:uid="{2E663EE6-9BAA-4F87-8946-E4749CD445B6}"/>
    <cellStyle name="Millares 212 4 2 3 10" xfId="3874" xr:uid="{65CE828D-FB9D-458D-888E-79F40CF119F6}"/>
    <cellStyle name="Millares 212 4 2 3 11" xfId="59440" xr:uid="{0B26D6FA-E58A-48A9-89E9-1A3D75AEDDD9}"/>
    <cellStyle name="Millares 212 4 2 3 2" xfId="2521" xr:uid="{2B7D717C-4B3F-49F1-A42A-27004B192386}"/>
    <cellStyle name="Millares 212 4 2 3 2 2" xfId="8941" xr:uid="{13D60A05-AA68-4AB8-AEFC-7614947EC06A}"/>
    <cellStyle name="Millares 212 4 2 3 2 2 2" xfId="20384" xr:uid="{6D8C7BAD-EC84-4A2E-940C-BB9ED1B9FCDF}"/>
    <cellStyle name="Millares 212 4 2 3 2 2 2 2" xfId="43278" xr:uid="{FBD95EEC-D4D3-4D34-84EA-0E8D341FB31C}"/>
    <cellStyle name="Millares 212 4 2 3 2 2 3" xfId="31837" xr:uid="{37EA024F-D0E7-4F24-9606-FCB0F1A32CBC}"/>
    <cellStyle name="Millares 212 4 2 3 2 2 4" xfId="54719" xr:uid="{B4F4903C-BDA2-4D7E-A900-EBDFC3BF444A}"/>
    <cellStyle name="Millares 212 4 2 3 2 3" xfId="16142" xr:uid="{CAEBF31B-8C14-44A2-9F82-3CDB3ABAF5B1}"/>
    <cellStyle name="Millares 212 4 2 3 2 3 2" xfId="39036" xr:uid="{AA5F7D3F-3BF8-44EE-8014-33E01184FDFC}"/>
    <cellStyle name="Millares 212 4 2 3 2 4" xfId="27595" xr:uid="{0D924E29-5939-4811-82D6-8AF193F9B29A}"/>
    <cellStyle name="Millares 212 4 2 3 2 5" xfId="50478" xr:uid="{70D06A7F-49E5-47D8-8DF2-D05D2EC7B9FF}"/>
    <cellStyle name="Millares 212 4 2 3 2 6" xfId="5167" xr:uid="{642123FF-29BF-4EE4-8D97-8340E7DC34A3}"/>
    <cellStyle name="Millares 212 4 2 3 3" xfId="6545" xr:uid="{EB617CDC-70A1-4C84-BCB6-56EE3CBCBBDA}"/>
    <cellStyle name="Millares 212 4 2 3 3 2" xfId="10780" xr:uid="{7DEB135F-A125-43FC-9E83-62B453C2799F}"/>
    <cellStyle name="Millares 212 4 2 3 3 2 2" xfId="22223" xr:uid="{D75ECA57-91D0-4E1E-9013-08FECBEBA391}"/>
    <cellStyle name="Millares 212 4 2 3 3 2 2 2" xfId="45117" xr:uid="{CBE4BF7D-9B8B-4F57-B6C1-496A91768195}"/>
    <cellStyle name="Millares 212 4 2 3 3 2 3" xfId="33676" xr:uid="{18F0B9ED-8B27-452C-9B14-4F3CA89049E2}"/>
    <cellStyle name="Millares 212 4 2 3 3 2 4" xfId="56558" xr:uid="{3FCDDB75-0106-42E4-9295-57C711D3576C}"/>
    <cellStyle name="Millares 212 4 2 3 3 3" xfId="17981" xr:uid="{CE8C60F1-2A39-4E30-B6BF-762965D8844D}"/>
    <cellStyle name="Millares 212 4 2 3 3 3 2" xfId="40875" xr:uid="{E8AF9D37-6299-4C65-9F98-BE8B0780311F}"/>
    <cellStyle name="Millares 212 4 2 3 3 4" xfId="29434" xr:uid="{BE0F0CF2-9C9B-43CD-B77F-F860129957AC}"/>
    <cellStyle name="Millares 212 4 2 3 3 5" xfId="52316" xr:uid="{848021FD-CF58-4325-ADE9-FA25925C2C0C}"/>
    <cellStyle name="Millares 212 4 2 3 4" xfId="7624" xr:uid="{D9950D0C-846D-447B-89E9-C374DFAF9A37}"/>
    <cellStyle name="Millares 212 4 2 3 4 2" xfId="19067" xr:uid="{BCD9AE95-F112-4815-B779-D35594C2BCF5}"/>
    <cellStyle name="Millares 212 4 2 3 4 2 2" xfId="41961" xr:uid="{F79CC14A-73EB-4B5D-80E5-7F42A0AEEAF9}"/>
    <cellStyle name="Millares 212 4 2 3 4 3" xfId="30520" xr:uid="{B7343681-4034-42D2-BA4C-7FAA97C4359A}"/>
    <cellStyle name="Millares 212 4 2 3 4 4" xfId="53402" xr:uid="{FBCA8EAE-AB09-4F8A-BA57-7119D55AD1F7}"/>
    <cellStyle name="Millares 212 4 2 3 5" xfId="12683" xr:uid="{15EE01DF-4689-4BB3-910D-8379614CC72F}"/>
    <cellStyle name="Millares 212 4 2 3 5 2" xfId="24119" xr:uid="{1E5CB050-D40A-4083-BB27-79896738D375}"/>
    <cellStyle name="Millares 212 4 2 3 5 2 2" xfId="47013" xr:uid="{F23A2803-5900-4019-8FEB-630A96059FA9}"/>
    <cellStyle name="Millares 212 4 2 3 5 3" xfId="35572" xr:uid="{33FD1E49-2AEA-4A5E-A054-DC6021FE4AC3}"/>
    <cellStyle name="Millares 212 4 2 3 6" xfId="13766" xr:uid="{538F03C4-9B1A-4633-BBDC-2B086A6B3785}"/>
    <cellStyle name="Millares 212 4 2 3 6 2" xfId="25203" xr:uid="{2805FB0A-C60F-41E0-BB82-5581360E79F7}"/>
    <cellStyle name="Millares 212 4 2 3 6 2 2" xfId="48097" xr:uid="{0770BD8C-271C-4EC1-9270-7E67E8206165}"/>
    <cellStyle name="Millares 212 4 2 3 6 3" xfId="36656" xr:uid="{95D764DC-44AF-430D-A5A5-4DC4A28EA2EA}"/>
    <cellStyle name="Millares 212 4 2 3 7" xfId="14825" xr:uid="{D63CEA7A-4D2F-4F04-BDAA-C5150A3EE445}"/>
    <cellStyle name="Millares 212 4 2 3 7 2" xfId="37719" xr:uid="{B10A00CC-26A0-4540-B93F-4576E6E4D34D}"/>
    <cellStyle name="Millares 212 4 2 3 8" xfId="26278" xr:uid="{58DFDDD5-224B-4A90-ADC1-C78E51985A9F}"/>
    <cellStyle name="Millares 212 4 2 3 9" xfId="49161" xr:uid="{2CB64645-08F0-4142-989D-40A48EF3A5BF}"/>
    <cellStyle name="Millares 212 4 2 4" xfId="1338" xr:uid="{CD58E108-ECEA-48AF-8614-509842DC6FB7}"/>
    <cellStyle name="Millares 212 4 2 4 2" xfId="2795" xr:uid="{8F4B4355-F4B9-4354-A1C9-5CE17B9981FE}"/>
    <cellStyle name="Millares 212 4 2 4 2 2" xfId="9469" xr:uid="{6AB148DE-1E14-4CB5-8ACE-CC4A9A1BEDC2}"/>
    <cellStyle name="Millares 212 4 2 4 2 2 2" xfId="20912" xr:uid="{D24BEB50-ED39-47EE-8495-E92443886C27}"/>
    <cellStyle name="Millares 212 4 2 4 2 2 2 2" xfId="43806" xr:uid="{33A79113-A1B3-433F-AB35-7781088FA4A1}"/>
    <cellStyle name="Millares 212 4 2 4 2 2 3" xfId="32365" xr:uid="{109F8E5A-14B9-4DED-A355-E5BC4541D6AF}"/>
    <cellStyle name="Millares 212 4 2 4 2 2 4" xfId="55247" xr:uid="{5E72FB53-D6FE-4DF8-AF64-E098B3616B56}"/>
    <cellStyle name="Millares 212 4 2 4 2 3" xfId="16670" xr:uid="{FF92AD0C-DA12-4241-9D9E-F52917C6CB3F}"/>
    <cellStyle name="Millares 212 4 2 4 2 3 2" xfId="39564" xr:uid="{FA012FDA-01D6-4FE3-B1A0-368F95CBB2F3}"/>
    <cellStyle name="Millares 212 4 2 4 2 4" xfId="28123" xr:uid="{34AEA17D-9FC0-487D-BF0C-71E1B90163D2}"/>
    <cellStyle name="Millares 212 4 2 4 2 5" xfId="51006" xr:uid="{073E7EE7-3789-410C-9815-81B97E2F3E82}"/>
    <cellStyle name="Millares 212 4 2 4 2 6" xfId="5695" xr:uid="{FFD77F1D-3482-4388-B415-C05FF522502E}"/>
    <cellStyle name="Millares 212 4 2 4 3" xfId="8152" xr:uid="{6C55CDB2-F023-4C92-A29B-F7D458A84737}"/>
    <cellStyle name="Millares 212 4 2 4 3 2" xfId="19595" xr:uid="{B8AFCAD0-083F-4DAA-AAF5-F55A04336547}"/>
    <cellStyle name="Millares 212 4 2 4 3 2 2" xfId="42489" xr:uid="{3B20A87B-DA67-4E7C-91E4-B85F377B6679}"/>
    <cellStyle name="Millares 212 4 2 4 3 3" xfId="31048" xr:uid="{4F063720-D3E3-4AA7-8A04-ED13D33CB244}"/>
    <cellStyle name="Millares 212 4 2 4 3 4" xfId="53930" xr:uid="{21999E12-52C8-4C65-BE92-A531165E1F64}"/>
    <cellStyle name="Millares 212 4 2 4 4" xfId="15353" xr:uid="{D3F85E97-5198-455D-B8D7-CBAE9D7A21B4}"/>
    <cellStyle name="Millares 212 4 2 4 4 2" xfId="38247" xr:uid="{74008332-ED67-46D0-A7D0-3D6B77E3AC95}"/>
    <cellStyle name="Millares 212 4 2 4 5" xfId="26806" xr:uid="{A63BEB49-1DD0-457D-898D-9576618518D0}"/>
    <cellStyle name="Millares 212 4 2 4 6" xfId="49689" xr:uid="{C2467FDE-AF74-409B-85FF-B44F8A8E0FD1}"/>
    <cellStyle name="Millares 212 4 2 4 7" xfId="4396" xr:uid="{50910E4C-3665-49FB-82D8-C7C49520CB10}"/>
    <cellStyle name="Millares 212 4 2 5" xfId="1992" xr:uid="{DC27B8D0-AF94-449C-B431-530E51CCEFE6}"/>
    <cellStyle name="Millares 212 4 2 5 2" xfId="8414" xr:uid="{FE0F1C55-5FF7-4E07-8CF3-8A3C959EC23E}"/>
    <cellStyle name="Millares 212 4 2 5 2 2" xfId="19857" xr:uid="{FB04AF11-517D-441D-AED3-9DBE58B439C7}"/>
    <cellStyle name="Millares 212 4 2 5 2 2 2" xfId="42751" xr:uid="{E01A51D8-A76A-4668-9FEC-335A3FE739FF}"/>
    <cellStyle name="Millares 212 4 2 5 2 3" xfId="31310" xr:uid="{AF67BB95-454F-438A-B36C-E605FA81F9B0}"/>
    <cellStyle name="Millares 212 4 2 5 2 4" xfId="54192" xr:uid="{27A8E336-5A4B-4AB5-A515-107D14E91F16}"/>
    <cellStyle name="Millares 212 4 2 5 3" xfId="15615" xr:uid="{675F56B3-EF88-4C6C-AF90-74AB0FBB8D28}"/>
    <cellStyle name="Millares 212 4 2 5 3 2" xfId="38509" xr:uid="{CD9A0D2C-4DA7-4F76-8AEB-915B19CDE693}"/>
    <cellStyle name="Millares 212 4 2 5 4" xfId="27068" xr:uid="{AA9D885F-E9B1-4C54-8317-0383CE14EBCC}"/>
    <cellStyle name="Millares 212 4 2 5 5" xfId="49951" xr:uid="{13E02251-1DD9-44E0-BFB1-CF9C284738EF}"/>
    <cellStyle name="Millares 212 4 2 5 6" xfId="4649" xr:uid="{9F55F574-4BCC-4AA4-A93A-E04AD0EC7171}"/>
    <cellStyle name="Millares 212 4 2 6" xfId="3342" xr:uid="{AFD4111B-F3FA-483D-A6EB-763E61CFC5BE}"/>
    <cellStyle name="Millares 212 4 2 6 2" xfId="9732" xr:uid="{D98A74C9-7607-469A-B8E7-3DE571EC9337}"/>
    <cellStyle name="Millares 212 4 2 6 2 2" xfId="21175" xr:uid="{602D9062-BAD0-48BD-9FBE-6AB17F17290A}"/>
    <cellStyle name="Millares 212 4 2 6 2 2 2" xfId="44069" xr:uid="{630F1CBE-40C3-4318-B5A6-4F6E508A20F9}"/>
    <cellStyle name="Millares 212 4 2 6 2 3" xfId="32628" xr:uid="{7AE71E2F-1C0B-4FAD-A186-4B6212F6A7C7}"/>
    <cellStyle name="Millares 212 4 2 6 2 4" xfId="55510" xr:uid="{130983BA-6444-458A-9FAA-1E4D4FE84A92}"/>
    <cellStyle name="Millares 212 4 2 6 3" xfId="16933" xr:uid="{3A18C51F-BE88-48E1-BD70-DE0A3DA4FB6B}"/>
    <cellStyle name="Millares 212 4 2 6 3 2" xfId="39827" xr:uid="{37155A5E-E9F1-4151-9DC9-3A6B4CB5F030}"/>
    <cellStyle name="Millares 212 4 2 6 4" xfId="28386" xr:uid="{3351720D-CAAD-4B9D-A204-EC36DB3CC833}"/>
    <cellStyle name="Millares 212 4 2 6 5" xfId="51268" xr:uid="{C8D6C2A6-F489-4181-9FD2-9BC0A5E90652}"/>
    <cellStyle name="Millares 212 4 2 7" xfId="6001" xr:uid="{3F4504D9-5F1D-46F5-99C9-88E8D0402409}"/>
    <cellStyle name="Millares 212 4 2 7 2" xfId="9992" xr:uid="{960C34E8-4F9C-4789-8EA3-7E5DF9EC613A}"/>
    <cellStyle name="Millares 212 4 2 7 2 2" xfId="21435" xr:uid="{83D42D46-2F23-4397-9F04-6DD5DECEF50E}"/>
    <cellStyle name="Millares 212 4 2 7 2 2 2" xfId="44329" xr:uid="{93ED60A0-91EE-46F9-ADCA-A08B09999A9B}"/>
    <cellStyle name="Millares 212 4 2 7 2 3" xfId="32888" xr:uid="{FCB2847E-A790-4A8B-89F3-7F4711079E9D}"/>
    <cellStyle name="Millares 212 4 2 7 2 4" xfId="55770" xr:uid="{B3F04050-4545-4FF6-9F69-8312AFE494D8}"/>
    <cellStyle name="Millares 212 4 2 7 3" xfId="17193" xr:uid="{509F9922-0F89-4EA9-B392-D289C939AC2A}"/>
    <cellStyle name="Millares 212 4 2 7 3 2" xfId="40087" xr:uid="{86A3704A-69A2-4BC5-8D1C-F00123B0EE9D}"/>
    <cellStyle name="Millares 212 4 2 7 4" xfId="28646" xr:uid="{C402F064-1F23-4432-B28E-1CCE2A3186D3}"/>
    <cellStyle name="Millares 212 4 2 7 5" xfId="51528" xr:uid="{C9083FC1-31AD-4180-BC3C-82B59DF4AA38}"/>
    <cellStyle name="Millares 212 4 2 8" xfId="6252" xr:uid="{A3CBE68F-ABC9-48EE-A990-89F30B1F69DA}"/>
    <cellStyle name="Millares 212 4 2 8 2" xfId="10253" xr:uid="{02E77984-71F4-4ADD-B969-37C60D83C6AF}"/>
    <cellStyle name="Millares 212 4 2 8 2 2" xfId="21696" xr:uid="{1935AE06-2F77-4318-9723-BF1339AEBD4C}"/>
    <cellStyle name="Millares 212 4 2 8 2 2 2" xfId="44590" xr:uid="{C717B93F-919B-455F-A31A-011008454CD1}"/>
    <cellStyle name="Millares 212 4 2 8 2 3" xfId="33149" xr:uid="{48C50B98-647B-49B8-B8C5-9B4C70FF657F}"/>
    <cellStyle name="Millares 212 4 2 8 2 4" xfId="56031" xr:uid="{BCDD185E-6AF2-4A01-9FAF-058250D2B073}"/>
    <cellStyle name="Millares 212 4 2 8 3" xfId="17454" xr:uid="{D17149C5-A6F7-422E-9C10-07C8F86C8250}"/>
    <cellStyle name="Millares 212 4 2 8 3 2" xfId="40348" xr:uid="{33DCC85E-0E18-4661-8813-31F6CD28031D}"/>
    <cellStyle name="Millares 212 4 2 8 4" xfId="28907" xr:uid="{9A8A5AA3-EB34-4117-B3EE-0C2021515106}"/>
    <cellStyle name="Millares 212 4 2 8 5" xfId="51789" xr:uid="{BEFEADA3-C0E1-4588-B4AB-B649871CDECF}"/>
    <cellStyle name="Millares 212 4 2 9" xfId="7085" xr:uid="{1F58D825-8F1C-4167-8A53-B8CA44F1C0F3}"/>
    <cellStyle name="Millares 212 4 2 9 2" xfId="18521" xr:uid="{FC48E435-97FE-46B7-9D7D-4D4CAA846350}"/>
    <cellStyle name="Millares 212 4 2 9 2 2" xfId="41415" xr:uid="{C48ED737-845B-4EF8-8DA0-633FB67EC843}"/>
    <cellStyle name="Millares 212 4 2 9 3" xfId="29974" xr:uid="{19221D43-4B13-4DD4-9D44-46868DBAE431}"/>
    <cellStyle name="Millares 212 4 2 9 4" xfId="52856" xr:uid="{119B0E6F-3D9A-4F16-AD49-52F19142BD0E}"/>
    <cellStyle name="Millares 212 4 20" xfId="58303" xr:uid="{BCE3DE2D-3671-49A7-B60A-D8991BCED8DB}"/>
    <cellStyle name="Millares 212 4 21" xfId="58816" xr:uid="{7F14FACD-E12F-4A31-9119-AC731E95215A}"/>
    <cellStyle name="Millares 212 4 3" xfId="380" xr:uid="{B8BFCCFE-BB14-45B3-B35F-C3BF5637A622}"/>
    <cellStyle name="Millares 212 4 3 10" xfId="48781" xr:uid="{B66D6A38-0B27-4ADD-91A2-7A1F57925D7B}"/>
    <cellStyle name="Millares 212 4 3 11" xfId="58053" xr:uid="{B7B77A8A-91C3-4B67-A77A-19B5513AEC9B}"/>
    <cellStyle name="Millares 212 4 3 12" xfId="58565" xr:uid="{45CF12CC-A05F-40F0-BC95-F2DE2D1454A0}"/>
    <cellStyle name="Millares 212 4 3 13" xfId="59076" xr:uid="{FF4ADE0B-0FB0-4174-938B-D354B1DA02C5}"/>
    <cellStyle name="Millares 212 4 3 2" xfId="1507" xr:uid="{83348187-E0E8-4327-BC47-33835FAD8ADB}"/>
    <cellStyle name="Millares 212 4 3 2 10" xfId="4020" xr:uid="{6E98AEF5-A93F-44D9-9B89-180E8A72AC01}"/>
    <cellStyle name="Millares 212 4 3 2 11" xfId="59584" xr:uid="{0D3778A2-68DD-4E7A-BB18-0105DDC1C494}"/>
    <cellStyle name="Millares 212 4 3 2 2" xfId="2939" xr:uid="{4B78CFD3-4B31-498A-B55E-A45FD44046C1}"/>
    <cellStyle name="Millares 212 4 3 2 2 2" xfId="9088" xr:uid="{7DC45482-4451-4405-9495-1CD77E6E2F4D}"/>
    <cellStyle name="Millares 212 4 3 2 2 2 2" xfId="20531" xr:uid="{F5083E8E-22EF-4B13-B63C-2D41052F3F08}"/>
    <cellStyle name="Millares 212 4 3 2 2 2 2 2" xfId="43425" xr:uid="{F6DE55BF-970D-4159-BAED-4EF49D9B6BD0}"/>
    <cellStyle name="Millares 212 4 3 2 2 2 3" xfId="31984" xr:uid="{CDC55514-4EB7-4FD2-A85B-2D62C3452AEC}"/>
    <cellStyle name="Millares 212 4 3 2 2 2 4" xfId="54866" xr:uid="{B1D680DC-9233-4C12-B61D-CCC9D0068B55}"/>
    <cellStyle name="Millares 212 4 3 2 2 3" xfId="16289" xr:uid="{ADB8DE51-38B5-47FC-85D0-A48DF9F683BE}"/>
    <cellStyle name="Millares 212 4 3 2 2 3 2" xfId="39183" xr:uid="{D5EFCA4C-584F-4EC7-B589-05E4FF55A01D}"/>
    <cellStyle name="Millares 212 4 3 2 2 4" xfId="27742" xr:uid="{8F5B7021-EF48-46D5-954D-F5FE95D02AAB}"/>
    <cellStyle name="Millares 212 4 3 2 2 5" xfId="50625" xr:uid="{9F494E3D-83F7-4579-AFEA-B8B8B7FE5F60}"/>
    <cellStyle name="Millares 212 4 3 2 2 6" xfId="5314" xr:uid="{BEF2E34F-97D9-4196-B4FD-AD97ABD1A6C4}"/>
    <cellStyle name="Millares 212 4 3 2 3" xfId="6692" xr:uid="{4AE569BF-1A5F-4541-9C93-05A8A7BBE0AF}"/>
    <cellStyle name="Millares 212 4 3 2 3 2" xfId="10927" xr:uid="{89094027-2E1F-4A1B-980C-661B4D2C4864}"/>
    <cellStyle name="Millares 212 4 3 2 3 2 2" xfId="22370" xr:uid="{789E55BF-C308-4524-9497-5852751FED9D}"/>
    <cellStyle name="Millares 212 4 3 2 3 2 2 2" xfId="45264" xr:uid="{B064E4AC-7BFE-472E-8BCB-92EB4FA34CEA}"/>
    <cellStyle name="Millares 212 4 3 2 3 2 3" xfId="33823" xr:uid="{AC20ACCB-61EF-4821-B033-257926DE285C}"/>
    <cellStyle name="Millares 212 4 3 2 3 2 4" xfId="56705" xr:uid="{BCCDD9C0-E251-4508-9A05-B5752380FA09}"/>
    <cellStyle name="Millares 212 4 3 2 3 3" xfId="18128" xr:uid="{8AF001B8-A7F2-45A4-AE24-B65356298B37}"/>
    <cellStyle name="Millares 212 4 3 2 3 3 2" xfId="41022" xr:uid="{60A87A41-81A6-418D-B86B-AD13D16A2E13}"/>
    <cellStyle name="Millares 212 4 3 2 3 4" xfId="29581" xr:uid="{27958206-30D2-41EE-B707-F2CC60747DF9}"/>
    <cellStyle name="Millares 212 4 3 2 3 5" xfId="52463" xr:uid="{C985535F-8060-4C78-8877-45B489D6BD9C}"/>
    <cellStyle name="Millares 212 4 3 2 4" xfId="7771" xr:uid="{8BB1A876-08E1-4FFC-8878-6873C728AA1B}"/>
    <cellStyle name="Millares 212 4 3 2 4 2" xfId="19214" xr:uid="{9FD6400F-E913-42AA-8983-4873407677EF}"/>
    <cellStyle name="Millares 212 4 3 2 4 2 2" xfId="42108" xr:uid="{6135C1E9-F860-4659-B63E-2D4A7CA808F3}"/>
    <cellStyle name="Millares 212 4 3 2 4 3" xfId="30667" xr:uid="{3A4A4A79-730D-4761-A6A1-2B9279189277}"/>
    <cellStyle name="Millares 212 4 3 2 4 4" xfId="53549" xr:uid="{6C22C1D4-E040-4D22-A8DE-410EDDB0D960}"/>
    <cellStyle name="Millares 212 4 3 2 5" xfId="12830" xr:uid="{A125CEA2-459D-4907-A3CD-E55B78405C43}"/>
    <cellStyle name="Millares 212 4 3 2 5 2" xfId="24266" xr:uid="{9D44B12F-D15E-487D-A575-059AC40E942A}"/>
    <cellStyle name="Millares 212 4 3 2 5 2 2" xfId="47160" xr:uid="{07C73BD8-196B-4E65-B50E-A9542128DDDB}"/>
    <cellStyle name="Millares 212 4 3 2 5 3" xfId="35719" xr:uid="{D3245032-9183-494C-BFFA-CDB47E0626ED}"/>
    <cellStyle name="Millares 212 4 3 2 6" xfId="13913" xr:uid="{E3A99F7B-6318-4A03-B8F5-201B0A00744F}"/>
    <cellStyle name="Millares 212 4 3 2 6 2" xfId="25350" xr:uid="{D533064F-3684-4382-88F5-33FAD69C1FE7}"/>
    <cellStyle name="Millares 212 4 3 2 6 2 2" xfId="48244" xr:uid="{E8F07B0A-1E17-4E21-92BB-D33F929F6C10}"/>
    <cellStyle name="Millares 212 4 3 2 6 3" xfId="36803" xr:uid="{77081B8A-30BD-4838-A4AF-584480881150}"/>
    <cellStyle name="Millares 212 4 3 2 7" xfId="14972" xr:uid="{E4865546-51DF-4539-ADFC-15D537EDE013}"/>
    <cellStyle name="Millares 212 4 3 2 7 2" xfId="37866" xr:uid="{29E41D67-430C-4453-A468-5BD3B1160503}"/>
    <cellStyle name="Millares 212 4 3 2 8" xfId="26425" xr:uid="{785B5E29-09CA-4DA4-ADB2-E7DD8AA268CB}"/>
    <cellStyle name="Millares 212 4 3 2 9" xfId="49308" xr:uid="{F5008C7D-5CB1-4478-A5B3-5D2DCEDC1BA7}"/>
    <cellStyle name="Millares 212 4 3 3" xfId="1865" xr:uid="{D5379922-F525-488D-9D87-86234ABB69B0}"/>
    <cellStyle name="Millares 212 4 3 3 2" xfId="8561" xr:uid="{A0FE095C-3C6C-4E17-9916-ADA5B974E588}"/>
    <cellStyle name="Millares 212 4 3 3 2 2" xfId="20004" xr:uid="{0CB9261F-EF4B-4649-AF2A-E4E2508DCEB4}"/>
    <cellStyle name="Millares 212 4 3 3 2 2 2" xfId="42898" xr:uid="{B7DA5420-64A4-404F-AE39-566B438A35A1}"/>
    <cellStyle name="Millares 212 4 3 3 2 3" xfId="31457" xr:uid="{820CB325-A1E0-4486-82ED-A0E8169DF6BD}"/>
    <cellStyle name="Millares 212 4 3 3 2 4" xfId="54339" xr:uid="{2EF94213-9AC7-4A4B-8E44-6AEE272BD33E}"/>
    <cellStyle name="Millares 212 4 3 3 3" xfId="15762" xr:uid="{5BBDF0E6-253E-4574-8145-3B17AC88999B}"/>
    <cellStyle name="Millares 212 4 3 3 3 2" xfId="38656" xr:uid="{88D99E6B-6AA9-4D05-8E7B-2B0E864C05C2}"/>
    <cellStyle name="Millares 212 4 3 3 4" xfId="27215" xr:uid="{93920253-0998-40B3-B88B-D51E389F87D5}"/>
    <cellStyle name="Millares 212 4 3 3 5" xfId="50098" xr:uid="{CA65D8D9-4780-4825-8522-46B48F93D965}"/>
    <cellStyle name="Millares 212 4 3 3 6" xfId="4787" xr:uid="{EAB711CA-3AEF-49BF-90A5-DA3A108735AF}"/>
    <cellStyle name="Millares 212 4 3 4" xfId="3486" xr:uid="{D0E98EDD-7046-4011-951C-EDC22A479D2A}"/>
    <cellStyle name="Millares 212 4 3 4 2" xfId="10400" xr:uid="{DD998386-FD7F-4FCF-98BD-736C6EF5F7F0}"/>
    <cellStyle name="Millares 212 4 3 4 2 2" xfId="21843" xr:uid="{13D9CC5F-A5F9-4BF9-B768-7A762DE4E373}"/>
    <cellStyle name="Millares 212 4 3 4 2 2 2" xfId="44737" xr:uid="{09178D89-456E-4422-987D-3E541607326A}"/>
    <cellStyle name="Millares 212 4 3 4 2 3" xfId="33296" xr:uid="{281DC5A0-8526-41F5-9D5E-5502386FEC0E}"/>
    <cellStyle name="Millares 212 4 3 4 2 4" xfId="56178" xr:uid="{AA50425F-A47F-412C-A4AE-D2E4B9C93BFC}"/>
    <cellStyle name="Millares 212 4 3 4 3" xfId="17601" xr:uid="{12C64165-37E4-4724-80C1-B20336D59B7A}"/>
    <cellStyle name="Millares 212 4 3 4 3 2" xfId="40495" xr:uid="{71DF10CE-E2A9-4CCF-BBB7-C427800B6A8F}"/>
    <cellStyle name="Millares 212 4 3 4 4" xfId="29054" xr:uid="{752BDFC1-525F-429B-8547-CF06A3EDB7D3}"/>
    <cellStyle name="Millares 212 4 3 4 5" xfId="51936" xr:uid="{A5092C17-04F2-4A66-90E6-C22F085E3CD9}"/>
    <cellStyle name="Millares 212 4 3 5" xfId="7248" xr:uid="{8EFE64C2-DC96-4242-A4DC-01C3D2504C34}"/>
    <cellStyle name="Millares 212 4 3 5 2" xfId="18687" xr:uid="{B6C9D766-7B23-4500-B8DA-FF30FD4AF28D}"/>
    <cellStyle name="Millares 212 4 3 5 2 2" xfId="41581" xr:uid="{1B763C70-0145-4949-868A-A00CA73C4D2F}"/>
    <cellStyle name="Millares 212 4 3 5 3" xfId="30140" xr:uid="{62740639-EC27-43B6-B73C-250D8B9455D3}"/>
    <cellStyle name="Millares 212 4 3 5 4" xfId="53022" xr:uid="{875768F2-0741-4859-8B95-0C45CB24D06C}"/>
    <cellStyle name="Millares 212 4 3 6" xfId="12304" xr:uid="{F6316622-3758-4180-B448-4B85CB9D7777}"/>
    <cellStyle name="Millares 212 4 3 6 2" xfId="23739" xr:uid="{0C310DCA-77B3-4FC0-8963-1283399D954C}"/>
    <cellStyle name="Millares 212 4 3 6 2 2" xfId="46633" xr:uid="{106BDF2D-2122-4BD4-AA75-5ADF27D75533}"/>
    <cellStyle name="Millares 212 4 3 6 3" xfId="35192" xr:uid="{E7B00A60-1ADA-4D0C-8629-A694C106CCA4}"/>
    <cellStyle name="Millares 212 4 3 7" xfId="13386" xr:uid="{B44B4F77-7193-4CBE-A667-8713ED87CF73}"/>
    <cellStyle name="Millares 212 4 3 7 2" xfId="24823" xr:uid="{4271A996-DAEF-4D9F-8DAD-A6342F98C0CD}"/>
    <cellStyle name="Millares 212 4 3 7 2 2" xfId="47717" xr:uid="{A5AFCC60-97B9-43E1-ADAB-50AF483A2E6C}"/>
    <cellStyle name="Millares 212 4 3 7 3" xfId="36276" xr:uid="{79ED3D4E-D0D1-4816-BBB3-596386009495}"/>
    <cellStyle name="Millares 212 4 3 8" xfId="14445" xr:uid="{AF1F5759-3A5F-4F32-8ACF-F7C7F9D1D132}"/>
    <cellStyle name="Millares 212 4 3 8 2" xfId="37339" xr:uid="{378C3745-530E-4F56-B540-890AEFA659AB}"/>
    <cellStyle name="Millares 212 4 3 9" xfId="25898" xr:uid="{429729F7-7764-4FA0-83E9-4F3BA57F9905}"/>
    <cellStyle name="Millares 212 4 4" xfId="654" xr:uid="{982A3C5C-4DD5-4BC3-AF21-FC51D9C091CA}"/>
    <cellStyle name="Millares 212 4 4 10" xfId="3758" xr:uid="{DD644CF6-9EED-40BA-8B55-E7909500DC4C}"/>
    <cellStyle name="Millares 212 4 4 11" xfId="59324" xr:uid="{916DC441-AD45-4E4B-A72F-9F478CE19BA2}"/>
    <cellStyle name="Millares 212 4 4 2" xfId="2133" xr:uid="{6BF8291C-8E1B-4B20-AD5F-5D166EE87CF9}"/>
    <cellStyle name="Millares 212 4 4 2 2" xfId="8825" xr:uid="{F80E0C26-9081-425A-B809-C68B64AEFD02}"/>
    <cellStyle name="Millares 212 4 4 2 2 2" xfId="20268" xr:uid="{D8926192-59C8-4255-A6E0-5AC1249A3D5A}"/>
    <cellStyle name="Millares 212 4 4 2 2 2 2" xfId="43162" xr:uid="{4A50B36D-C668-44AD-A36D-8F0FF93A1C13}"/>
    <cellStyle name="Millares 212 4 4 2 2 3" xfId="31721" xr:uid="{8AD78135-627D-4E13-9B73-AC61AF84178D}"/>
    <cellStyle name="Millares 212 4 4 2 2 4" xfId="54603" xr:uid="{116C0E74-E95C-4174-BF0F-05BD6178A905}"/>
    <cellStyle name="Millares 212 4 4 2 3" xfId="16026" xr:uid="{21BD598A-8942-47DE-AEE7-4EF113C38849}"/>
    <cellStyle name="Millares 212 4 4 2 3 2" xfId="38920" xr:uid="{C7536C84-CD4E-4558-BCB5-7F7DC41AC006}"/>
    <cellStyle name="Millares 212 4 4 2 4" xfId="27479" xr:uid="{BE8244B0-731B-4180-8508-28AA070F9BE3}"/>
    <cellStyle name="Millares 212 4 4 2 5" xfId="50362" xr:uid="{B94B0816-75CA-4499-97E7-DA972D64EFA0}"/>
    <cellStyle name="Millares 212 4 4 2 6" xfId="5051" xr:uid="{EC8A59C4-C3F1-44AB-A460-10BFD3CE7B0E}"/>
    <cellStyle name="Millares 212 4 4 3" xfId="6429" xr:uid="{72DCF785-583B-4C79-AAEA-604963AD0F65}"/>
    <cellStyle name="Millares 212 4 4 3 2" xfId="10664" xr:uid="{8B0CD300-F2C2-4610-ADC8-12B32E27EA39}"/>
    <cellStyle name="Millares 212 4 4 3 2 2" xfId="22107" xr:uid="{7B25429B-2C99-4D6D-BAAA-6B532B89E698}"/>
    <cellStyle name="Millares 212 4 4 3 2 2 2" xfId="45001" xr:uid="{F9BB9A41-4247-4AA6-92C2-77069DCCE4EF}"/>
    <cellStyle name="Millares 212 4 4 3 2 3" xfId="33560" xr:uid="{FDA3526F-0E00-4270-9F80-2FA46BCCA87F}"/>
    <cellStyle name="Millares 212 4 4 3 2 4" xfId="56442" xr:uid="{D9EDB276-A8C0-4C6B-9B24-5DB20B5ABAD9}"/>
    <cellStyle name="Millares 212 4 4 3 3" xfId="17865" xr:uid="{F25BECC2-670A-4C83-88AC-FD691AAA64C8}"/>
    <cellStyle name="Millares 212 4 4 3 3 2" xfId="40759" xr:uid="{53D589DA-D795-4BD9-98A8-2BDBFFFAEC80}"/>
    <cellStyle name="Millares 212 4 4 3 4" xfId="29318" xr:uid="{373FA865-3BDA-4A00-B40C-7824CB206741}"/>
    <cellStyle name="Millares 212 4 4 3 5" xfId="52200" xr:uid="{C76DE9CC-10C8-4D52-8EB5-B759241AE77F}"/>
    <cellStyle name="Millares 212 4 4 4" xfId="7508" xr:uid="{E88795BD-F5DD-4F2B-A58A-26E51C04439D}"/>
    <cellStyle name="Millares 212 4 4 4 2" xfId="18951" xr:uid="{E9BA4FCE-982A-4450-8DBA-95AB994EFD38}"/>
    <cellStyle name="Millares 212 4 4 4 2 2" xfId="41845" xr:uid="{6085BF67-D642-4A6E-B1E9-B123D059FE18}"/>
    <cellStyle name="Millares 212 4 4 4 3" xfId="30404" xr:uid="{CFD624C3-0F4F-42EA-87EA-271E9534B23B}"/>
    <cellStyle name="Millares 212 4 4 4 4" xfId="53286" xr:uid="{89C127C2-3EEB-4D5F-A34A-FFE0072C6B90}"/>
    <cellStyle name="Millares 212 4 4 5" xfId="12567" xr:uid="{F32B8648-9AC1-4154-BC3F-3F4DF38F10FE}"/>
    <cellStyle name="Millares 212 4 4 5 2" xfId="24003" xr:uid="{BEBB6E41-299D-4DAF-97F5-4D1EDEF87772}"/>
    <cellStyle name="Millares 212 4 4 5 2 2" xfId="46897" xr:uid="{6C2474BA-96A8-4A59-BE24-9F3243CC3864}"/>
    <cellStyle name="Millares 212 4 4 5 3" xfId="35456" xr:uid="{34F06E61-2339-4270-BF7F-A125CCD01CFE}"/>
    <cellStyle name="Millares 212 4 4 6" xfId="13650" xr:uid="{84A0F4C2-5C18-4456-AED2-F1EF6C892B3F}"/>
    <cellStyle name="Millares 212 4 4 6 2" xfId="25087" xr:uid="{1F720F7B-1F10-4156-AB2C-CB57F7E06595}"/>
    <cellStyle name="Millares 212 4 4 6 2 2" xfId="47981" xr:uid="{62DE329A-7B91-46CA-8CB3-E6D20FD7BD2B}"/>
    <cellStyle name="Millares 212 4 4 6 3" xfId="36540" xr:uid="{F34E3EEB-81A6-4DF5-8DC6-B4EB0E4F085F}"/>
    <cellStyle name="Millares 212 4 4 7" xfId="14709" xr:uid="{FBF37E6E-46C6-4D9A-996F-A747A56F1E5D}"/>
    <cellStyle name="Millares 212 4 4 7 2" xfId="37603" xr:uid="{3F586B3C-5EC0-4FAE-95CC-A63F6CD8B34E}"/>
    <cellStyle name="Millares 212 4 4 8" xfId="26162" xr:uid="{BC027491-9CAD-445F-8260-AEFDD62261DD}"/>
    <cellStyle name="Millares 212 4 4 9" xfId="49045" xr:uid="{1913B43E-6B46-4AC1-B06C-D0135AEEB360}"/>
    <cellStyle name="Millares 212 4 5" xfId="927" xr:uid="{9021CC55-6632-4C13-BB1C-61C9033FD045}"/>
    <cellStyle name="Millares 212 4 5 2" xfId="2405" xr:uid="{C2146870-0726-4926-97B4-A23241FD5870}"/>
    <cellStyle name="Millares 212 4 5 2 2" xfId="9353" xr:uid="{E97E66CE-6EBA-4603-82D8-A4D02EA2694E}"/>
    <cellStyle name="Millares 212 4 5 2 2 2" xfId="20796" xr:uid="{9767B4B9-B69F-4F56-A6CB-7C41A5845507}"/>
    <cellStyle name="Millares 212 4 5 2 2 2 2" xfId="43690" xr:uid="{2B4948E2-AC36-4799-961A-5406DE28D499}"/>
    <cellStyle name="Millares 212 4 5 2 2 3" xfId="32249" xr:uid="{9E6D45A1-8DD3-45DB-8949-0DABE806E4AB}"/>
    <cellStyle name="Millares 212 4 5 2 2 4" xfId="55131" xr:uid="{6F093CD6-0C72-4E2E-B067-452CB9942974}"/>
    <cellStyle name="Millares 212 4 5 2 3" xfId="16554" xr:uid="{5F118CE1-5F4E-4C42-945A-76416CB67EB8}"/>
    <cellStyle name="Millares 212 4 5 2 3 2" xfId="39448" xr:uid="{4493CAF9-D107-47CB-AA8B-6E4836065651}"/>
    <cellStyle name="Millares 212 4 5 2 4" xfId="28007" xr:uid="{66224EB5-1B21-45B4-96AD-F6BE34BA5CC9}"/>
    <cellStyle name="Millares 212 4 5 2 5" xfId="50890" xr:uid="{F52E9371-C5FF-4C3E-9964-5F7F8142F7B1}"/>
    <cellStyle name="Millares 212 4 5 2 6" xfId="5579" xr:uid="{1FACAB92-D913-4F92-BCC9-E4E63E1D03F2}"/>
    <cellStyle name="Millares 212 4 5 3" xfId="8036" xr:uid="{01CE93C2-93D7-440E-8763-25DB5795072D}"/>
    <cellStyle name="Millares 212 4 5 3 2" xfId="19479" xr:uid="{4F3266D0-C4A8-4AC1-9B29-D9C72E40D9CB}"/>
    <cellStyle name="Millares 212 4 5 3 2 2" xfId="42373" xr:uid="{3E4AF02F-44DF-4E19-9D65-572ACFB48204}"/>
    <cellStyle name="Millares 212 4 5 3 3" xfId="30932" xr:uid="{94DBE3CA-CFFE-480E-B208-6C1DCAEF4E1A}"/>
    <cellStyle name="Millares 212 4 5 3 4" xfId="53814" xr:uid="{B9A45EAB-9745-4897-99AE-A52B5D601DB9}"/>
    <cellStyle name="Millares 212 4 5 4" xfId="15237" xr:uid="{993250E0-C6A8-49F6-9F8B-0FA0356A8101}"/>
    <cellStyle name="Millares 212 4 5 4 2" xfId="38131" xr:uid="{094130BF-C8B5-4DE2-942E-D536055B4F15}"/>
    <cellStyle name="Millares 212 4 5 5" xfId="26690" xr:uid="{CDE70609-A8CB-4DB6-9F17-97056FE5B918}"/>
    <cellStyle name="Millares 212 4 5 6" xfId="49573" xr:uid="{473B0B34-F864-46B7-B931-24C3B504C452}"/>
    <cellStyle name="Millares 212 4 5 7" xfId="4280" xr:uid="{B80EEE02-8292-406D-85F2-CBF375CADCD5}"/>
    <cellStyle name="Millares 212 4 6" xfId="1222" xr:uid="{F5FEF797-61A8-4DED-A298-61E63EE96CDB}"/>
    <cellStyle name="Millares 212 4 6 2" xfId="2679" xr:uid="{83D10789-3F25-4C7B-9B67-2E71585D980F}"/>
    <cellStyle name="Millares 212 4 6 2 2" xfId="19741" xr:uid="{86A455F1-874E-42FF-AFEE-F7D213088EF7}"/>
    <cellStyle name="Millares 212 4 6 2 2 2" xfId="42635" xr:uid="{DDABEB23-BF5A-47D5-9CD2-EE3E21D2FFD3}"/>
    <cellStyle name="Millares 212 4 6 2 3" xfId="31194" xr:uid="{E8F1C13F-EF5E-41C5-81C6-246309D1B708}"/>
    <cellStyle name="Millares 212 4 6 2 4" xfId="54076" xr:uid="{D6CE659A-8A1B-43F3-8B63-AC612C1F6ECD}"/>
    <cellStyle name="Millares 212 4 6 2 5" xfId="8298" xr:uid="{F96CFEC8-391A-4CB1-A8D9-5482EF653B12}"/>
    <cellStyle name="Millares 212 4 6 3" xfId="15499" xr:uid="{A8C1AF78-20BE-4C64-BA09-F4934DB1ADB1}"/>
    <cellStyle name="Millares 212 4 6 3 2" xfId="38393" xr:uid="{B4DCF39F-ACC5-4B46-9667-78E027316B1E}"/>
    <cellStyle name="Millares 212 4 6 4" xfId="26952" xr:uid="{E4BE55F7-6EAC-4FFA-B2BB-AB6DD8F4DE30}"/>
    <cellStyle name="Millares 212 4 6 5" xfId="49835" xr:uid="{34BF6F74-25EC-4F76-8F08-C6D5A0E8B57E}"/>
    <cellStyle name="Millares 212 4 6 6" xfId="4534" xr:uid="{880AD72F-5F91-4900-9824-64A2329D2CD1}"/>
    <cellStyle name="Millares 212 4 7" xfId="1740" xr:uid="{62F7F2B8-F671-4C59-B1BE-94277A7191C1}"/>
    <cellStyle name="Millares 212 4 7 2" xfId="9616" xr:uid="{67F430C9-D0CD-4CA8-88E9-2407FE55F047}"/>
    <cellStyle name="Millares 212 4 7 2 2" xfId="21059" xr:uid="{3D5C6EDB-8548-404C-A802-1A557B04CB72}"/>
    <cellStyle name="Millares 212 4 7 2 2 2" xfId="43953" xr:uid="{15E96791-CD6F-4D0F-BD1F-4835AD4BF5E9}"/>
    <cellStyle name="Millares 212 4 7 2 3" xfId="32512" xr:uid="{14901B03-661B-4EA9-9BF6-6F3AFB9109D3}"/>
    <cellStyle name="Millares 212 4 7 2 4" xfId="55394" xr:uid="{8371FAF4-A71C-4534-AA20-E7534DDFA581}"/>
    <cellStyle name="Millares 212 4 7 3" xfId="16817" xr:uid="{73C26E5A-4E88-410A-9C71-88539D87D4BA}"/>
    <cellStyle name="Millares 212 4 7 3 2" xfId="39711" xr:uid="{7AAD20A9-FB7B-4267-BC3A-B52C850E33CB}"/>
    <cellStyle name="Millares 212 4 7 4" xfId="28270" xr:uid="{F466743C-E6D1-4334-8A61-591AE257042A}"/>
    <cellStyle name="Millares 212 4 7 5" xfId="51152" xr:uid="{2047538A-3BF1-4FB6-85D1-3ECA13E3E984}"/>
    <cellStyle name="Millares 212 4 7 6" xfId="5843" xr:uid="{9CD29919-3A9B-4461-9413-BDB2949500D0}"/>
    <cellStyle name="Millares 212 4 8" xfId="3226" xr:uid="{48E33D33-A296-4192-861C-D40C0B9BD521}"/>
    <cellStyle name="Millares 212 4 8 2" xfId="9876" xr:uid="{E03D3EDD-BF58-46D3-83B7-59D5A89E4D78}"/>
    <cellStyle name="Millares 212 4 8 2 2" xfId="21319" xr:uid="{E57E7C86-BC37-409F-A2EC-0F798DB329AF}"/>
    <cellStyle name="Millares 212 4 8 2 2 2" xfId="44213" xr:uid="{9E716427-5C19-4842-9146-FA8AB27922FB}"/>
    <cellStyle name="Millares 212 4 8 2 3" xfId="32772" xr:uid="{3514A682-C9B2-490C-8912-1982311BBE49}"/>
    <cellStyle name="Millares 212 4 8 2 4" xfId="55654" xr:uid="{349E9F37-9EF0-4C7B-A050-0CB101987925}"/>
    <cellStyle name="Millares 212 4 8 3" xfId="17077" xr:uid="{90A2916C-CB98-4CA8-B08A-20C33DD501DE}"/>
    <cellStyle name="Millares 212 4 8 3 2" xfId="39971" xr:uid="{2B7C2CD7-54EA-4A1A-8EB9-0C4E8367AEF3}"/>
    <cellStyle name="Millares 212 4 8 4" xfId="28530" xr:uid="{1FC2EA60-5E29-4D44-86BD-A6DF5F907265}"/>
    <cellStyle name="Millares 212 4 8 5" xfId="51412" xr:uid="{C7C9BD1B-4FA4-40B5-97A4-62A571FEE1EE}"/>
    <cellStyle name="Millares 212 4 9" xfId="6139" xr:uid="{4785597D-EB06-443B-B8CA-4E14283041A2}"/>
    <cellStyle name="Millares 212 4 9 2" xfId="10137" xr:uid="{00F1DAF1-FDC0-4B56-AFC5-902610C00532}"/>
    <cellStyle name="Millares 212 4 9 2 2" xfId="21580" xr:uid="{C158185B-66DB-472A-B233-8A992B6E381F}"/>
    <cellStyle name="Millares 212 4 9 2 2 2" xfId="44474" xr:uid="{FFF40755-6944-4FEA-83EF-6D80D37233E0}"/>
    <cellStyle name="Millares 212 4 9 2 3" xfId="33033" xr:uid="{DF3B8CDA-F731-45AC-A387-EEF6E87F5447}"/>
    <cellStyle name="Millares 212 4 9 2 4" xfId="55915" xr:uid="{FDB7BA89-8DE7-4804-B276-C61DB973F5D6}"/>
    <cellStyle name="Millares 212 4 9 3" xfId="17338" xr:uid="{9925D2C6-77AE-4D37-A82C-F28CB0D46988}"/>
    <cellStyle name="Millares 212 4 9 3 2" xfId="40232" xr:uid="{9BCE781F-6049-43B3-B37E-4AF7491B0508}"/>
    <cellStyle name="Millares 212 4 9 4" xfId="28791" xr:uid="{EBCFE13B-2626-45A1-BE34-2E381D21A469}"/>
    <cellStyle name="Millares 212 4 9 5" xfId="51673" xr:uid="{D1F6E396-6889-47DC-B529-9E6E00861113}"/>
    <cellStyle name="Millares 212 5" xfId="221" xr:uid="{E0D35EC0-52B2-4A36-AEDF-51247649FFA5}"/>
    <cellStyle name="Millares 212 5 10" xfId="6988" xr:uid="{2AA7B034-4C7E-4AE1-AB5D-374C9B916E1C}"/>
    <cellStyle name="Millares 212 5 10 2" xfId="18423" xr:uid="{2B64F3CD-4912-43D9-B356-C5B5AC937C0E}"/>
    <cellStyle name="Millares 212 5 10 2 2" xfId="41317" xr:uid="{B917BF14-E9C5-4641-9BD4-8667D9E4282C}"/>
    <cellStyle name="Millares 212 5 10 3" xfId="29876" xr:uid="{1485959E-C1D7-4F3F-9C6D-B58F6731F219}"/>
    <cellStyle name="Millares 212 5 10 4" xfId="52758" xr:uid="{31D96D21-668B-4A8A-986C-6133E1B68423}"/>
    <cellStyle name="Millares 212 5 11" xfId="11259" xr:uid="{EC4CF3ED-3418-4F23-8E8E-56A7A65378DA}"/>
    <cellStyle name="Millares 212 5 11 2" xfId="22695" xr:uid="{B8DDEBE9-8442-4E64-92D0-C4CB5CBE8542}"/>
    <cellStyle name="Millares 212 5 11 2 2" xfId="45589" xr:uid="{73176837-46CA-40DB-9952-83DC2F153165}"/>
    <cellStyle name="Millares 212 5 11 3" xfId="34148" xr:uid="{94FE6F14-7B85-4021-981F-85D6668604C6}"/>
    <cellStyle name="Millares 212 5 11 4" xfId="57030" xr:uid="{E3B4EDA9-DF35-4DC4-BBE7-A2E770F99966}"/>
    <cellStyle name="Millares 212 5 12" xfId="11521" xr:uid="{4A1357FF-7732-4791-AFDD-924FC418B30D}"/>
    <cellStyle name="Millares 212 5 12 2" xfId="22957" xr:uid="{62E6FB48-722A-45F2-AC3F-9ED54D7A5E90}"/>
    <cellStyle name="Millares 212 5 12 2 2" xfId="45851" xr:uid="{5A7F80DC-A7DE-42C5-AC73-F1D0F9C25DA2}"/>
    <cellStyle name="Millares 212 5 12 3" xfId="34410" xr:uid="{3B73BD78-C247-4B8F-BFD2-11B8B935254C}"/>
    <cellStyle name="Millares 212 5 12 4" xfId="57292" xr:uid="{3B7B9E5D-F9B7-4ED4-A9F8-8E858483C6D8}"/>
    <cellStyle name="Millares 212 5 13" xfId="11788" xr:uid="{809961B6-601F-44C7-8838-12A686702E01}"/>
    <cellStyle name="Millares 212 5 13 2" xfId="23224" xr:uid="{F726890B-8780-48EB-AECE-C4D19EE21A23}"/>
    <cellStyle name="Millares 212 5 13 2 2" xfId="46118" xr:uid="{7255DE27-F9E2-4B7D-B87E-882961FCF154}"/>
    <cellStyle name="Millares 212 5 13 3" xfId="34677" xr:uid="{72ABC8FF-3511-4903-A1D8-B897FC132574}"/>
    <cellStyle name="Millares 212 5 13 4" xfId="57559" xr:uid="{52F4D042-CF26-443D-9C31-2B693E865225}"/>
    <cellStyle name="Millares 212 5 14" xfId="12060" xr:uid="{F8B3C188-29F3-4912-B262-36B68DB4B9E2}"/>
    <cellStyle name="Millares 212 5 14 2" xfId="23495" xr:uid="{B2012EA9-BB5B-4F0F-B0FB-D4E313BBDF9C}"/>
    <cellStyle name="Millares 212 5 14 2 2" xfId="46389" xr:uid="{4CB02BC0-CBB7-4BFA-8AFF-1AAC8EA58C88}"/>
    <cellStyle name="Millares 212 5 14 3" xfId="34948" xr:uid="{28CB310E-3FF9-49C6-B9C8-439DB58EFA60}"/>
    <cellStyle name="Millares 212 5 15" xfId="13143" xr:uid="{6888DE53-0B50-4F88-8E95-94D105E85B72}"/>
    <cellStyle name="Millares 212 5 15 2" xfId="24579" xr:uid="{279AF70E-1952-4B8A-BBA0-069B5980CD6F}"/>
    <cellStyle name="Millares 212 5 15 2 2" xfId="47473" xr:uid="{7C2496F3-BB70-4355-8D82-250E7E3D347D}"/>
    <cellStyle name="Millares 212 5 15 3" xfId="36032" xr:uid="{714B42CF-2CCE-4389-9659-C5ABBBF41A4D}"/>
    <cellStyle name="Millares 212 5 16" xfId="14201" xr:uid="{BEFF7D1E-67CF-4ABD-8BF7-20FD5287A50E}"/>
    <cellStyle name="Millares 212 5 16 2" xfId="37095" xr:uid="{D85485BE-E283-4844-8ACF-C6BEDA22431A}"/>
    <cellStyle name="Millares 212 5 17" xfId="25654" xr:uid="{2E60896D-1C90-4E5D-812E-661DD7909185}"/>
    <cellStyle name="Millares 212 5 18" xfId="48537" xr:uid="{1D1EFE31-0D28-40ED-8162-D60B1EE0166F}"/>
    <cellStyle name="Millares 212 5 19" xfId="57811" xr:uid="{3502DE2D-6FB1-4615-A593-B89420EF87D2}"/>
    <cellStyle name="Millares 212 5 2" xfId="526" xr:uid="{525DF0BC-BDB4-4414-BB04-984F6202A08D}"/>
    <cellStyle name="Millares 212 5 2 10" xfId="11375" xr:uid="{26DA1E58-BCBE-4312-88AD-7EF9C56D95FF}"/>
    <cellStyle name="Millares 212 5 2 10 2" xfId="22811" xr:uid="{423BAC3D-9D29-40BC-8F38-3D5C10729DDD}"/>
    <cellStyle name="Millares 212 5 2 10 2 2" xfId="45705" xr:uid="{4475733C-38D1-4AB1-91FA-DB968B633BFF}"/>
    <cellStyle name="Millares 212 5 2 10 3" xfId="34264" xr:uid="{893F0101-ADAC-4084-9E6E-AECE7068CA18}"/>
    <cellStyle name="Millares 212 5 2 10 4" xfId="57146" xr:uid="{B2C7E6D5-8F56-4C1B-A6FC-D24C8FFC19E5}"/>
    <cellStyle name="Millares 212 5 2 11" xfId="11637" xr:uid="{1C8225A8-1B9E-4DB1-B60B-366150B545B5}"/>
    <cellStyle name="Millares 212 5 2 11 2" xfId="23073" xr:uid="{1941CBAE-46AC-417C-8ADF-D0E5BD596E61}"/>
    <cellStyle name="Millares 212 5 2 11 2 2" xfId="45967" xr:uid="{2DA14E6A-1EBC-4F98-8102-2C74941BDE26}"/>
    <cellStyle name="Millares 212 5 2 11 3" xfId="34526" xr:uid="{750623C2-5204-480E-B0CA-2FE29600B9E3}"/>
    <cellStyle name="Millares 212 5 2 11 4" xfId="57408" xr:uid="{5C069AC0-AB0C-4577-97B1-21ECC58DFB17}"/>
    <cellStyle name="Millares 212 5 2 12" xfId="11904" xr:uid="{CB21BC25-57E4-45D9-9251-004AB607A7E3}"/>
    <cellStyle name="Millares 212 5 2 12 2" xfId="23340" xr:uid="{9330B5FF-0F39-43D2-9220-DC16FE2372F6}"/>
    <cellStyle name="Millares 212 5 2 12 2 2" xfId="46234" xr:uid="{9D009A1D-9E89-454C-B689-A55D526242A1}"/>
    <cellStyle name="Millares 212 5 2 12 3" xfId="34793" xr:uid="{01329045-BAD1-4EE7-B799-16E1FF209249}"/>
    <cellStyle name="Millares 212 5 2 12 4" xfId="57675" xr:uid="{5B0E9BE2-420D-4C45-A4BA-97443559E3F8}"/>
    <cellStyle name="Millares 212 5 2 13" xfId="12176" xr:uid="{C2847AB7-66CE-41A9-B584-7F40C2F81D0A}"/>
    <cellStyle name="Millares 212 5 2 13 2" xfId="23611" xr:uid="{44F0D5D7-460B-4912-9FAC-4B51CE741B73}"/>
    <cellStyle name="Millares 212 5 2 13 2 2" xfId="46505" xr:uid="{C32C1824-BF6C-4211-8578-EFF6099EEB1C}"/>
    <cellStyle name="Millares 212 5 2 13 3" xfId="35064" xr:uid="{86D14ECD-DA6D-46B7-951A-94FEA68A1074}"/>
    <cellStyle name="Millares 212 5 2 14" xfId="13259" xr:uid="{BBCD6F5A-C96A-47AC-8C48-97E31439CDE7}"/>
    <cellStyle name="Millares 212 5 2 14 2" xfId="24695" xr:uid="{BFFDF6A7-CD47-44F9-8C72-238F44119BF4}"/>
    <cellStyle name="Millares 212 5 2 14 2 2" xfId="47589" xr:uid="{48F2EA28-15F9-499F-A274-26A3F3563D3A}"/>
    <cellStyle name="Millares 212 5 2 14 3" xfId="36148" xr:uid="{11005F79-65F9-44B8-8B13-28992941937A}"/>
    <cellStyle name="Millares 212 5 2 15" xfId="14317" xr:uid="{6460B5EF-FA84-4280-8449-F9AD044EB4B6}"/>
    <cellStyle name="Millares 212 5 2 15 2" xfId="37211" xr:uid="{F1D89688-EDA0-4501-B946-DE0E8BA0C951}"/>
    <cellStyle name="Millares 212 5 2 16" xfId="25770" xr:uid="{2E99F8D4-588F-478A-B4F1-6A61C8B87110}"/>
    <cellStyle name="Millares 212 5 2 17" xfId="48653" xr:uid="{99BDCF8C-EDB0-40A7-ADB3-5D97165F150B}"/>
    <cellStyle name="Millares 212 5 2 18" xfId="57927" xr:uid="{C4B9D6DC-0590-40C4-8EA2-C5C14A548E9C}"/>
    <cellStyle name="Millares 212 5 2 19" xfId="58438" xr:uid="{0663E4FF-7A19-4646-8234-0E6CF0B7C307}"/>
    <cellStyle name="Millares 212 5 2 2" xfId="799" xr:uid="{07F08A9F-B375-4BB1-8BF4-23084E9CD8F7}"/>
    <cellStyle name="Millares 212 5 2 2 10" xfId="48916" xr:uid="{D406FD6A-E1AD-4AC6-A88F-691AD0862885}"/>
    <cellStyle name="Millares 212 5 2 2 11" xfId="58188" xr:uid="{8A0812BB-002E-4908-86BF-4EF125B2888B}"/>
    <cellStyle name="Millares 212 5 2 2 12" xfId="58700" xr:uid="{C874C354-5498-4E56-BA77-2ACCA20BB1D0}"/>
    <cellStyle name="Millares 212 5 2 2 13" xfId="59211" xr:uid="{DC86403B-D8F5-4110-A7C4-FD3E43D2EFBE}"/>
    <cellStyle name="Millares 212 5 2 2 2" xfId="1642" xr:uid="{7648B6BA-2F9D-4183-9383-C4F09B1AA560}"/>
    <cellStyle name="Millares 212 5 2 2 2 10" xfId="4155" xr:uid="{9ABA264F-194F-4B7D-BA6E-BC71F968925D}"/>
    <cellStyle name="Millares 212 5 2 2 2 11" xfId="59719" xr:uid="{A3777B9D-7B85-4A6C-BC97-69DF5DF86C45}"/>
    <cellStyle name="Millares 212 5 2 2 2 2" xfId="3074" xr:uid="{E617D6E0-E49F-4731-B3AC-0327907B0AA5}"/>
    <cellStyle name="Millares 212 5 2 2 2 2 2" xfId="9223" xr:uid="{F190933F-E11B-4153-96CB-914DDCC356AE}"/>
    <cellStyle name="Millares 212 5 2 2 2 2 2 2" xfId="20666" xr:uid="{3C498E47-B1DC-4A44-8D1D-6C18DF1DE662}"/>
    <cellStyle name="Millares 212 5 2 2 2 2 2 2 2" xfId="43560" xr:uid="{16256F8E-12FA-4F12-8B95-02AF1D07E1C3}"/>
    <cellStyle name="Millares 212 5 2 2 2 2 2 3" xfId="32119" xr:uid="{536C99BF-24E7-42BD-84AA-46415F6F5A77}"/>
    <cellStyle name="Millares 212 5 2 2 2 2 2 4" xfId="55001" xr:uid="{AA509075-4894-41AE-9F24-ABF7E328740A}"/>
    <cellStyle name="Millares 212 5 2 2 2 2 3" xfId="16424" xr:uid="{0953D2F2-56CE-4A12-BE62-B1E75162732D}"/>
    <cellStyle name="Millares 212 5 2 2 2 2 3 2" xfId="39318" xr:uid="{3CCF7E31-3A8F-4EC4-9A28-8DDADFC8D66F}"/>
    <cellStyle name="Millares 212 5 2 2 2 2 4" xfId="27877" xr:uid="{58AD75E2-02B2-4933-B60E-AC1CDFB27751}"/>
    <cellStyle name="Millares 212 5 2 2 2 2 5" xfId="50760" xr:uid="{D118A0DB-1A58-4CFA-9911-37763CEDCA9D}"/>
    <cellStyle name="Millares 212 5 2 2 2 2 6" xfId="5449" xr:uid="{C915717E-2D23-4694-85AD-71213B66D813}"/>
    <cellStyle name="Millares 212 5 2 2 2 3" xfId="6827" xr:uid="{A498267C-8228-4DEF-B60F-C3C54E0AA476}"/>
    <cellStyle name="Millares 212 5 2 2 2 3 2" xfId="11062" xr:uid="{28CEA187-FAA7-4852-AD18-6CAB29B31788}"/>
    <cellStyle name="Millares 212 5 2 2 2 3 2 2" xfId="22505" xr:uid="{8F76EE1E-8674-47B0-B9C3-BFB2DAA583BE}"/>
    <cellStyle name="Millares 212 5 2 2 2 3 2 2 2" xfId="45399" xr:uid="{5E3A12BD-4749-443D-91D7-7ECFF167E10A}"/>
    <cellStyle name="Millares 212 5 2 2 2 3 2 3" xfId="33958" xr:uid="{A2BBBBDA-A36D-4068-9B89-25176562D37B}"/>
    <cellStyle name="Millares 212 5 2 2 2 3 2 4" xfId="56840" xr:uid="{4491894E-96D3-49DD-947E-AC51B44D1FB9}"/>
    <cellStyle name="Millares 212 5 2 2 2 3 3" xfId="18263" xr:uid="{CA173BFD-6701-42DA-B183-1C9CF24889DB}"/>
    <cellStyle name="Millares 212 5 2 2 2 3 3 2" xfId="41157" xr:uid="{3B2864DA-F39F-4DC9-8BF6-8F442BA6AB91}"/>
    <cellStyle name="Millares 212 5 2 2 2 3 4" xfId="29716" xr:uid="{7A83E886-3EF3-49BF-BD16-CF609D0964A2}"/>
    <cellStyle name="Millares 212 5 2 2 2 3 5" xfId="52598" xr:uid="{66977BB1-6CB2-4731-A909-ADA3553006F7}"/>
    <cellStyle name="Millares 212 5 2 2 2 4" xfId="7906" xr:uid="{8C3B9D38-3EB3-4302-AB60-88826358FACE}"/>
    <cellStyle name="Millares 212 5 2 2 2 4 2" xfId="19349" xr:uid="{3B5F81C3-2CB0-4514-B2A7-227EA9576C3F}"/>
    <cellStyle name="Millares 212 5 2 2 2 4 2 2" xfId="42243" xr:uid="{6F4455F9-1BCF-4305-BCF5-878A0D3C6D4C}"/>
    <cellStyle name="Millares 212 5 2 2 2 4 3" xfId="30802" xr:uid="{1E101E69-F419-4060-92E2-D84084AB1B01}"/>
    <cellStyle name="Millares 212 5 2 2 2 4 4" xfId="53684" xr:uid="{687B508D-0DC4-4AD8-9C5B-8AB7F87DC59F}"/>
    <cellStyle name="Millares 212 5 2 2 2 5" xfId="12965" xr:uid="{BBE62D75-6F42-4122-8D24-A7ADA657AECE}"/>
    <cellStyle name="Millares 212 5 2 2 2 5 2" xfId="24401" xr:uid="{7EEFA6D1-DB91-40BB-923D-D96090B50950}"/>
    <cellStyle name="Millares 212 5 2 2 2 5 2 2" xfId="47295" xr:uid="{31B1DFF6-F71F-4398-ADE6-978CDE24A5C2}"/>
    <cellStyle name="Millares 212 5 2 2 2 5 3" xfId="35854" xr:uid="{4CAE40CF-CD1B-4A21-85F5-A858AA0CE2D7}"/>
    <cellStyle name="Millares 212 5 2 2 2 6" xfId="14048" xr:uid="{708D5B83-5DFB-411B-8049-52BF1DDBC12D}"/>
    <cellStyle name="Millares 212 5 2 2 2 6 2" xfId="25485" xr:uid="{BEB9089B-83DA-49AF-A9E1-C24838F58E15}"/>
    <cellStyle name="Millares 212 5 2 2 2 6 2 2" xfId="48379" xr:uid="{8536BDD5-1A24-4313-BD54-CDE5376916FD}"/>
    <cellStyle name="Millares 212 5 2 2 2 6 3" xfId="36938" xr:uid="{68300226-3F79-4942-9DC5-8316E60FA2F5}"/>
    <cellStyle name="Millares 212 5 2 2 2 7" xfId="15107" xr:uid="{1B6B0243-D908-4682-9372-B76F922AC75E}"/>
    <cellStyle name="Millares 212 5 2 2 2 7 2" xfId="38001" xr:uid="{B561D916-FFFB-4F67-8BEB-35C8A3018B95}"/>
    <cellStyle name="Millares 212 5 2 2 2 8" xfId="26560" xr:uid="{D1B65D40-1F7F-4C62-B523-BBA59B8129B1}"/>
    <cellStyle name="Millares 212 5 2 2 2 9" xfId="49443" xr:uid="{7FF647C3-76F9-4C36-A8F6-4A452A350D92}"/>
    <cellStyle name="Millares 212 5 2 2 3" xfId="2278" xr:uid="{2E7D5A90-45CA-4C88-AB3F-23EFE61716BC}"/>
    <cellStyle name="Millares 212 5 2 2 3 2" xfId="8696" xr:uid="{6C5F4356-DD3D-4FD4-941C-02BCF6F20F1E}"/>
    <cellStyle name="Millares 212 5 2 2 3 2 2" xfId="20139" xr:uid="{F1B93EAB-59EB-4ADB-BD07-A2FBE4266A5D}"/>
    <cellStyle name="Millares 212 5 2 2 3 2 2 2" xfId="43033" xr:uid="{45A50ADC-EAD5-4B6E-A54B-F0C53BBACDAF}"/>
    <cellStyle name="Millares 212 5 2 2 3 2 3" xfId="31592" xr:uid="{60C358DF-13C6-45F6-991F-13C7D67DD726}"/>
    <cellStyle name="Millares 212 5 2 2 3 2 4" xfId="54474" xr:uid="{6E99BE43-34B0-4FF3-AEDF-7FD5FEA46BB9}"/>
    <cellStyle name="Millares 212 5 2 2 3 3" xfId="15897" xr:uid="{267A0F07-594B-444D-B2DE-6A2ECFAAB313}"/>
    <cellStyle name="Millares 212 5 2 2 3 3 2" xfId="38791" xr:uid="{9607F6F4-589B-406E-8D8E-66341F4935C1}"/>
    <cellStyle name="Millares 212 5 2 2 3 4" xfId="27350" xr:uid="{4521D26B-1B4E-4C24-B51B-F1777B81CB20}"/>
    <cellStyle name="Millares 212 5 2 2 3 5" xfId="50233" xr:uid="{0A3885C7-2D5F-49D4-A7CB-12A69423E482}"/>
    <cellStyle name="Millares 212 5 2 2 3 6" xfId="4922" xr:uid="{115A4088-7773-4212-AFA8-B1EA1590122E}"/>
    <cellStyle name="Millares 212 5 2 2 4" xfId="3621" xr:uid="{6F82224C-6D51-483C-9482-6D2FDE6BA373}"/>
    <cellStyle name="Millares 212 5 2 2 4 2" xfId="10535" xr:uid="{C2CDC63F-55F3-4486-AE69-6CEC8596B100}"/>
    <cellStyle name="Millares 212 5 2 2 4 2 2" xfId="21978" xr:uid="{4AE030EF-1F79-401C-9C18-BB43EE6D3EC3}"/>
    <cellStyle name="Millares 212 5 2 2 4 2 2 2" xfId="44872" xr:uid="{D1D576EF-FF00-4570-AC88-BA8A168D1B39}"/>
    <cellStyle name="Millares 212 5 2 2 4 2 3" xfId="33431" xr:uid="{6BE7DF09-AA93-46D7-BCD6-AC5B08187350}"/>
    <cellStyle name="Millares 212 5 2 2 4 2 4" xfId="56313" xr:uid="{F40D46B5-2551-4B49-B52F-51047CF17E4C}"/>
    <cellStyle name="Millares 212 5 2 2 4 3" xfId="17736" xr:uid="{17E61745-1218-49F2-9D1E-D176F8CB15CF}"/>
    <cellStyle name="Millares 212 5 2 2 4 3 2" xfId="40630" xr:uid="{AA824E2A-C7CF-4F36-9F8E-CE95D529D8BC}"/>
    <cellStyle name="Millares 212 5 2 2 4 4" xfId="29189" xr:uid="{77A50701-7B67-41FF-87D5-19B042C53BD7}"/>
    <cellStyle name="Millares 212 5 2 2 4 5" xfId="52071" xr:uid="{1F2745D4-4288-4A93-8AD4-731386A5F62C}"/>
    <cellStyle name="Millares 212 5 2 2 5" xfId="7381" xr:uid="{2E595553-6D67-4744-9808-4B872DCA877A}"/>
    <cellStyle name="Millares 212 5 2 2 5 2" xfId="18822" xr:uid="{49557E2E-CD6D-43CD-8E8B-F6B86B02DE52}"/>
    <cellStyle name="Millares 212 5 2 2 5 2 2" xfId="41716" xr:uid="{A0E45B8B-7917-4D6E-BE42-B50CC15F358E}"/>
    <cellStyle name="Millares 212 5 2 2 5 3" xfId="30275" xr:uid="{5D61F52C-8DD4-4BA2-AE5E-F3624B31DC29}"/>
    <cellStyle name="Millares 212 5 2 2 5 4" xfId="53157" xr:uid="{B0AEDFE3-03D6-4680-B6AB-7D531B896B38}"/>
    <cellStyle name="Millares 212 5 2 2 6" xfId="12439" xr:uid="{276A8F3C-6861-4E32-9935-F550E4792A7C}"/>
    <cellStyle name="Millares 212 5 2 2 6 2" xfId="23874" xr:uid="{A51DAEE5-82A7-45BC-9768-07C39E69C93F}"/>
    <cellStyle name="Millares 212 5 2 2 6 2 2" xfId="46768" xr:uid="{F9FBE122-438E-41AF-A6E5-8B0AEBC9C518}"/>
    <cellStyle name="Millares 212 5 2 2 6 3" xfId="35327" xr:uid="{91314D46-A4FD-4278-A601-5D7EFD933898}"/>
    <cellStyle name="Millares 212 5 2 2 7" xfId="13521" xr:uid="{79FFEFE9-CFBC-4717-8A1A-C81E5928D3D1}"/>
    <cellStyle name="Millares 212 5 2 2 7 2" xfId="24958" xr:uid="{FB5B8E25-77CF-4AC8-895C-9204352B97C4}"/>
    <cellStyle name="Millares 212 5 2 2 7 2 2" xfId="47852" xr:uid="{E6BC8863-3817-4FA4-88BC-680E05C8C6FA}"/>
    <cellStyle name="Millares 212 5 2 2 7 3" xfId="36411" xr:uid="{88DD151A-8DEE-44CD-B83E-076389099CA1}"/>
    <cellStyle name="Millares 212 5 2 2 8" xfId="14580" xr:uid="{19F0942E-8750-4006-A46A-FBF2C00F297D}"/>
    <cellStyle name="Millares 212 5 2 2 8 2" xfId="37474" xr:uid="{2866126D-025B-4D51-BFF1-F99790F3DF3C}"/>
    <cellStyle name="Millares 212 5 2 2 9" xfId="26033" xr:uid="{0BAB2D5F-3DB3-4B6C-A187-36658CA41266}"/>
    <cellStyle name="Millares 212 5 2 20" xfId="58951" xr:uid="{945F1D9B-1685-4DAE-B7BC-A6D65AE60818}"/>
    <cellStyle name="Millares 212 5 2 3" xfId="1062" xr:uid="{115404A4-7FFB-47FA-8D85-3A06765D38D9}"/>
    <cellStyle name="Millares 212 5 2 3 10" xfId="3893" xr:uid="{5C4C9462-6819-4056-80BB-56253AA3B58D}"/>
    <cellStyle name="Millares 212 5 2 3 11" xfId="59459" xr:uid="{02CD5B9B-720E-4F65-A59C-BE2AD0B5CFAA}"/>
    <cellStyle name="Millares 212 5 2 3 2" xfId="2540" xr:uid="{81D2CC06-38E9-4A6E-95BF-5FC5B33DC11E}"/>
    <cellStyle name="Millares 212 5 2 3 2 2" xfId="8960" xr:uid="{E0ACAA41-4C27-47AC-869E-2564F8D4D52E}"/>
    <cellStyle name="Millares 212 5 2 3 2 2 2" xfId="20403" xr:uid="{A55B5251-0218-4CEC-B1EA-9CA38C18FB57}"/>
    <cellStyle name="Millares 212 5 2 3 2 2 2 2" xfId="43297" xr:uid="{C8E020DF-84BD-4583-9EA8-05C756A6B26D}"/>
    <cellStyle name="Millares 212 5 2 3 2 2 3" xfId="31856" xr:uid="{369F7684-64E1-4C73-A212-7CDA1D838704}"/>
    <cellStyle name="Millares 212 5 2 3 2 2 4" xfId="54738" xr:uid="{D2DD698F-2583-49AB-82F4-8B360A08CE42}"/>
    <cellStyle name="Millares 212 5 2 3 2 3" xfId="16161" xr:uid="{47F569E4-B2F4-44B8-9E50-9C7A63233E6A}"/>
    <cellStyle name="Millares 212 5 2 3 2 3 2" xfId="39055" xr:uid="{140A6EFF-56DF-477B-B629-252E2D8A91FF}"/>
    <cellStyle name="Millares 212 5 2 3 2 4" xfId="27614" xr:uid="{96C1C73B-01AB-4B7A-8942-9136A77115E6}"/>
    <cellStyle name="Millares 212 5 2 3 2 5" xfId="50497" xr:uid="{933D1CC1-8CDB-409C-A3A9-E3C0D69A67EC}"/>
    <cellStyle name="Millares 212 5 2 3 2 6" xfId="5186" xr:uid="{830E5B78-0E74-49C4-B0EB-7965CDB6BB90}"/>
    <cellStyle name="Millares 212 5 2 3 3" xfId="6564" xr:uid="{52EADF4C-F5EF-48B0-91AC-1448DD804E7C}"/>
    <cellStyle name="Millares 212 5 2 3 3 2" xfId="10799" xr:uid="{68C76E04-3FE8-4E6B-B585-A05A02A8CB89}"/>
    <cellStyle name="Millares 212 5 2 3 3 2 2" xfId="22242" xr:uid="{9957534B-52A0-4E24-87A1-17661F2BF954}"/>
    <cellStyle name="Millares 212 5 2 3 3 2 2 2" xfId="45136" xr:uid="{1C879A32-2094-4902-A16D-F19D5343DD2A}"/>
    <cellStyle name="Millares 212 5 2 3 3 2 3" xfId="33695" xr:uid="{074C041F-E766-44D2-B7F9-B97CDAD433BE}"/>
    <cellStyle name="Millares 212 5 2 3 3 2 4" xfId="56577" xr:uid="{A23BBE1C-F96D-4E65-AE23-2556B5A27041}"/>
    <cellStyle name="Millares 212 5 2 3 3 3" xfId="18000" xr:uid="{CB1BFA50-5169-46B2-8D55-B6835E383884}"/>
    <cellStyle name="Millares 212 5 2 3 3 3 2" xfId="40894" xr:uid="{A4281453-5826-499B-95A1-B5B6ED3E3DE7}"/>
    <cellStyle name="Millares 212 5 2 3 3 4" xfId="29453" xr:uid="{E218AC9B-A118-428A-9EAF-7056082D8C83}"/>
    <cellStyle name="Millares 212 5 2 3 3 5" xfId="52335" xr:uid="{6CAC8181-B8AA-44E5-A0DF-0B043F0DFFE4}"/>
    <cellStyle name="Millares 212 5 2 3 4" xfId="7643" xr:uid="{AD097AC5-7ED2-4E0F-AED9-8D2D8220F604}"/>
    <cellStyle name="Millares 212 5 2 3 4 2" xfId="19086" xr:uid="{566789D0-EDBF-4C59-ABCC-A1399FD50382}"/>
    <cellStyle name="Millares 212 5 2 3 4 2 2" xfId="41980" xr:uid="{1F584850-0A35-49F7-9B9D-7DFB31055561}"/>
    <cellStyle name="Millares 212 5 2 3 4 3" xfId="30539" xr:uid="{1D533914-C619-4C95-9ED8-C7ECD8435A00}"/>
    <cellStyle name="Millares 212 5 2 3 4 4" xfId="53421" xr:uid="{33230B3C-8DD7-4EFE-8BF2-29A08828EC6C}"/>
    <cellStyle name="Millares 212 5 2 3 5" xfId="12702" xr:uid="{02F8415D-4E12-4C4F-B998-4F6775BCF037}"/>
    <cellStyle name="Millares 212 5 2 3 5 2" xfId="24138" xr:uid="{41F6A3B7-164F-4FE1-9F31-8A9E3361ED4D}"/>
    <cellStyle name="Millares 212 5 2 3 5 2 2" xfId="47032" xr:uid="{B7219954-D881-4E20-8473-855DB417E9E1}"/>
    <cellStyle name="Millares 212 5 2 3 5 3" xfId="35591" xr:uid="{BDC83DDB-1072-4AAE-9353-487F1D2CC304}"/>
    <cellStyle name="Millares 212 5 2 3 6" xfId="13785" xr:uid="{1EFCB55B-07FA-4DD3-BF7C-E507D8DF473F}"/>
    <cellStyle name="Millares 212 5 2 3 6 2" xfId="25222" xr:uid="{4BD4A11A-2390-4226-9D41-16711020F99F}"/>
    <cellStyle name="Millares 212 5 2 3 6 2 2" xfId="48116" xr:uid="{BC977FDD-71A6-4049-B491-E5E6AB8FACAD}"/>
    <cellStyle name="Millares 212 5 2 3 6 3" xfId="36675" xr:uid="{05C80A18-D005-4D90-8D13-DE6BC45AB713}"/>
    <cellStyle name="Millares 212 5 2 3 7" xfId="14844" xr:uid="{4FD2385E-71FF-406E-B65B-5A33489BF548}"/>
    <cellStyle name="Millares 212 5 2 3 7 2" xfId="37738" xr:uid="{C01B614D-CCB2-4E5D-81DF-B89BBA128063}"/>
    <cellStyle name="Millares 212 5 2 3 8" xfId="26297" xr:uid="{AA0EF17B-6332-4254-9D58-EE0D0EB4DF21}"/>
    <cellStyle name="Millares 212 5 2 3 9" xfId="49180" xr:uid="{8194AD12-08C0-49FC-BBA7-4453420EF0A4}"/>
    <cellStyle name="Millares 212 5 2 4" xfId="1357" xr:uid="{618CC808-591E-4EAD-B621-DEB6F6EF233C}"/>
    <cellStyle name="Millares 212 5 2 4 2" xfId="2814" xr:uid="{026E79DB-8205-42E9-93E7-E77F58B3CC4C}"/>
    <cellStyle name="Millares 212 5 2 4 2 2" xfId="9488" xr:uid="{40CF72DA-C517-4E3A-A913-C3B49A10D8E5}"/>
    <cellStyle name="Millares 212 5 2 4 2 2 2" xfId="20931" xr:uid="{46A37392-E78A-4CDA-849E-008A232BF20F}"/>
    <cellStyle name="Millares 212 5 2 4 2 2 2 2" xfId="43825" xr:uid="{0E3D95A6-2B6B-40EF-9331-A3F6F94B8AC4}"/>
    <cellStyle name="Millares 212 5 2 4 2 2 3" xfId="32384" xr:uid="{8335E373-F789-49C6-BBE9-FCA9378E9340}"/>
    <cellStyle name="Millares 212 5 2 4 2 2 4" xfId="55266" xr:uid="{32FB6B35-71AB-41CA-B8B7-576B5DFF1AD4}"/>
    <cellStyle name="Millares 212 5 2 4 2 3" xfId="16689" xr:uid="{3DBB64D8-DB52-45C9-83EC-7EBC6F21A80C}"/>
    <cellStyle name="Millares 212 5 2 4 2 3 2" xfId="39583" xr:uid="{A393A92A-F204-47B8-BE44-728036B5E25B}"/>
    <cellStyle name="Millares 212 5 2 4 2 4" xfId="28142" xr:uid="{63F85A8D-3CD4-4095-A731-F7423A9FF372}"/>
    <cellStyle name="Millares 212 5 2 4 2 5" xfId="51025" xr:uid="{E6570A52-0B9D-4819-B544-3784E5F550C3}"/>
    <cellStyle name="Millares 212 5 2 4 2 6" xfId="5714" xr:uid="{3B762E58-C049-45E1-B409-296A9B489DA3}"/>
    <cellStyle name="Millares 212 5 2 4 3" xfId="8171" xr:uid="{3A99FEC0-CBFA-499E-B79D-2337E5174AC2}"/>
    <cellStyle name="Millares 212 5 2 4 3 2" xfId="19614" xr:uid="{163CF911-F3EE-4383-8DDB-361E71893EEE}"/>
    <cellStyle name="Millares 212 5 2 4 3 2 2" xfId="42508" xr:uid="{C5D523B5-CF49-4321-B71E-4EECC473D7D6}"/>
    <cellStyle name="Millares 212 5 2 4 3 3" xfId="31067" xr:uid="{D5B0DB34-40C5-4648-9EC5-BEF7044C96D8}"/>
    <cellStyle name="Millares 212 5 2 4 3 4" xfId="53949" xr:uid="{061359C4-AC07-4E18-8F67-518C63A0CF2B}"/>
    <cellStyle name="Millares 212 5 2 4 4" xfId="15372" xr:uid="{CBFC714C-3BD0-4FEF-943E-FDB5521DEAAC}"/>
    <cellStyle name="Millares 212 5 2 4 4 2" xfId="38266" xr:uid="{A9D44324-E00F-4926-8C93-39148918857A}"/>
    <cellStyle name="Millares 212 5 2 4 5" xfId="26825" xr:uid="{64C517D8-762F-4213-9E74-E4A752BEBB19}"/>
    <cellStyle name="Millares 212 5 2 4 6" xfId="49708" xr:uid="{22881DA5-68DC-4F85-8403-D8D867159759}"/>
    <cellStyle name="Millares 212 5 2 4 7" xfId="4415" xr:uid="{3850DCE0-A41C-4A8D-94A0-57B43760CED1}"/>
    <cellStyle name="Millares 212 5 2 5" xfId="2011" xr:uid="{668B5AB1-C3C6-49D9-8259-64F1D0F55B76}"/>
    <cellStyle name="Millares 212 5 2 5 2" xfId="8433" xr:uid="{6E4178BF-285E-47C9-9109-4BA091488AB7}"/>
    <cellStyle name="Millares 212 5 2 5 2 2" xfId="19876" xr:uid="{C2026163-CCEE-4760-83F3-044EF63F2BB9}"/>
    <cellStyle name="Millares 212 5 2 5 2 2 2" xfId="42770" xr:uid="{44E1684E-865C-45BC-8A3B-DACBA28C1354}"/>
    <cellStyle name="Millares 212 5 2 5 2 3" xfId="31329" xr:uid="{A801B528-89E1-449F-94D5-C2FD53C70C2F}"/>
    <cellStyle name="Millares 212 5 2 5 2 4" xfId="54211" xr:uid="{59BC0464-48CD-45B0-B12C-198BBE913983}"/>
    <cellStyle name="Millares 212 5 2 5 3" xfId="15634" xr:uid="{AA5F016B-8E04-4997-8E33-800BC12FCFDF}"/>
    <cellStyle name="Millares 212 5 2 5 3 2" xfId="38528" xr:uid="{64427FA7-A945-48F0-8811-FC49A2C9954A}"/>
    <cellStyle name="Millares 212 5 2 5 4" xfId="27087" xr:uid="{7505FD51-9184-4F43-894D-1F3854637971}"/>
    <cellStyle name="Millares 212 5 2 5 5" xfId="49970" xr:uid="{92DD7A24-EB78-4966-9228-9C3C890CDA4B}"/>
    <cellStyle name="Millares 212 5 2 5 6" xfId="4668" xr:uid="{09E2B900-C43E-49F8-8AFB-C8564EBCB09B}"/>
    <cellStyle name="Millares 212 5 2 6" xfId="3361" xr:uid="{F483259E-2772-49B7-8F7B-712C961593B4}"/>
    <cellStyle name="Millares 212 5 2 6 2" xfId="9751" xr:uid="{8B33509C-7304-472E-AD74-87D32D2F280D}"/>
    <cellStyle name="Millares 212 5 2 6 2 2" xfId="21194" xr:uid="{463D0905-4505-4B84-AF71-E25BC9274F74}"/>
    <cellStyle name="Millares 212 5 2 6 2 2 2" xfId="44088" xr:uid="{DA4FB50A-20D0-41B9-9715-8E1069982C39}"/>
    <cellStyle name="Millares 212 5 2 6 2 3" xfId="32647" xr:uid="{7CE4718F-6E7D-4BFA-B34E-6677B7977449}"/>
    <cellStyle name="Millares 212 5 2 6 2 4" xfId="55529" xr:uid="{BF830E09-CCCD-4187-86BE-69EB29191DBF}"/>
    <cellStyle name="Millares 212 5 2 6 3" xfId="16952" xr:uid="{88E1E6FF-1D9B-466D-B28A-0515B2CC02AD}"/>
    <cellStyle name="Millares 212 5 2 6 3 2" xfId="39846" xr:uid="{717D6D0E-FC8A-441F-8399-78D594E81FFF}"/>
    <cellStyle name="Millares 212 5 2 6 4" xfId="28405" xr:uid="{C0E6B870-8F50-4C8A-95D0-48215EA10CB9}"/>
    <cellStyle name="Millares 212 5 2 6 5" xfId="51287" xr:uid="{8D989F88-A256-4E73-A9AC-CB60CCEFDC37}"/>
    <cellStyle name="Millares 212 5 2 7" xfId="6020" xr:uid="{EE19398A-0427-4D49-B325-5BA1631F468B}"/>
    <cellStyle name="Millares 212 5 2 7 2" xfId="10011" xr:uid="{E1DE7127-D486-4E41-8E89-2DCA1F608F49}"/>
    <cellStyle name="Millares 212 5 2 7 2 2" xfId="21454" xr:uid="{7A88283E-9690-409C-B4C4-CA79CFF4B939}"/>
    <cellStyle name="Millares 212 5 2 7 2 2 2" xfId="44348" xr:uid="{A3C8F6E2-0C98-44AB-A47A-BA0AF3EFBDAF}"/>
    <cellStyle name="Millares 212 5 2 7 2 3" xfId="32907" xr:uid="{92EBE952-549F-40BC-8005-8346DE4675DC}"/>
    <cellStyle name="Millares 212 5 2 7 2 4" xfId="55789" xr:uid="{89C56009-0788-43FC-873C-E09DB97E1299}"/>
    <cellStyle name="Millares 212 5 2 7 3" xfId="17212" xr:uid="{B70ABABE-DC17-4060-B2BB-DA51FB5814F8}"/>
    <cellStyle name="Millares 212 5 2 7 3 2" xfId="40106" xr:uid="{4D6F84BB-D2BA-4F38-AF73-EA7C0CFBACDC}"/>
    <cellStyle name="Millares 212 5 2 7 4" xfId="28665" xr:uid="{C116844A-D205-40FB-9CFA-677F028A5534}"/>
    <cellStyle name="Millares 212 5 2 7 5" xfId="51547" xr:uid="{71DC0FFE-1D93-459B-A7BA-DD4E34BDF10E}"/>
    <cellStyle name="Millares 212 5 2 8" xfId="6271" xr:uid="{11D725DE-C484-4FD1-B8DB-88562A5F2BAD}"/>
    <cellStyle name="Millares 212 5 2 8 2" xfId="10272" xr:uid="{8EDB47D7-AEC6-413E-9F6A-8822973B9C0F}"/>
    <cellStyle name="Millares 212 5 2 8 2 2" xfId="21715" xr:uid="{CDC1ADD8-C827-4FB9-93F9-7B9C12CFF546}"/>
    <cellStyle name="Millares 212 5 2 8 2 2 2" xfId="44609" xr:uid="{A6466CB1-0476-4FED-A0B3-872E41B75EE7}"/>
    <cellStyle name="Millares 212 5 2 8 2 3" xfId="33168" xr:uid="{3D556CB8-2DF1-4FCA-96C4-DA1782494C10}"/>
    <cellStyle name="Millares 212 5 2 8 2 4" xfId="56050" xr:uid="{AE719E13-0314-4561-B2BD-4E2981C89FAB}"/>
    <cellStyle name="Millares 212 5 2 8 3" xfId="17473" xr:uid="{03262094-310C-4356-B8BA-4B581E16E672}"/>
    <cellStyle name="Millares 212 5 2 8 3 2" xfId="40367" xr:uid="{D3FD9D46-D225-4212-AA42-8230D4658EB2}"/>
    <cellStyle name="Millares 212 5 2 8 4" xfId="28926" xr:uid="{EE16AB20-90AA-435D-BDDB-197B5D191BF1}"/>
    <cellStyle name="Millares 212 5 2 8 5" xfId="51808" xr:uid="{F984BBEF-2DA9-4BD2-8594-CEA30553C453}"/>
    <cellStyle name="Millares 212 5 2 9" xfId="7104" xr:uid="{AA2FB0B0-4AEA-49DD-B2AE-656DB0F7C4AB}"/>
    <cellStyle name="Millares 212 5 2 9 2" xfId="18540" xr:uid="{820791D3-29DE-4E47-A581-0BB0639B7DDB}"/>
    <cellStyle name="Millares 212 5 2 9 2 2" xfId="41434" xr:uid="{FC2DA1AC-42D9-45C7-99BC-8E79E8BF833F}"/>
    <cellStyle name="Millares 212 5 2 9 3" xfId="29993" xr:uid="{081626DB-3EAF-426B-97DF-BF1DD8AA63D4}"/>
    <cellStyle name="Millares 212 5 2 9 4" xfId="52875" xr:uid="{8C94B752-7D46-4D9E-9EE7-C23CA5ADFFF2}"/>
    <cellStyle name="Millares 212 5 20" xfId="58322" xr:uid="{4009BE58-2B3B-4788-B6D4-B9211333D7AD}"/>
    <cellStyle name="Millares 212 5 21" xfId="58835" xr:uid="{83225E0D-E78A-4891-99B7-3175F6652864}"/>
    <cellStyle name="Millares 212 5 3" xfId="399" xr:uid="{5BC14872-4875-48DD-B891-F76105E3A1DE}"/>
    <cellStyle name="Millares 212 5 3 10" xfId="48800" xr:uid="{5A1CD1F1-AAAD-4C5C-9A72-202820DA767F}"/>
    <cellStyle name="Millares 212 5 3 11" xfId="58072" xr:uid="{442FE9DA-691E-4B5A-BFF9-695E2E756AD3}"/>
    <cellStyle name="Millares 212 5 3 12" xfId="58584" xr:uid="{7D92317C-1F2F-4BBE-8189-D76C9707C407}"/>
    <cellStyle name="Millares 212 5 3 13" xfId="59095" xr:uid="{578909B2-52ED-408B-87CE-82BEF685F0B1}"/>
    <cellStyle name="Millares 212 5 3 2" xfId="1526" xr:uid="{80176B98-5234-428E-938B-1620E92E9955}"/>
    <cellStyle name="Millares 212 5 3 2 10" xfId="4039" xr:uid="{1A61FA13-9A74-4371-8391-8B7AA5636FEE}"/>
    <cellStyle name="Millares 212 5 3 2 11" xfId="59603" xr:uid="{55BAE6CA-CE55-4B20-A76F-1741205775CD}"/>
    <cellStyle name="Millares 212 5 3 2 2" xfId="2958" xr:uid="{E07CE6FF-C77A-499A-AE5F-0AC5046941A5}"/>
    <cellStyle name="Millares 212 5 3 2 2 2" xfId="9107" xr:uid="{115C6FC9-4500-4ACE-95F9-B67E02E5EC90}"/>
    <cellStyle name="Millares 212 5 3 2 2 2 2" xfId="20550" xr:uid="{6E391772-43D9-45AD-A297-622530F95351}"/>
    <cellStyle name="Millares 212 5 3 2 2 2 2 2" xfId="43444" xr:uid="{1956B312-F890-46B3-A616-053EF0C4EE7A}"/>
    <cellStyle name="Millares 212 5 3 2 2 2 3" xfId="32003" xr:uid="{261A6827-0CDC-44D8-81C1-BE3ED5F63A3A}"/>
    <cellStyle name="Millares 212 5 3 2 2 2 4" xfId="54885" xr:uid="{15C91B5C-E381-4032-91D3-78C0F699A88A}"/>
    <cellStyle name="Millares 212 5 3 2 2 3" xfId="16308" xr:uid="{6159C2CD-4F2B-46F0-A3A9-B727B38F19B8}"/>
    <cellStyle name="Millares 212 5 3 2 2 3 2" xfId="39202" xr:uid="{B5E5771F-E059-4208-B0AA-141C5BD5CDB0}"/>
    <cellStyle name="Millares 212 5 3 2 2 4" xfId="27761" xr:uid="{5A5B4CF5-1EC6-4DB9-AE2A-C65C07BC9765}"/>
    <cellStyle name="Millares 212 5 3 2 2 5" xfId="50644" xr:uid="{56217870-EFA7-4763-A935-D93048AFA52C}"/>
    <cellStyle name="Millares 212 5 3 2 2 6" xfId="5333" xr:uid="{AB8070CB-D192-40F8-9B2E-2F81AFBB2097}"/>
    <cellStyle name="Millares 212 5 3 2 3" xfId="6711" xr:uid="{B427ECBD-CA33-4FFE-8D31-EEA460BA759C}"/>
    <cellStyle name="Millares 212 5 3 2 3 2" xfId="10946" xr:uid="{2908B390-2F75-4898-B3E9-CD6001415C9F}"/>
    <cellStyle name="Millares 212 5 3 2 3 2 2" xfId="22389" xr:uid="{8183234B-2A02-4926-9868-152E730B4E37}"/>
    <cellStyle name="Millares 212 5 3 2 3 2 2 2" xfId="45283" xr:uid="{DF0AB714-5F0F-416B-BCC3-F5BEAABF406D}"/>
    <cellStyle name="Millares 212 5 3 2 3 2 3" xfId="33842" xr:uid="{F945D872-D715-457B-9CF8-1089F6D251F0}"/>
    <cellStyle name="Millares 212 5 3 2 3 2 4" xfId="56724" xr:uid="{91BC4F5F-C0E5-4328-B462-B427FD7F3C9D}"/>
    <cellStyle name="Millares 212 5 3 2 3 3" xfId="18147" xr:uid="{B6829A1E-6662-4D21-BEE7-244E4AC312FD}"/>
    <cellStyle name="Millares 212 5 3 2 3 3 2" xfId="41041" xr:uid="{CCCD464E-98A8-4B5A-962C-F09AC5C6E1D9}"/>
    <cellStyle name="Millares 212 5 3 2 3 4" xfId="29600" xr:uid="{4057CC68-A0DE-4609-9A8F-0D94C610B477}"/>
    <cellStyle name="Millares 212 5 3 2 3 5" xfId="52482" xr:uid="{542A03D9-45BC-4FC4-B2DB-EA0BA711B339}"/>
    <cellStyle name="Millares 212 5 3 2 4" xfId="7790" xr:uid="{EC92F687-AF0D-46CF-8974-C8F53267107B}"/>
    <cellStyle name="Millares 212 5 3 2 4 2" xfId="19233" xr:uid="{5CC457A7-3005-4BD7-B4ED-3AC6442E4B76}"/>
    <cellStyle name="Millares 212 5 3 2 4 2 2" xfId="42127" xr:uid="{0D5D97CC-917C-4F8B-9950-FF8AA4A860F9}"/>
    <cellStyle name="Millares 212 5 3 2 4 3" xfId="30686" xr:uid="{7A72D9CE-953F-4922-96E9-11ED85504619}"/>
    <cellStyle name="Millares 212 5 3 2 4 4" xfId="53568" xr:uid="{F5F9A201-A115-4FA1-A84A-FCB3200BC78F}"/>
    <cellStyle name="Millares 212 5 3 2 5" xfId="12849" xr:uid="{76C67B0E-64EE-4AAE-981C-1E4C70AC2166}"/>
    <cellStyle name="Millares 212 5 3 2 5 2" xfId="24285" xr:uid="{CCF8C7D2-2F79-4939-A3F3-CB8250D149B5}"/>
    <cellStyle name="Millares 212 5 3 2 5 2 2" xfId="47179" xr:uid="{84655E5E-BAEA-454E-8C69-0F5D079F17FA}"/>
    <cellStyle name="Millares 212 5 3 2 5 3" xfId="35738" xr:uid="{9B46B2D2-96C5-4A31-9C48-0EF2679138EC}"/>
    <cellStyle name="Millares 212 5 3 2 6" xfId="13932" xr:uid="{13CA2F81-FAEF-454A-86DC-A997909C1FF4}"/>
    <cellStyle name="Millares 212 5 3 2 6 2" xfId="25369" xr:uid="{1D2E2298-6738-4197-80B1-29439ADBC2B3}"/>
    <cellStyle name="Millares 212 5 3 2 6 2 2" xfId="48263" xr:uid="{5F251A8E-1A65-46B7-BC52-2BDC7D5844E5}"/>
    <cellStyle name="Millares 212 5 3 2 6 3" xfId="36822" xr:uid="{2BDB2511-D1C0-4ED4-A128-2E09836F57C7}"/>
    <cellStyle name="Millares 212 5 3 2 7" xfId="14991" xr:uid="{931FA11A-1337-43D0-94B9-F9095B63CC54}"/>
    <cellStyle name="Millares 212 5 3 2 7 2" xfId="37885" xr:uid="{18C3C819-1606-469E-BAB9-3AC2E524A0FF}"/>
    <cellStyle name="Millares 212 5 3 2 8" xfId="26444" xr:uid="{45A0832D-B742-40DF-99CA-DD93C8812D7D}"/>
    <cellStyle name="Millares 212 5 3 2 9" xfId="49327" xr:uid="{28E96915-979B-4542-AA31-3A4B2D9DB627}"/>
    <cellStyle name="Millares 212 5 3 3" xfId="1884" xr:uid="{454A7C3E-44E8-4085-B64D-459B6E8F75B0}"/>
    <cellStyle name="Millares 212 5 3 3 2" xfId="8580" xr:uid="{AD1AFBFF-DC13-4105-90AC-880A8C20357F}"/>
    <cellStyle name="Millares 212 5 3 3 2 2" xfId="20023" xr:uid="{2CD68060-84F8-4D90-A6C7-9A85A9F89223}"/>
    <cellStyle name="Millares 212 5 3 3 2 2 2" xfId="42917" xr:uid="{622FC53A-D309-435B-B428-EA8D7518E2E9}"/>
    <cellStyle name="Millares 212 5 3 3 2 3" xfId="31476" xr:uid="{A09E2C36-7145-4845-94BF-C6D3A995C13E}"/>
    <cellStyle name="Millares 212 5 3 3 2 4" xfId="54358" xr:uid="{44E795A8-D55E-47CF-8F9C-A12783CE0FD9}"/>
    <cellStyle name="Millares 212 5 3 3 3" xfId="15781" xr:uid="{A4A2BEE1-7DFF-4EA2-AB40-7BDB14DCFC44}"/>
    <cellStyle name="Millares 212 5 3 3 3 2" xfId="38675" xr:uid="{E6830B62-6164-48EF-A1BE-24B444B2285F}"/>
    <cellStyle name="Millares 212 5 3 3 4" xfId="27234" xr:uid="{964D9A5F-718C-41CE-AFA9-7C290B58A228}"/>
    <cellStyle name="Millares 212 5 3 3 5" xfId="50117" xr:uid="{AF36EA72-F9D5-44CA-92B4-B61A7D25B7A8}"/>
    <cellStyle name="Millares 212 5 3 3 6" xfId="4806" xr:uid="{C4DC7812-C69E-4BD8-9A10-362FD4C400AB}"/>
    <cellStyle name="Millares 212 5 3 4" xfId="3505" xr:uid="{CD6B5DB1-0291-4467-95E0-9006C9107703}"/>
    <cellStyle name="Millares 212 5 3 4 2" xfId="10419" xr:uid="{E0521BD4-92C8-4B33-97BC-0919BCB09CC2}"/>
    <cellStyle name="Millares 212 5 3 4 2 2" xfId="21862" xr:uid="{48E262BA-192E-4B70-8E4A-D3669045F487}"/>
    <cellStyle name="Millares 212 5 3 4 2 2 2" xfId="44756" xr:uid="{EA7F241F-5C1B-42A7-9370-61307E9BA77B}"/>
    <cellStyle name="Millares 212 5 3 4 2 3" xfId="33315" xr:uid="{99BFEB82-8FBC-4785-B963-D254D3566AC5}"/>
    <cellStyle name="Millares 212 5 3 4 2 4" xfId="56197" xr:uid="{3C559E2A-C073-44FC-9E82-240B74F49E5E}"/>
    <cellStyle name="Millares 212 5 3 4 3" xfId="17620" xr:uid="{28FBDABD-D7EC-4A11-863E-18724BFA42D4}"/>
    <cellStyle name="Millares 212 5 3 4 3 2" xfId="40514" xr:uid="{8F298282-3FE8-4833-9208-1461A0E97A4C}"/>
    <cellStyle name="Millares 212 5 3 4 4" xfId="29073" xr:uid="{60895276-D644-4E5F-84CC-8190B51976AA}"/>
    <cellStyle name="Millares 212 5 3 4 5" xfId="51955" xr:uid="{EDFB5E8D-9574-404F-BA3F-E95607A93DD5}"/>
    <cellStyle name="Millares 212 5 3 5" xfId="7267" xr:uid="{6031FE5C-A4AC-4236-8A1A-A6A2C4088674}"/>
    <cellStyle name="Millares 212 5 3 5 2" xfId="18706" xr:uid="{511F4896-6744-4E94-830D-50AF1032C808}"/>
    <cellStyle name="Millares 212 5 3 5 2 2" xfId="41600" xr:uid="{944AFB75-F5E9-411D-ABA4-2001368BBDF2}"/>
    <cellStyle name="Millares 212 5 3 5 3" xfId="30159" xr:uid="{B8F0DF35-40B4-4636-AF6A-E9F7CCF17B76}"/>
    <cellStyle name="Millares 212 5 3 5 4" xfId="53041" xr:uid="{31FE0EB1-21B2-4B95-AD5A-7125B6605D60}"/>
    <cellStyle name="Millares 212 5 3 6" xfId="12323" xr:uid="{1A9609BC-6FF0-47C4-BB71-4B44DB460141}"/>
    <cellStyle name="Millares 212 5 3 6 2" xfId="23758" xr:uid="{F0E77913-AD1D-4186-9D7E-C61A19145D3E}"/>
    <cellStyle name="Millares 212 5 3 6 2 2" xfId="46652" xr:uid="{4AB98B9C-AB72-44C7-9EE5-AF02F5425777}"/>
    <cellStyle name="Millares 212 5 3 6 3" xfId="35211" xr:uid="{121DB3A8-3502-4BF5-BFC6-04967770BC47}"/>
    <cellStyle name="Millares 212 5 3 7" xfId="13405" xr:uid="{928C3512-8575-4200-BEF2-292F2D95C0F6}"/>
    <cellStyle name="Millares 212 5 3 7 2" xfId="24842" xr:uid="{C0EABDA3-82C0-4CDD-8CA3-032CE31EA648}"/>
    <cellStyle name="Millares 212 5 3 7 2 2" xfId="47736" xr:uid="{01FD0F9F-C0A5-4938-BFFB-FBD887991E3A}"/>
    <cellStyle name="Millares 212 5 3 7 3" xfId="36295" xr:uid="{6D4FEE56-577A-4BCE-BD6B-205508AD1429}"/>
    <cellStyle name="Millares 212 5 3 8" xfId="14464" xr:uid="{23BD0F95-4125-4FCA-88DC-7B940D59DD1B}"/>
    <cellStyle name="Millares 212 5 3 8 2" xfId="37358" xr:uid="{DC7E378D-C729-4BE5-94E8-812ECA35E777}"/>
    <cellStyle name="Millares 212 5 3 9" xfId="25917" xr:uid="{CB082495-2C11-431A-9994-5D5689A52F1F}"/>
    <cellStyle name="Millares 212 5 4" xfId="673" xr:uid="{96968187-808A-4C15-97F9-FF16DA8F942C}"/>
    <cellStyle name="Millares 212 5 4 10" xfId="3777" xr:uid="{E984FEDF-15CB-44C7-ABB7-FF9BA84DF643}"/>
    <cellStyle name="Millares 212 5 4 11" xfId="59343" xr:uid="{032FFEF3-35E9-4DE2-BFF7-7F0A81F89E40}"/>
    <cellStyle name="Millares 212 5 4 2" xfId="2152" xr:uid="{370A282F-A036-42FE-A082-617FC832E29B}"/>
    <cellStyle name="Millares 212 5 4 2 2" xfId="8844" xr:uid="{0FEFD8F6-DE27-488D-81B4-BFFE066F445B}"/>
    <cellStyle name="Millares 212 5 4 2 2 2" xfId="20287" xr:uid="{19BB6BB9-7A18-4D14-978A-C52D488AA40F}"/>
    <cellStyle name="Millares 212 5 4 2 2 2 2" xfId="43181" xr:uid="{CABA9073-5123-4CF8-8901-5F13F31A88F8}"/>
    <cellStyle name="Millares 212 5 4 2 2 3" xfId="31740" xr:uid="{E58207DE-5EF5-4932-8A46-176402C667F7}"/>
    <cellStyle name="Millares 212 5 4 2 2 4" xfId="54622" xr:uid="{F2C6909C-F96C-47DE-B835-8EF5DFCABE55}"/>
    <cellStyle name="Millares 212 5 4 2 3" xfId="16045" xr:uid="{DD25745B-FA41-4492-BA36-6F69C63B8B1C}"/>
    <cellStyle name="Millares 212 5 4 2 3 2" xfId="38939" xr:uid="{B029B0FD-F951-4C1E-8350-4E795209D1D6}"/>
    <cellStyle name="Millares 212 5 4 2 4" xfId="27498" xr:uid="{139BE3B0-C384-4E31-B419-40C4E1660B4E}"/>
    <cellStyle name="Millares 212 5 4 2 5" xfId="50381" xr:uid="{A26A19B5-6082-46E8-B0AF-5BE5CB7D03A6}"/>
    <cellStyle name="Millares 212 5 4 2 6" xfId="5070" xr:uid="{1993D096-CA9B-4734-8D8E-B1CA2B2F81F9}"/>
    <cellStyle name="Millares 212 5 4 3" xfId="6448" xr:uid="{8265B375-EC1C-488C-A113-1C7CF7FBE24C}"/>
    <cellStyle name="Millares 212 5 4 3 2" xfId="10683" xr:uid="{F8306BE2-1875-4383-877F-B594DEF4D3AB}"/>
    <cellStyle name="Millares 212 5 4 3 2 2" xfId="22126" xr:uid="{B5304C08-F98F-40B0-AD33-3CF2FD058867}"/>
    <cellStyle name="Millares 212 5 4 3 2 2 2" xfId="45020" xr:uid="{0E1E47A4-F689-4E8F-AB28-2DBFD76FAEF8}"/>
    <cellStyle name="Millares 212 5 4 3 2 3" xfId="33579" xr:uid="{62FBC271-8122-4E41-88D0-BA4D49E1679B}"/>
    <cellStyle name="Millares 212 5 4 3 2 4" xfId="56461" xr:uid="{981CADBD-EBEC-414A-8A11-DFC7CA6B10C1}"/>
    <cellStyle name="Millares 212 5 4 3 3" xfId="17884" xr:uid="{2E34568C-1444-4C7D-B826-D6502F06D15A}"/>
    <cellStyle name="Millares 212 5 4 3 3 2" xfId="40778" xr:uid="{F1B9ADD4-B403-4BCC-9FC2-25B41B702FC4}"/>
    <cellStyle name="Millares 212 5 4 3 4" xfId="29337" xr:uid="{476A2E30-82F1-4795-9D86-DC37EF1003BD}"/>
    <cellStyle name="Millares 212 5 4 3 5" xfId="52219" xr:uid="{5E185567-577A-420B-9CBF-3BF2A8E6CCBD}"/>
    <cellStyle name="Millares 212 5 4 4" xfId="7527" xr:uid="{A4BDF75D-27D6-4E8C-985E-E9E49FE9ABC6}"/>
    <cellStyle name="Millares 212 5 4 4 2" xfId="18970" xr:uid="{D04767D5-7DFF-455E-822B-9A32F0F63713}"/>
    <cellStyle name="Millares 212 5 4 4 2 2" xfId="41864" xr:uid="{4DE3ED87-FFE0-4E60-BE30-E2C75EBF3974}"/>
    <cellStyle name="Millares 212 5 4 4 3" xfId="30423" xr:uid="{E04014C8-71DF-48BC-AED2-5BA17A46E5DE}"/>
    <cellStyle name="Millares 212 5 4 4 4" xfId="53305" xr:uid="{F9DC3A8B-137A-48B1-85B3-2A6579426794}"/>
    <cellStyle name="Millares 212 5 4 5" xfId="12586" xr:uid="{9887A015-F99A-4424-A9B4-2D2D81503C96}"/>
    <cellStyle name="Millares 212 5 4 5 2" xfId="24022" xr:uid="{ECA6FD2F-5AD4-44F8-82AA-AC6999F08F3B}"/>
    <cellStyle name="Millares 212 5 4 5 2 2" xfId="46916" xr:uid="{FE8FFF8D-B2FD-4743-A2B5-8E36BA47E6A6}"/>
    <cellStyle name="Millares 212 5 4 5 3" xfId="35475" xr:uid="{6FE38723-0838-46C6-B019-2D7406A9BF89}"/>
    <cellStyle name="Millares 212 5 4 6" xfId="13669" xr:uid="{8896F99B-838F-47DE-A80B-78BF2F3CDDB8}"/>
    <cellStyle name="Millares 212 5 4 6 2" xfId="25106" xr:uid="{F5544CDC-DA3C-4D83-9EDF-44B2C636A957}"/>
    <cellStyle name="Millares 212 5 4 6 2 2" xfId="48000" xr:uid="{158FEA7A-7D2C-4C31-8F41-0D2AFB2D73A7}"/>
    <cellStyle name="Millares 212 5 4 6 3" xfId="36559" xr:uid="{64B18287-ED76-4D3B-B264-386278B6D3FE}"/>
    <cellStyle name="Millares 212 5 4 7" xfId="14728" xr:uid="{690FB715-17F1-4836-9E09-869D2315F458}"/>
    <cellStyle name="Millares 212 5 4 7 2" xfId="37622" xr:uid="{6E01C790-8D78-4266-A2E0-DAD02FAC892E}"/>
    <cellStyle name="Millares 212 5 4 8" xfId="26181" xr:uid="{CF7BA4FC-6D20-47F8-A348-9DF4B7A890E5}"/>
    <cellStyle name="Millares 212 5 4 9" xfId="49064" xr:uid="{9B131C4E-780B-44C9-A42E-8EFA1D268D9A}"/>
    <cellStyle name="Millares 212 5 5" xfId="946" xr:uid="{4C456E99-5EFC-43CF-8844-02E905DC1610}"/>
    <cellStyle name="Millares 212 5 5 2" xfId="2424" xr:uid="{915E41AD-F400-4FFF-98BF-B9C444764B53}"/>
    <cellStyle name="Millares 212 5 5 2 2" xfId="9372" xr:uid="{6AF6D1F9-CB6A-44E9-B465-EE28A86E869B}"/>
    <cellStyle name="Millares 212 5 5 2 2 2" xfId="20815" xr:uid="{6769B6C8-ED7E-4D88-B4D9-DF472704A6AF}"/>
    <cellStyle name="Millares 212 5 5 2 2 2 2" xfId="43709" xr:uid="{AFFBCEEB-F869-4B26-A193-65B1B9B63AFF}"/>
    <cellStyle name="Millares 212 5 5 2 2 3" xfId="32268" xr:uid="{FCB4406D-4B19-4C76-B442-1DC55ADD9404}"/>
    <cellStyle name="Millares 212 5 5 2 2 4" xfId="55150" xr:uid="{E862B263-0182-4718-9023-11B465908F8E}"/>
    <cellStyle name="Millares 212 5 5 2 3" xfId="16573" xr:uid="{FE3003A5-BB8A-40E5-A1F9-A24B1E0ACDD8}"/>
    <cellStyle name="Millares 212 5 5 2 3 2" xfId="39467" xr:uid="{841C78EF-DA97-431F-AF2D-FF5F2A63D797}"/>
    <cellStyle name="Millares 212 5 5 2 4" xfId="28026" xr:uid="{5990BF92-7598-4066-95EC-B0B310FCB087}"/>
    <cellStyle name="Millares 212 5 5 2 5" xfId="50909" xr:uid="{47E4CAD5-D937-427B-B11E-7484ED635CEC}"/>
    <cellStyle name="Millares 212 5 5 2 6" xfId="5598" xr:uid="{FB73FECE-931A-460D-9A67-493C6DFD41F7}"/>
    <cellStyle name="Millares 212 5 5 3" xfId="8055" xr:uid="{4623ABC0-633D-46AE-8398-0EDF73719F4C}"/>
    <cellStyle name="Millares 212 5 5 3 2" xfId="19498" xr:uid="{88A11ECD-E71A-4E74-B2FE-357E1FB42893}"/>
    <cellStyle name="Millares 212 5 5 3 2 2" xfId="42392" xr:uid="{62F6BC55-93C8-47F3-9147-5F0C032BE9CE}"/>
    <cellStyle name="Millares 212 5 5 3 3" xfId="30951" xr:uid="{2A08258D-1C39-4054-A53E-5CEDC3166CD5}"/>
    <cellStyle name="Millares 212 5 5 3 4" xfId="53833" xr:uid="{BCF63C1D-6FD2-4D5D-B0BE-2B0C1FE1DF05}"/>
    <cellStyle name="Millares 212 5 5 4" xfId="15256" xr:uid="{EE887CBD-FF40-4701-A1F6-9D4484F04D43}"/>
    <cellStyle name="Millares 212 5 5 4 2" xfId="38150" xr:uid="{64EB529A-DAF9-4CE0-9286-EAD5AB80B161}"/>
    <cellStyle name="Millares 212 5 5 5" xfId="26709" xr:uid="{86E8DD49-4322-483B-AC34-16CB29A05264}"/>
    <cellStyle name="Millares 212 5 5 6" xfId="49592" xr:uid="{261CC7C4-70BD-40A4-A7F0-4901133CF259}"/>
    <cellStyle name="Millares 212 5 5 7" xfId="4299" xr:uid="{034E199C-1D16-493B-AACF-96F22FF165F6}"/>
    <cellStyle name="Millares 212 5 6" xfId="1241" xr:uid="{AA204321-1427-4B65-8E3F-F2FAFC1DE095}"/>
    <cellStyle name="Millares 212 5 6 2" xfId="2698" xr:uid="{49B863D4-9938-45AF-8FAA-D3E7B18CCDA9}"/>
    <cellStyle name="Millares 212 5 6 2 2" xfId="19760" xr:uid="{D328A8AB-DE20-41B8-A2A0-984BCDEF0CBE}"/>
    <cellStyle name="Millares 212 5 6 2 2 2" xfId="42654" xr:uid="{614BD07A-8DF8-4CD8-B20E-FFA85ECDECB3}"/>
    <cellStyle name="Millares 212 5 6 2 3" xfId="31213" xr:uid="{64C2C13A-1E82-4DBF-8ECC-BC5DA994BCE3}"/>
    <cellStyle name="Millares 212 5 6 2 4" xfId="54095" xr:uid="{4570595F-78B5-4BB4-ADCE-50B941E5FEA2}"/>
    <cellStyle name="Millares 212 5 6 2 5" xfId="8317" xr:uid="{EEFBD518-90A7-48E3-80FE-5742F7279833}"/>
    <cellStyle name="Millares 212 5 6 3" xfId="15518" xr:uid="{57372B8A-C19D-4C2A-BCB0-BBF6F185F419}"/>
    <cellStyle name="Millares 212 5 6 3 2" xfId="38412" xr:uid="{1A6D1268-4374-4ADB-A881-D61C9E1D96C3}"/>
    <cellStyle name="Millares 212 5 6 4" xfId="26971" xr:uid="{D00DB1CA-0F40-4646-967F-69A983611CCB}"/>
    <cellStyle name="Millares 212 5 6 5" xfId="49854" xr:uid="{8926D0C1-483E-469D-A48E-F7FD101D7EBD}"/>
    <cellStyle name="Millares 212 5 6 6" xfId="4553" xr:uid="{93696677-BDE4-49DE-A70C-F1F8EE02D953}"/>
    <cellStyle name="Millares 212 5 7" xfId="1759" xr:uid="{CA55A658-CE00-44C7-A344-F0402273FF6F}"/>
    <cellStyle name="Millares 212 5 7 2" xfId="9635" xr:uid="{19511178-22A2-4A7B-84DC-3D1828AE5392}"/>
    <cellStyle name="Millares 212 5 7 2 2" xfId="21078" xr:uid="{44EDAB31-9B21-4455-B3DB-25F455677A35}"/>
    <cellStyle name="Millares 212 5 7 2 2 2" xfId="43972" xr:uid="{D73DA9BA-BA03-4E6B-A80A-895815B539E1}"/>
    <cellStyle name="Millares 212 5 7 2 3" xfId="32531" xr:uid="{F9A134DA-5746-4BA9-8876-D26EB1715224}"/>
    <cellStyle name="Millares 212 5 7 2 4" xfId="55413" xr:uid="{9C3D16E1-660F-4DE8-9C70-F8350F8A6AE3}"/>
    <cellStyle name="Millares 212 5 7 3" xfId="16836" xr:uid="{5E2F3C19-569B-46BF-8842-35B821B3BF1B}"/>
    <cellStyle name="Millares 212 5 7 3 2" xfId="39730" xr:uid="{A4DE1330-D4BE-4331-B56C-F40101ED9884}"/>
    <cellStyle name="Millares 212 5 7 4" xfId="28289" xr:uid="{3DD99B48-A31C-4118-B4F0-7C4D0EB55E9E}"/>
    <cellStyle name="Millares 212 5 7 5" xfId="51171" xr:uid="{75231BFA-B0CB-45E0-A408-49BFDCBEAF8C}"/>
    <cellStyle name="Millares 212 5 7 6" xfId="5862" xr:uid="{3F4E237C-F0DF-4579-B4C7-D6B1F2417E4D}"/>
    <cellStyle name="Millares 212 5 8" xfId="3245" xr:uid="{5D6C73BE-DC02-47B4-B7D0-ADDC2B0D73B9}"/>
    <cellStyle name="Millares 212 5 8 2" xfId="9895" xr:uid="{D919BA3C-FFB9-427E-A7E2-823E09966074}"/>
    <cellStyle name="Millares 212 5 8 2 2" xfId="21338" xr:uid="{B5E78CCF-07E6-469F-B262-423B2E11D0C6}"/>
    <cellStyle name="Millares 212 5 8 2 2 2" xfId="44232" xr:uid="{EA70AAD3-6987-4A8D-BA7B-FFD58B39487A}"/>
    <cellStyle name="Millares 212 5 8 2 3" xfId="32791" xr:uid="{4C28CE43-0ACE-4B25-B227-2DE55F41B38D}"/>
    <cellStyle name="Millares 212 5 8 2 4" xfId="55673" xr:uid="{13066A25-4FD2-46B2-B700-1212ED0B22D4}"/>
    <cellStyle name="Millares 212 5 8 3" xfId="17096" xr:uid="{5ED99897-7B1A-41B6-BC92-E09CF080299B}"/>
    <cellStyle name="Millares 212 5 8 3 2" xfId="39990" xr:uid="{EFA0CCFD-C5AC-40BC-91FC-D6D04439F97C}"/>
    <cellStyle name="Millares 212 5 8 4" xfId="28549" xr:uid="{63BA6BD6-9209-437E-BECD-0EDAF124248F}"/>
    <cellStyle name="Millares 212 5 8 5" xfId="51431" xr:uid="{3A185F29-C8E6-4D2A-8371-D50282762C00}"/>
    <cellStyle name="Millares 212 5 9" xfId="6156" xr:uid="{D54D21AB-673D-4084-B7CF-E513DB0616E7}"/>
    <cellStyle name="Millares 212 5 9 2" xfId="10156" xr:uid="{509ACC73-3585-4DA1-80C5-730547996DD7}"/>
    <cellStyle name="Millares 212 5 9 2 2" xfId="21599" xr:uid="{085E9E90-621E-42D9-88AB-48AC14374C69}"/>
    <cellStyle name="Millares 212 5 9 2 2 2" xfId="44493" xr:uid="{A918DFEF-0CBA-4BDC-9B33-9564B2AA2F82}"/>
    <cellStyle name="Millares 212 5 9 2 3" xfId="33052" xr:uid="{013D7966-790C-4F49-8E58-1D028A269C82}"/>
    <cellStyle name="Millares 212 5 9 2 4" xfId="55934" xr:uid="{7C992C79-4B42-4821-A1D8-79F463D65BFE}"/>
    <cellStyle name="Millares 212 5 9 3" xfId="17357" xr:uid="{ADED09CA-AFBD-4020-888B-50E5E3DAFF32}"/>
    <cellStyle name="Millares 212 5 9 3 2" xfId="40251" xr:uid="{68C36AD2-889E-4AA9-A797-C81A79DD1657}"/>
    <cellStyle name="Millares 212 5 9 4" xfId="28810" xr:uid="{F0153659-0A8A-4451-8A2E-FB7C8CBD3BE9}"/>
    <cellStyle name="Millares 212 5 9 5" xfId="51692" xr:uid="{85012996-146C-4C74-B75F-DB3327DD842A}"/>
    <cellStyle name="Millares 212 6" xfId="237" xr:uid="{57689BC5-18AD-407F-B496-672339A61B81}"/>
    <cellStyle name="Millares 212 6 10" xfId="7000" xr:uid="{A7E12F9F-8585-4061-9DF0-686AEC5B17F0}"/>
    <cellStyle name="Millares 212 6 10 2" xfId="18435" xr:uid="{C90301DA-A192-498B-8931-B34517B5EDD4}"/>
    <cellStyle name="Millares 212 6 10 2 2" xfId="41329" xr:uid="{8D8529B1-ABCC-44A9-B409-E716A4B1F7DF}"/>
    <cellStyle name="Millares 212 6 10 3" xfId="29888" xr:uid="{334FA5F9-C3A5-44E9-84CE-0675567C33B2}"/>
    <cellStyle name="Millares 212 6 10 4" xfId="52770" xr:uid="{2C1ECFF5-223E-4CF5-97A7-90361120B9D0}"/>
    <cellStyle name="Millares 212 6 11" xfId="11270" xr:uid="{07ACA161-3277-44CF-8AE4-EF235603D119}"/>
    <cellStyle name="Millares 212 6 11 2" xfId="22706" xr:uid="{15C42E65-132B-46ED-BCDD-2851D4D2920F}"/>
    <cellStyle name="Millares 212 6 11 2 2" xfId="45600" xr:uid="{F0687F78-FBC0-45C1-94CE-2B8799315E34}"/>
    <cellStyle name="Millares 212 6 11 3" xfId="34159" xr:uid="{937B74AC-6855-41E5-A067-F7CD931201F4}"/>
    <cellStyle name="Millares 212 6 11 4" xfId="57041" xr:uid="{B1AFEAC7-3BC6-4AAC-AF51-67EA1D08216F}"/>
    <cellStyle name="Millares 212 6 12" xfId="11532" xr:uid="{718A4781-B8C0-420C-9647-A8A0E7693956}"/>
    <cellStyle name="Millares 212 6 12 2" xfId="22968" xr:uid="{CD0608EA-60A7-474F-8509-999FBC4D4E55}"/>
    <cellStyle name="Millares 212 6 12 2 2" xfId="45862" xr:uid="{438407E9-F522-47A3-B74F-5C6AB183AD54}"/>
    <cellStyle name="Millares 212 6 12 3" xfId="34421" xr:uid="{A416AAE3-5DDB-49CA-95C2-977AEE4A505F}"/>
    <cellStyle name="Millares 212 6 12 4" xfId="57303" xr:uid="{8422CAE7-7D99-473E-B07D-93BABDDDFDB3}"/>
    <cellStyle name="Millares 212 6 13" xfId="11799" xr:uid="{95823868-3682-4F74-A6BE-0C1D82EFC95F}"/>
    <cellStyle name="Millares 212 6 13 2" xfId="23235" xr:uid="{093DC4C5-67C5-4BAA-8E4A-6442CDEE4247}"/>
    <cellStyle name="Millares 212 6 13 2 2" xfId="46129" xr:uid="{B7C07A00-8071-47BD-A884-666A91292B8C}"/>
    <cellStyle name="Millares 212 6 13 3" xfId="34688" xr:uid="{1CF10C34-25B4-4815-9500-2914842D397F}"/>
    <cellStyle name="Millares 212 6 13 4" xfId="57570" xr:uid="{7EC886DE-F98F-4653-8315-BE5FB96D1B26}"/>
    <cellStyle name="Millares 212 6 14" xfId="12071" xr:uid="{31FED5EC-E88A-4855-B724-6DB56829C5FB}"/>
    <cellStyle name="Millares 212 6 14 2" xfId="23506" xr:uid="{180A213A-8C11-46A0-B33E-06343F9AE08E}"/>
    <cellStyle name="Millares 212 6 14 2 2" xfId="46400" xr:uid="{171211EC-A3D9-4771-B7F0-6F9263677D10}"/>
    <cellStyle name="Millares 212 6 14 3" xfId="34959" xr:uid="{450C8794-3BA0-4F89-A34D-9FBEEFD886BE}"/>
    <cellStyle name="Millares 212 6 15" xfId="13154" xr:uid="{22F60057-5AF9-47C4-A870-9733127039FB}"/>
    <cellStyle name="Millares 212 6 15 2" xfId="24590" xr:uid="{A9C0FC8E-BBAF-4454-9A44-E3B09E25DDFA}"/>
    <cellStyle name="Millares 212 6 15 2 2" xfId="47484" xr:uid="{2CFF0EF5-A3FB-409D-A7FF-73E4AC2FE5AC}"/>
    <cellStyle name="Millares 212 6 15 3" xfId="36043" xr:uid="{D99E58C7-62FD-4C87-AB5C-EF3D4D0FCF65}"/>
    <cellStyle name="Millares 212 6 16" xfId="14212" xr:uid="{8A05F7A5-5CC5-4A10-9263-5842809405AB}"/>
    <cellStyle name="Millares 212 6 16 2" xfId="37106" xr:uid="{9A09311F-902B-45B8-8095-86783C824C91}"/>
    <cellStyle name="Millares 212 6 17" xfId="25665" xr:uid="{FCCCDCD0-F8B0-4F9C-9973-6C6FF83AD308}"/>
    <cellStyle name="Millares 212 6 18" xfId="48548" xr:uid="{4AA7E440-3EEA-4AFD-A5FA-80989F9558DF}"/>
    <cellStyle name="Millares 212 6 19" xfId="57822" xr:uid="{763FE0AF-C5BB-4784-856B-5E8EBA132A44}"/>
    <cellStyle name="Millares 212 6 2" xfId="538" xr:uid="{4EFF5162-F553-4470-86AF-B618A2AE810D}"/>
    <cellStyle name="Millares 212 6 2 10" xfId="11386" xr:uid="{88524961-9D2E-43AC-8F5A-AD256FE8431D}"/>
    <cellStyle name="Millares 212 6 2 10 2" xfId="22822" xr:uid="{E2359788-6A17-4DB7-9539-4E6C41909A0F}"/>
    <cellStyle name="Millares 212 6 2 10 2 2" xfId="45716" xr:uid="{21A2F890-765B-4C86-BB78-94BF41EC7895}"/>
    <cellStyle name="Millares 212 6 2 10 3" xfId="34275" xr:uid="{D2B1A4C0-EF59-4268-BE6E-35BA99DD8C55}"/>
    <cellStyle name="Millares 212 6 2 10 4" xfId="57157" xr:uid="{973C676F-7840-4ECD-87EC-6B78839C29B0}"/>
    <cellStyle name="Millares 212 6 2 11" xfId="11648" xr:uid="{19E3EBF6-6E97-42EC-84E0-6DD8E49B9EE9}"/>
    <cellStyle name="Millares 212 6 2 11 2" xfId="23084" xr:uid="{A8A840A3-7EBD-403B-82E7-C9B9A5706DD8}"/>
    <cellStyle name="Millares 212 6 2 11 2 2" xfId="45978" xr:uid="{40802A6F-DA3E-4B2A-8D68-862005480125}"/>
    <cellStyle name="Millares 212 6 2 11 3" xfId="34537" xr:uid="{B9EA40DF-7D5D-4D9D-82E3-17F6DE2B2B39}"/>
    <cellStyle name="Millares 212 6 2 11 4" xfId="57419" xr:uid="{7574BB54-23EA-4403-9B73-786E8DD707FE}"/>
    <cellStyle name="Millares 212 6 2 12" xfId="11915" xr:uid="{1387D244-0033-4C7E-A949-25360A48EAE7}"/>
    <cellStyle name="Millares 212 6 2 12 2" xfId="23351" xr:uid="{F69D05F2-32BE-433B-9763-697FB4697260}"/>
    <cellStyle name="Millares 212 6 2 12 2 2" xfId="46245" xr:uid="{D6F55B4D-0AE2-4834-A966-B375BE5910AA}"/>
    <cellStyle name="Millares 212 6 2 12 3" xfId="34804" xr:uid="{2032987F-25E9-417F-8209-1819F1CFCDD8}"/>
    <cellStyle name="Millares 212 6 2 12 4" xfId="57686" xr:uid="{60BCB924-67F8-4B7E-832C-FE823A517514}"/>
    <cellStyle name="Millares 212 6 2 13" xfId="12187" xr:uid="{D6983E8F-CF81-4C70-B76D-38457B82186F}"/>
    <cellStyle name="Millares 212 6 2 13 2" xfId="23622" xr:uid="{7DE96FBF-E738-4624-9908-39C3F40BDA29}"/>
    <cellStyle name="Millares 212 6 2 13 2 2" xfId="46516" xr:uid="{FE32BE58-F7B9-409C-8DA0-16678AD637AF}"/>
    <cellStyle name="Millares 212 6 2 13 3" xfId="35075" xr:uid="{511BDAD8-93B1-43CB-878E-E9BC5535EA11}"/>
    <cellStyle name="Millares 212 6 2 14" xfId="13270" xr:uid="{E2EBA13C-A7FD-4EFA-8714-146DDBB8A922}"/>
    <cellStyle name="Millares 212 6 2 14 2" xfId="24706" xr:uid="{108CE4EB-5583-4250-B05D-AD70AC945C12}"/>
    <cellStyle name="Millares 212 6 2 14 2 2" xfId="47600" xr:uid="{CD7F29BE-0778-4A30-89AF-FC0FCB5B0914}"/>
    <cellStyle name="Millares 212 6 2 14 3" xfId="36159" xr:uid="{7A72B270-4ED1-4B53-98C4-DBC0CB55339A}"/>
    <cellStyle name="Millares 212 6 2 15" xfId="14328" xr:uid="{6D37FD8A-C8B8-4EDF-9848-0C2FC62157FB}"/>
    <cellStyle name="Millares 212 6 2 15 2" xfId="37222" xr:uid="{41AC54F8-7CFD-4CD5-AB73-F304FA07888B}"/>
    <cellStyle name="Millares 212 6 2 16" xfId="25781" xr:uid="{BD99A072-9BE3-4BDB-B5F7-8D7CC39B0117}"/>
    <cellStyle name="Millares 212 6 2 17" xfId="48664" xr:uid="{17C1B817-C1AD-4EFF-A240-13135C7F13A9}"/>
    <cellStyle name="Millares 212 6 2 18" xfId="57938" xr:uid="{DAAD039F-28B7-4740-B000-5AE28C933DEC}"/>
    <cellStyle name="Millares 212 6 2 19" xfId="58449" xr:uid="{DB4C7B91-B661-4311-A5C8-603214DF1144}"/>
    <cellStyle name="Millares 212 6 2 2" xfId="811" xr:uid="{BE8F6E62-4DFF-43BD-A06F-5B7F26134007}"/>
    <cellStyle name="Millares 212 6 2 2 10" xfId="48927" xr:uid="{35BF8C54-D725-4CF7-9FBD-03E001ED34EE}"/>
    <cellStyle name="Millares 212 6 2 2 11" xfId="58199" xr:uid="{2CEF49B2-76F8-4A94-89C1-3DD08101B64F}"/>
    <cellStyle name="Millares 212 6 2 2 12" xfId="58711" xr:uid="{774EEF46-1729-4DBF-939D-A3D18215A6FA}"/>
    <cellStyle name="Millares 212 6 2 2 13" xfId="59222" xr:uid="{2D246A3E-DC50-4923-89F9-327A5701CA20}"/>
    <cellStyle name="Millares 212 6 2 2 2" xfId="1653" xr:uid="{F42D7858-3304-4F8B-A721-5FD03FEBCC96}"/>
    <cellStyle name="Millares 212 6 2 2 2 10" xfId="4166" xr:uid="{E63832E4-95B1-4D57-9E6A-5C68BE635A57}"/>
    <cellStyle name="Millares 212 6 2 2 2 11" xfId="59730" xr:uid="{1B021C37-4C1D-422F-8277-671AADDFEEC6}"/>
    <cellStyle name="Millares 212 6 2 2 2 2" xfId="3085" xr:uid="{4B2DF75A-EC39-409E-88C0-3B33FAF99BC8}"/>
    <cellStyle name="Millares 212 6 2 2 2 2 2" xfId="9234" xr:uid="{E82B7F5F-7BE3-4884-9F64-8F2CEFA40F47}"/>
    <cellStyle name="Millares 212 6 2 2 2 2 2 2" xfId="20677" xr:uid="{23D788BE-2C62-4E42-BF48-5569F1EF89F1}"/>
    <cellStyle name="Millares 212 6 2 2 2 2 2 2 2" xfId="43571" xr:uid="{F5388761-CA42-42FD-9B9F-E4E78681DE0B}"/>
    <cellStyle name="Millares 212 6 2 2 2 2 2 3" xfId="32130" xr:uid="{3AA66590-00D2-43FF-BCDD-50A2926EF379}"/>
    <cellStyle name="Millares 212 6 2 2 2 2 2 4" xfId="55012" xr:uid="{8166B3BF-A2CC-4856-9E0C-0490B8646EE8}"/>
    <cellStyle name="Millares 212 6 2 2 2 2 3" xfId="16435" xr:uid="{3709B040-1191-4E46-A9A8-0BCC69E5C2FF}"/>
    <cellStyle name="Millares 212 6 2 2 2 2 3 2" xfId="39329" xr:uid="{3ACBA641-263B-43DB-98B0-2F502566216C}"/>
    <cellStyle name="Millares 212 6 2 2 2 2 4" xfId="27888" xr:uid="{51C89800-69B0-484D-BE9D-C95E182717D4}"/>
    <cellStyle name="Millares 212 6 2 2 2 2 5" xfId="50771" xr:uid="{6B8E1C7E-005F-42B2-830B-6FFC55F98CF1}"/>
    <cellStyle name="Millares 212 6 2 2 2 2 6" xfId="5460" xr:uid="{4CDB7647-EEB8-48B3-B085-5805598BC9D8}"/>
    <cellStyle name="Millares 212 6 2 2 2 3" xfId="6838" xr:uid="{6E02548F-175C-4C8D-9A42-11B953AC9D99}"/>
    <cellStyle name="Millares 212 6 2 2 2 3 2" xfId="11073" xr:uid="{4E7D8CB9-D7DD-4389-9BE8-D47BA2215DD6}"/>
    <cellStyle name="Millares 212 6 2 2 2 3 2 2" xfId="22516" xr:uid="{2F5B01CC-E94F-41C1-9510-4AB76A2E899E}"/>
    <cellStyle name="Millares 212 6 2 2 2 3 2 2 2" xfId="45410" xr:uid="{F421A42B-899B-4E76-BC7F-00E854633ECD}"/>
    <cellStyle name="Millares 212 6 2 2 2 3 2 3" xfId="33969" xr:uid="{0263D7C5-0274-4CD5-A975-EE011DC6E3E7}"/>
    <cellStyle name="Millares 212 6 2 2 2 3 2 4" xfId="56851" xr:uid="{1BF6DAEE-336E-4BED-BC9D-6555D14A9213}"/>
    <cellStyle name="Millares 212 6 2 2 2 3 3" xfId="18274" xr:uid="{AE904C52-A908-4EF1-BC56-25A3A3C8AEFF}"/>
    <cellStyle name="Millares 212 6 2 2 2 3 3 2" xfId="41168" xr:uid="{B6F5F6E0-1CC5-45E6-8609-8A183796F534}"/>
    <cellStyle name="Millares 212 6 2 2 2 3 4" xfId="29727" xr:uid="{865366A8-0B52-4123-8CE6-1CD91E28493C}"/>
    <cellStyle name="Millares 212 6 2 2 2 3 5" xfId="52609" xr:uid="{AA213185-7AB0-4C0D-9B87-D40E3961CB39}"/>
    <cellStyle name="Millares 212 6 2 2 2 4" xfId="7917" xr:uid="{837D9D8E-2EF6-47B8-AEFD-FDE4A1E8AD74}"/>
    <cellStyle name="Millares 212 6 2 2 2 4 2" xfId="19360" xr:uid="{F5B63DB0-1E34-411F-839F-53269DFDE2D3}"/>
    <cellStyle name="Millares 212 6 2 2 2 4 2 2" xfId="42254" xr:uid="{CCE1A7A4-CDFB-4D6A-AD96-82DE798D58E7}"/>
    <cellStyle name="Millares 212 6 2 2 2 4 3" xfId="30813" xr:uid="{B75E12E4-13A0-40DE-ACA8-96D23F2841AF}"/>
    <cellStyle name="Millares 212 6 2 2 2 4 4" xfId="53695" xr:uid="{0886EBB3-BE0B-455E-B15D-9E984E8BBA7E}"/>
    <cellStyle name="Millares 212 6 2 2 2 5" xfId="12976" xr:uid="{E99D0CBF-977E-4072-8B2D-BF9F9A3259A1}"/>
    <cellStyle name="Millares 212 6 2 2 2 5 2" xfId="24412" xr:uid="{E5A7CDC0-7912-47A9-82FA-F52612221761}"/>
    <cellStyle name="Millares 212 6 2 2 2 5 2 2" xfId="47306" xr:uid="{3C63A1EF-F9FE-4742-B61A-BA70C9571058}"/>
    <cellStyle name="Millares 212 6 2 2 2 5 3" xfId="35865" xr:uid="{BC116AAC-3274-480B-A9E8-843CEB94331E}"/>
    <cellStyle name="Millares 212 6 2 2 2 6" xfId="14059" xr:uid="{81EF0C05-C1F4-42D2-81BB-B6083D407D4D}"/>
    <cellStyle name="Millares 212 6 2 2 2 6 2" xfId="25496" xr:uid="{F35768F3-1451-4212-BA8F-7AB6914B0DF2}"/>
    <cellStyle name="Millares 212 6 2 2 2 6 2 2" xfId="48390" xr:uid="{9245CF22-E289-4322-B19F-EF3B117A33EE}"/>
    <cellStyle name="Millares 212 6 2 2 2 6 3" xfId="36949" xr:uid="{BAAD3024-66C9-46EC-AAD4-FB00364C4D9E}"/>
    <cellStyle name="Millares 212 6 2 2 2 7" xfId="15118" xr:uid="{1CA135D2-64FF-4C03-AD45-BE618D0E1FF3}"/>
    <cellStyle name="Millares 212 6 2 2 2 7 2" xfId="38012" xr:uid="{0C147E68-C6BF-4A87-B9C5-2E0B050AB540}"/>
    <cellStyle name="Millares 212 6 2 2 2 8" xfId="26571" xr:uid="{8BFA0B04-997D-4F6C-8FA2-0B801FF7FD7F}"/>
    <cellStyle name="Millares 212 6 2 2 2 9" xfId="49454" xr:uid="{98638169-7E58-4C34-A920-F6BF834B3F8A}"/>
    <cellStyle name="Millares 212 6 2 2 3" xfId="2290" xr:uid="{960B2827-F21D-454A-854C-79B401BD7643}"/>
    <cellStyle name="Millares 212 6 2 2 3 2" xfId="8707" xr:uid="{650F197D-94ED-4581-9896-200880EE5CDB}"/>
    <cellStyle name="Millares 212 6 2 2 3 2 2" xfId="20150" xr:uid="{78A08397-E232-433D-8B31-2421A27E99FF}"/>
    <cellStyle name="Millares 212 6 2 2 3 2 2 2" xfId="43044" xr:uid="{43B6ED66-F7C0-439F-9B1A-B9D2B7830531}"/>
    <cellStyle name="Millares 212 6 2 2 3 2 3" xfId="31603" xr:uid="{203311D3-755F-40EF-9E54-D54518C70994}"/>
    <cellStyle name="Millares 212 6 2 2 3 2 4" xfId="54485" xr:uid="{E47465EB-381E-4C61-AD36-53A73DF048A7}"/>
    <cellStyle name="Millares 212 6 2 2 3 3" xfId="15908" xr:uid="{29FD2F4A-7F7D-451B-A46D-D1C78C2BB37E}"/>
    <cellStyle name="Millares 212 6 2 2 3 3 2" xfId="38802" xr:uid="{D479C262-EDDE-48BC-B314-886CB682B072}"/>
    <cellStyle name="Millares 212 6 2 2 3 4" xfId="27361" xr:uid="{631265AB-D719-46F1-9650-0C8CC16C9660}"/>
    <cellStyle name="Millares 212 6 2 2 3 5" xfId="50244" xr:uid="{7411A92B-D957-4619-8675-8BC08FF65DF3}"/>
    <cellStyle name="Millares 212 6 2 2 3 6" xfId="4933" xr:uid="{E478A70B-152E-4898-A202-FC0CE56CD3D0}"/>
    <cellStyle name="Millares 212 6 2 2 4" xfId="3632" xr:uid="{E66BBA5D-C33D-426A-BCE4-A1E9C69A0F5D}"/>
    <cellStyle name="Millares 212 6 2 2 4 2" xfId="10546" xr:uid="{0B2305B0-27E3-4382-89FD-E68F7AACBA43}"/>
    <cellStyle name="Millares 212 6 2 2 4 2 2" xfId="21989" xr:uid="{EF4C0653-B70A-4BDA-BB9E-0D9F73FBEB65}"/>
    <cellStyle name="Millares 212 6 2 2 4 2 2 2" xfId="44883" xr:uid="{C76B8E01-1D18-442B-9E29-B47AEAA33626}"/>
    <cellStyle name="Millares 212 6 2 2 4 2 3" xfId="33442" xr:uid="{566D91BE-8AE6-4B5D-99C7-30E3BBBBF2AF}"/>
    <cellStyle name="Millares 212 6 2 2 4 2 4" xfId="56324" xr:uid="{6F1FCB78-8F15-4F9F-8ECC-7E67C27DCADE}"/>
    <cellStyle name="Millares 212 6 2 2 4 3" xfId="17747" xr:uid="{D0E09AF5-D4BF-423C-BDF7-04CC7882C748}"/>
    <cellStyle name="Millares 212 6 2 2 4 3 2" xfId="40641" xr:uid="{35DEEB0C-4331-469E-903B-7E8A8A75113C}"/>
    <cellStyle name="Millares 212 6 2 2 4 4" xfId="29200" xr:uid="{901CEFC8-CE21-4B8D-AE8E-65E22B93F471}"/>
    <cellStyle name="Millares 212 6 2 2 4 5" xfId="52082" xr:uid="{EC5E5E49-673C-4268-A809-0B66903D2995}"/>
    <cellStyle name="Millares 212 6 2 2 5" xfId="7392" xr:uid="{882219CF-F567-4BD7-87FF-82A42DF618DB}"/>
    <cellStyle name="Millares 212 6 2 2 5 2" xfId="18833" xr:uid="{0EDBD60F-7C2A-4534-B973-F2BE2865C2EB}"/>
    <cellStyle name="Millares 212 6 2 2 5 2 2" xfId="41727" xr:uid="{B8EF1206-01A2-42F5-BBEA-F78905FF56DC}"/>
    <cellStyle name="Millares 212 6 2 2 5 3" xfId="30286" xr:uid="{AEB42905-41E6-4344-B957-57595138BB0D}"/>
    <cellStyle name="Millares 212 6 2 2 5 4" xfId="53168" xr:uid="{34817E59-AB84-437C-BCD7-64F2B43ECDF7}"/>
    <cellStyle name="Millares 212 6 2 2 6" xfId="12450" xr:uid="{7C85B8E9-D474-4FDA-BFA8-59847C235357}"/>
    <cellStyle name="Millares 212 6 2 2 6 2" xfId="23885" xr:uid="{452FEBAA-E033-49F1-A49F-4A39202D3F8D}"/>
    <cellStyle name="Millares 212 6 2 2 6 2 2" xfId="46779" xr:uid="{87F9D228-DDBB-4BA7-9BA5-F4D719BE1E57}"/>
    <cellStyle name="Millares 212 6 2 2 6 3" xfId="35338" xr:uid="{A3B18DBD-5575-470A-8ABC-A9F71180DBA9}"/>
    <cellStyle name="Millares 212 6 2 2 7" xfId="13532" xr:uid="{F0935766-8113-45D7-96B3-01CD484A95B4}"/>
    <cellStyle name="Millares 212 6 2 2 7 2" xfId="24969" xr:uid="{7A649842-E223-4916-BB1E-3541EEAF30D4}"/>
    <cellStyle name="Millares 212 6 2 2 7 2 2" xfId="47863" xr:uid="{02C4A0B5-FC51-446B-B7A2-686F12AA38E2}"/>
    <cellStyle name="Millares 212 6 2 2 7 3" xfId="36422" xr:uid="{C4560702-A6BD-4C54-8353-3BBF6E54B3FC}"/>
    <cellStyle name="Millares 212 6 2 2 8" xfId="14591" xr:uid="{62C6D512-B929-4452-A088-03A722FB3219}"/>
    <cellStyle name="Millares 212 6 2 2 8 2" xfId="37485" xr:uid="{5106F878-F430-4D0E-A1C0-AAFB9E57A0F3}"/>
    <cellStyle name="Millares 212 6 2 2 9" xfId="26044" xr:uid="{B39227BF-8EC2-487C-9B13-EF179450C6F8}"/>
    <cellStyle name="Millares 212 6 2 20" xfId="58962" xr:uid="{A4C2024B-F442-4B61-AB70-FAEF15C96A07}"/>
    <cellStyle name="Millares 212 6 2 3" xfId="1073" xr:uid="{A8F5D12F-687A-4365-A373-E28AE9D26D3E}"/>
    <cellStyle name="Millares 212 6 2 3 10" xfId="3904" xr:uid="{2435125D-0935-4AAD-9C77-F4336A9C6455}"/>
    <cellStyle name="Millares 212 6 2 3 11" xfId="59470" xr:uid="{76C9EB60-0FE9-4996-9268-E4F5B3F4F6F7}"/>
    <cellStyle name="Millares 212 6 2 3 2" xfId="2551" xr:uid="{FEEC50DB-E8AB-4247-8259-F826AEF0FA0C}"/>
    <cellStyle name="Millares 212 6 2 3 2 2" xfId="8971" xr:uid="{40089B38-2559-4A28-B764-C411DA9AB254}"/>
    <cellStyle name="Millares 212 6 2 3 2 2 2" xfId="20414" xr:uid="{E3CB883E-CE98-423E-B533-6211143D8565}"/>
    <cellStyle name="Millares 212 6 2 3 2 2 2 2" xfId="43308" xr:uid="{14ECFE32-3632-4640-8F2A-8959E6116647}"/>
    <cellStyle name="Millares 212 6 2 3 2 2 3" xfId="31867" xr:uid="{3A281DC8-F69E-45E2-9B09-50BCD92A1EE6}"/>
    <cellStyle name="Millares 212 6 2 3 2 2 4" xfId="54749" xr:uid="{C78C466C-68A5-4FFD-8192-7A834B4B99B2}"/>
    <cellStyle name="Millares 212 6 2 3 2 3" xfId="16172" xr:uid="{387930BB-8E1A-4351-B4E8-3405CC5E7FA3}"/>
    <cellStyle name="Millares 212 6 2 3 2 3 2" xfId="39066" xr:uid="{7F276996-C5E0-42EF-9FFA-C4A116436E87}"/>
    <cellStyle name="Millares 212 6 2 3 2 4" xfId="27625" xr:uid="{35EEC120-2076-4473-8B66-81589EBEF057}"/>
    <cellStyle name="Millares 212 6 2 3 2 5" xfId="50508" xr:uid="{842E5D07-F237-4BF6-B410-35D452F82B0B}"/>
    <cellStyle name="Millares 212 6 2 3 2 6" xfId="5197" xr:uid="{3A085CE8-A231-4157-AC5A-E99758D9337D}"/>
    <cellStyle name="Millares 212 6 2 3 3" xfId="6575" xr:uid="{8116B2AD-9D98-475B-8096-8526B074D7E2}"/>
    <cellStyle name="Millares 212 6 2 3 3 2" xfId="10810" xr:uid="{A05389B2-CDCD-4560-AF50-4276C3E3202E}"/>
    <cellStyle name="Millares 212 6 2 3 3 2 2" xfId="22253" xr:uid="{09ABBEE8-927E-4816-B732-65C7CA205AED}"/>
    <cellStyle name="Millares 212 6 2 3 3 2 2 2" xfId="45147" xr:uid="{1535A21C-0B22-4667-8264-31D8C3B7F07F}"/>
    <cellStyle name="Millares 212 6 2 3 3 2 3" xfId="33706" xr:uid="{E307C321-BDAF-4C9E-8673-0FDB41B3E96C}"/>
    <cellStyle name="Millares 212 6 2 3 3 2 4" xfId="56588" xr:uid="{542A9F6C-A08F-450D-B5FC-0C4DDDB7A144}"/>
    <cellStyle name="Millares 212 6 2 3 3 3" xfId="18011" xr:uid="{290B6B35-6DFE-4B04-96E3-32D5CDA10166}"/>
    <cellStyle name="Millares 212 6 2 3 3 3 2" xfId="40905" xr:uid="{E144B665-461B-4E92-9CBE-6C6CD01A8D44}"/>
    <cellStyle name="Millares 212 6 2 3 3 4" xfId="29464" xr:uid="{812877AA-5ECD-4A2A-837D-039C03CC1775}"/>
    <cellStyle name="Millares 212 6 2 3 3 5" xfId="52346" xr:uid="{116C0BA3-748C-4C6D-8DF0-86A58FEF09FD}"/>
    <cellStyle name="Millares 212 6 2 3 4" xfId="7654" xr:uid="{CEF646A1-71CF-4958-A8B3-5C2C2C96659D}"/>
    <cellStyle name="Millares 212 6 2 3 4 2" xfId="19097" xr:uid="{60A7C596-394D-4561-AE7C-A19E5E3C8C35}"/>
    <cellStyle name="Millares 212 6 2 3 4 2 2" xfId="41991" xr:uid="{93B3A06C-496F-49F0-9AA3-BF6E91E16A99}"/>
    <cellStyle name="Millares 212 6 2 3 4 3" xfId="30550" xr:uid="{020CAE44-14B4-4B09-9FF4-4D9F9FA2A6B5}"/>
    <cellStyle name="Millares 212 6 2 3 4 4" xfId="53432" xr:uid="{8CF10793-8C6D-4D04-A26C-FC2B39670095}"/>
    <cellStyle name="Millares 212 6 2 3 5" xfId="12713" xr:uid="{2B57CE69-C3D6-4B71-B559-006EBB22A5F1}"/>
    <cellStyle name="Millares 212 6 2 3 5 2" xfId="24149" xr:uid="{619E3F9A-642D-406D-AF7A-231DA977CE2C}"/>
    <cellStyle name="Millares 212 6 2 3 5 2 2" xfId="47043" xr:uid="{433543A2-63EF-4498-936B-431BAE632A9C}"/>
    <cellStyle name="Millares 212 6 2 3 5 3" xfId="35602" xr:uid="{CBA08B64-F77E-47C7-93C8-690A083E1AEA}"/>
    <cellStyle name="Millares 212 6 2 3 6" xfId="13796" xr:uid="{DFB3AE61-5BB1-4078-A652-71F57D073650}"/>
    <cellStyle name="Millares 212 6 2 3 6 2" xfId="25233" xr:uid="{1009BFB3-498F-450D-8EA3-4D58EB55F112}"/>
    <cellStyle name="Millares 212 6 2 3 6 2 2" xfId="48127" xr:uid="{3D142236-FB33-4C77-8FAE-DCAEF4A06959}"/>
    <cellStyle name="Millares 212 6 2 3 6 3" xfId="36686" xr:uid="{1D867EE4-A2D3-4B6D-B9D6-95117917BD5F}"/>
    <cellStyle name="Millares 212 6 2 3 7" xfId="14855" xr:uid="{4866661F-8A4A-4892-A4D8-BA84A4B74ED5}"/>
    <cellStyle name="Millares 212 6 2 3 7 2" xfId="37749" xr:uid="{0DD4A6C7-7023-48EB-A9DF-9835AD70A5D6}"/>
    <cellStyle name="Millares 212 6 2 3 8" xfId="26308" xr:uid="{73C47212-6016-4410-B2DF-D902D22C2BF0}"/>
    <cellStyle name="Millares 212 6 2 3 9" xfId="49191" xr:uid="{5A8551B4-DBD4-43B1-9172-597C5812A776}"/>
    <cellStyle name="Millares 212 6 2 4" xfId="1368" xr:uid="{8207D777-7E23-4715-B216-5228CD8B86FE}"/>
    <cellStyle name="Millares 212 6 2 4 2" xfId="2825" xr:uid="{9CB15724-DFAA-4BD6-AE10-2D1B7F34C130}"/>
    <cellStyle name="Millares 212 6 2 4 2 2" xfId="9499" xr:uid="{40F9BADF-2639-429B-91EB-D3C67904BDE6}"/>
    <cellStyle name="Millares 212 6 2 4 2 2 2" xfId="20942" xr:uid="{F5AAB3FC-0025-4F72-8C88-2B72B9C7C63E}"/>
    <cellStyle name="Millares 212 6 2 4 2 2 2 2" xfId="43836" xr:uid="{467B147F-DCD4-457E-8941-37333069B4C8}"/>
    <cellStyle name="Millares 212 6 2 4 2 2 3" xfId="32395" xr:uid="{7B3B6266-1C2B-49E2-92DB-A527E55C8E03}"/>
    <cellStyle name="Millares 212 6 2 4 2 2 4" xfId="55277" xr:uid="{F1546FF9-919C-4267-B8ED-DD9C6C2FA244}"/>
    <cellStyle name="Millares 212 6 2 4 2 3" xfId="16700" xr:uid="{F0D9D36E-4B44-41F7-A670-3D88464CBC71}"/>
    <cellStyle name="Millares 212 6 2 4 2 3 2" xfId="39594" xr:uid="{EA340723-B270-434E-B914-50D6995403FB}"/>
    <cellStyle name="Millares 212 6 2 4 2 4" xfId="28153" xr:uid="{405C583F-86F6-46AE-BDDD-11FFB223D7F7}"/>
    <cellStyle name="Millares 212 6 2 4 2 5" xfId="51036" xr:uid="{0C07EED6-507C-4793-BC06-B5A9A2E73785}"/>
    <cellStyle name="Millares 212 6 2 4 2 6" xfId="5725" xr:uid="{700AB06D-9F37-4535-82A7-98CEA59C680E}"/>
    <cellStyle name="Millares 212 6 2 4 3" xfId="8182" xr:uid="{524D981C-AF9A-47BC-BD4D-1308FF41DAF5}"/>
    <cellStyle name="Millares 212 6 2 4 3 2" xfId="19625" xr:uid="{3CFFB124-2FC0-4158-B18D-612B4E4901A9}"/>
    <cellStyle name="Millares 212 6 2 4 3 2 2" xfId="42519" xr:uid="{B3D92112-317F-4F61-89AB-6856943753A6}"/>
    <cellStyle name="Millares 212 6 2 4 3 3" xfId="31078" xr:uid="{41C7F0D3-B6A1-4C79-9F38-8CF1106F0679}"/>
    <cellStyle name="Millares 212 6 2 4 3 4" xfId="53960" xr:uid="{13838B50-9746-408E-9F30-B332B8674221}"/>
    <cellStyle name="Millares 212 6 2 4 4" xfId="15383" xr:uid="{F56EAFDE-AB98-417F-AB25-F9AA56067964}"/>
    <cellStyle name="Millares 212 6 2 4 4 2" xfId="38277" xr:uid="{01D9D42B-3C25-4542-BBE8-99A460B1058A}"/>
    <cellStyle name="Millares 212 6 2 4 5" xfId="26836" xr:uid="{CE37CE25-E6B2-4C84-86A9-F1779D068DA3}"/>
    <cellStyle name="Millares 212 6 2 4 6" xfId="49719" xr:uid="{52D85835-375C-4BDF-AE71-F2E597120735}"/>
    <cellStyle name="Millares 212 6 2 4 7" xfId="4426" xr:uid="{F6DD2E1D-CA84-4B18-84B6-9DD3A579A0AF}"/>
    <cellStyle name="Millares 212 6 2 5" xfId="2023" xr:uid="{A9509FCB-E1B9-4DB1-A93C-E3B8C9B4E186}"/>
    <cellStyle name="Millares 212 6 2 5 2" xfId="8444" xr:uid="{0AA7D189-79D6-4843-986C-D480D7DDB5A8}"/>
    <cellStyle name="Millares 212 6 2 5 2 2" xfId="19887" xr:uid="{6BD8922E-3921-4697-BE8A-2AC852076CE3}"/>
    <cellStyle name="Millares 212 6 2 5 2 2 2" xfId="42781" xr:uid="{25F8737A-B987-4A79-8E37-F064A4A5B3EA}"/>
    <cellStyle name="Millares 212 6 2 5 2 3" xfId="31340" xr:uid="{356F7F26-3050-4005-A90B-B7F60BCACA19}"/>
    <cellStyle name="Millares 212 6 2 5 2 4" xfId="54222" xr:uid="{3A80D43E-075D-42F3-AC10-FB41F74C1CE3}"/>
    <cellStyle name="Millares 212 6 2 5 3" xfId="15645" xr:uid="{4B152C54-9C11-43F7-B002-63FAE574BDC5}"/>
    <cellStyle name="Millares 212 6 2 5 3 2" xfId="38539" xr:uid="{8A48BCDE-4A8B-4C76-ABB1-56F4E7D8F2CB}"/>
    <cellStyle name="Millares 212 6 2 5 4" xfId="27098" xr:uid="{807F78F6-BDA4-429A-B917-393742B4BF5A}"/>
    <cellStyle name="Millares 212 6 2 5 5" xfId="49981" xr:uid="{0E5BE3D0-490C-4E28-B6AA-9A7996157D59}"/>
    <cellStyle name="Millares 212 6 2 5 6" xfId="4679" xr:uid="{960FC389-59FD-41B6-A5DA-E6D475FA6FC4}"/>
    <cellStyle name="Millares 212 6 2 6" xfId="3372" xr:uid="{71FAD317-AE92-4458-8C7F-0EA6782B9089}"/>
    <cellStyle name="Millares 212 6 2 6 2" xfId="9762" xr:uid="{03F2B019-EAAD-43F3-A898-FBBE3C69426B}"/>
    <cellStyle name="Millares 212 6 2 6 2 2" xfId="21205" xr:uid="{5E1A60D4-CB66-4E0C-8089-619EBB805E3E}"/>
    <cellStyle name="Millares 212 6 2 6 2 2 2" xfId="44099" xr:uid="{C222F87D-EF4B-4559-84D9-14F5C61B1E11}"/>
    <cellStyle name="Millares 212 6 2 6 2 3" xfId="32658" xr:uid="{C1BD2C0C-18B0-4DBB-B0AF-EC0D185B1170}"/>
    <cellStyle name="Millares 212 6 2 6 2 4" xfId="55540" xr:uid="{B3F5E2F4-A5D4-4EF6-A07C-1EB105027719}"/>
    <cellStyle name="Millares 212 6 2 6 3" xfId="16963" xr:uid="{5ECF1641-D5C2-4403-BADC-F234BA29741E}"/>
    <cellStyle name="Millares 212 6 2 6 3 2" xfId="39857" xr:uid="{4ACB977F-AFF3-475B-92AD-652C87A78E07}"/>
    <cellStyle name="Millares 212 6 2 6 4" xfId="28416" xr:uid="{EFDCF707-CA94-40E1-8647-D1C862345A89}"/>
    <cellStyle name="Millares 212 6 2 6 5" xfId="51298" xr:uid="{A4BDAF29-6264-4F9F-BA33-121F86172D1F}"/>
    <cellStyle name="Millares 212 6 2 7" xfId="6031" xr:uid="{5C7F4759-07FB-4B6A-A914-77E08C4FD73D}"/>
    <cellStyle name="Millares 212 6 2 7 2" xfId="10022" xr:uid="{624094F2-B3C5-4384-9C32-A4BED05FD6B2}"/>
    <cellStyle name="Millares 212 6 2 7 2 2" xfId="21465" xr:uid="{A223D540-2D6C-4C74-85EB-29777417D5DC}"/>
    <cellStyle name="Millares 212 6 2 7 2 2 2" xfId="44359" xr:uid="{62708F57-D7F7-40D7-A294-2FEA3097CEF2}"/>
    <cellStyle name="Millares 212 6 2 7 2 3" xfId="32918" xr:uid="{E82267B0-04A2-486B-8ED3-9614F31279D5}"/>
    <cellStyle name="Millares 212 6 2 7 2 4" xfId="55800" xr:uid="{F8083E7A-023B-4AA1-A161-95CA0163B0B1}"/>
    <cellStyle name="Millares 212 6 2 7 3" xfId="17223" xr:uid="{186C0C12-DF58-4164-8D85-FFF772F009FC}"/>
    <cellStyle name="Millares 212 6 2 7 3 2" xfId="40117" xr:uid="{751B7010-4DD8-4DD8-8BAA-739A6E45E061}"/>
    <cellStyle name="Millares 212 6 2 7 4" xfId="28676" xr:uid="{54B57304-D832-493B-AE4A-F9D1972AB627}"/>
    <cellStyle name="Millares 212 6 2 7 5" xfId="51558" xr:uid="{B49C28A6-E29C-406F-AB0A-32E878203DA7}"/>
    <cellStyle name="Millares 212 6 2 8" xfId="6282" xr:uid="{FC93C8E8-C3F4-4221-9845-A05816CF58D1}"/>
    <cellStyle name="Millares 212 6 2 8 2" xfId="10283" xr:uid="{7024B37A-C215-4A57-9512-1AA0979A1EEB}"/>
    <cellStyle name="Millares 212 6 2 8 2 2" xfId="21726" xr:uid="{6249B425-CF5E-4193-BAAD-95F217026AED}"/>
    <cellStyle name="Millares 212 6 2 8 2 2 2" xfId="44620" xr:uid="{D38C3791-3EDA-4A59-8E14-3914F7CA5368}"/>
    <cellStyle name="Millares 212 6 2 8 2 3" xfId="33179" xr:uid="{A1588255-B721-497D-928D-F34854D82358}"/>
    <cellStyle name="Millares 212 6 2 8 2 4" xfId="56061" xr:uid="{2769B339-F82C-4C7B-B708-0A68947F6CEF}"/>
    <cellStyle name="Millares 212 6 2 8 3" xfId="17484" xr:uid="{0C06DB4D-3F87-4178-8988-8306D4F2A2DD}"/>
    <cellStyle name="Millares 212 6 2 8 3 2" xfId="40378" xr:uid="{C25BE74B-4056-46AA-98C4-7679C9B35018}"/>
    <cellStyle name="Millares 212 6 2 8 4" xfId="28937" xr:uid="{F3D04D5C-9BF2-46D9-8A34-9FA4F8D0334F}"/>
    <cellStyle name="Millares 212 6 2 8 5" xfId="51819" xr:uid="{6337FDD7-901C-4F8F-81C0-EE1AC4F3EAFA}"/>
    <cellStyle name="Millares 212 6 2 9" xfId="7115" xr:uid="{4039B089-D270-4776-9364-340BCA5C5602}"/>
    <cellStyle name="Millares 212 6 2 9 2" xfId="18551" xr:uid="{7EF9CA9B-0890-4424-A39E-779AD2F1FE04}"/>
    <cellStyle name="Millares 212 6 2 9 2 2" xfId="41445" xr:uid="{DBA94D33-6F66-4699-93AA-62BD4968664C}"/>
    <cellStyle name="Millares 212 6 2 9 3" xfId="30004" xr:uid="{BDD11030-E9EB-4186-B834-BB7285775CB2}"/>
    <cellStyle name="Millares 212 6 2 9 4" xfId="52886" xr:uid="{A23E5243-B28F-4201-A814-1384146BB68E}"/>
    <cellStyle name="Millares 212 6 20" xfId="58333" xr:uid="{535FDA33-F684-4B09-93C8-F2D71C9B705C}"/>
    <cellStyle name="Millares 212 6 21" xfId="58846" xr:uid="{0C7DA50B-F0B8-498E-9207-5B6807E5DC2E}"/>
    <cellStyle name="Millares 212 6 3" xfId="410" xr:uid="{2F98560E-42BF-44E4-A5B4-A77FF7451F50}"/>
    <cellStyle name="Millares 212 6 3 10" xfId="48811" xr:uid="{68E48E24-D474-4319-BB48-7E88081F333F}"/>
    <cellStyle name="Millares 212 6 3 11" xfId="58083" xr:uid="{DB6F19C3-DAFC-4BED-9AC0-D0B27974810A}"/>
    <cellStyle name="Millares 212 6 3 12" xfId="58595" xr:uid="{1C11406E-E1D8-4526-B397-EC5F16AAFC41}"/>
    <cellStyle name="Millares 212 6 3 13" xfId="59106" xr:uid="{F8E56219-4B19-49C1-814C-9682B50AAE4B}"/>
    <cellStyle name="Millares 212 6 3 2" xfId="1537" xr:uid="{D729A390-6C2E-42B6-97EE-970F1AEEC620}"/>
    <cellStyle name="Millares 212 6 3 2 10" xfId="4050" xr:uid="{47161510-7FDB-4638-B34F-A239FB3A59BF}"/>
    <cellStyle name="Millares 212 6 3 2 11" xfId="59614" xr:uid="{D9CA96C9-9E4A-4486-8ACF-D5F8F02CD603}"/>
    <cellStyle name="Millares 212 6 3 2 2" xfId="2969" xr:uid="{867CC656-EBDC-4EC1-AE84-CC2DEC9769DC}"/>
    <cellStyle name="Millares 212 6 3 2 2 2" xfId="9118" xr:uid="{62B98B34-081B-4138-9396-8B6828EEC33D}"/>
    <cellStyle name="Millares 212 6 3 2 2 2 2" xfId="20561" xr:uid="{FA077FEA-9B78-46D7-84F9-3CE0F9D0A723}"/>
    <cellStyle name="Millares 212 6 3 2 2 2 2 2" xfId="43455" xr:uid="{5E8AEC89-6F94-4DD1-8116-BDF6FCFAF19D}"/>
    <cellStyle name="Millares 212 6 3 2 2 2 3" xfId="32014" xr:uid="{67063AF4-C789-4176-91F5-5FEC136C8B95}"/>
    <cellStyle name="Millares 212 6 3 2 2 2 4" xfId="54896" xr:uid="{4AFA7EDC-F241-4956-98A8-D85BBAC15185}"/>
    <cellStyle name="Millares 212 6 3 2 2 3" xfId="16319" xr:uid="{AB9C43F6-7C52-48A9-9ED0-706FA980B9EB}"/>
    <cellStyle name="Millares 212 6 3 2 2 3 2" xfId="39213" xr:uid="{8A19A816-7C01-42CA-A187-9869CCB42F51}"/>
    <cellStyle name="Millares 212 6 3 2 2 4" xfId="27772" xr:uid="{4BC7093F-BE76-4BA7-B17D-707AA966C064}"/>
    <cellStyle name="Millares 212 6 3 2 2 5" xfId="50655" xr:uid="{C8752949-D11D-4A58-9C6D-390A4B4A9DE9}"/>
    <cellStyle name="Millares 212 6 3 2 2 6" xfId="5344" xr:uid="{71020375-A567-4CFF-BA1A-02301BE96C83}"/>
    <cellStyle name="Millares 212 6 3 2 3" xfId="6722" xr:uid="{54105897-4B3F-4A62-A77B-905DDE408991}"/>
    <cellStyle name="Millares 212 6 3 2 3 2" xfId="10957" xr:uid="{EA9E6D6B-FD2B-40E1-8A4F-A0C0C5DAF89A}"/>
    <cellStyle name="Millares 212 6 3 2 3 2 2" xfId="22400" xr:uid="{57667EAC-9693-4D19-A7DB-BDA70A341018}"/>
    <cellStyle name="Millares 212 6 3 2 3 2 2 2" xfId="45294" xr:uid="{3E8797FD-55A9-454A-B4AA-4A465CDBC94E}"/>
    <cellStyle name="Millares 212 6 3 2 3 2 3" xfId="33853" xr:uid="{C4DFBC90-E758-4FD8-96ED-46091C994A8B}"/>
    <cellStyle name="Millares 212 6 3 2 3 2 4" xfId="56735" xr:uid="{4A1B1453-FBA8-485B-8038-3178EE47BEDD}"/>
    <cellStyle name="Millares 212 6 3 2 3 3" xfId="18158" xr:uid="{828A216C-D241-4130-845B-BBA931AF947B}"/>
    <cellStyle name="Millares 212 6 3 2 3 3 2" xfId="41052" xr:uid="{678CF568-4873-4B28-B4EE-1CFE833A6A0B}"/>
    <cellStyle name="Millares 212 6 3 2 3 4" xfId="29611" xr:uid="{A623E7A3-63BD-4DEF-89F5-BA3479B48A88}"/>
    <cellStyle name="Millares 212 6 3 2 3 5" xfId="52493" xr:uid="{FF9BACAE-925E-42E8-A6AE-7BFE53A5E6E3}"/>
    <cellStyle name="Millares 212 6 3 2 4" xfId="7801" xr:uid="{B529796B-6D03-49F2-8581-A06BE973D573}"/>
    <cellStyle name="Millares 212 6 3 2 4 2" xfId="19244" xr:uid="{49E74081-32D5-49B0-85AD-432D75245522}"/>
    <cellStyle name="Millares 212 6 3 2 4 2 2" xfId="42138" xr:uid="{A1A4A539-E736-44C9-BA29-632C5662BC58}"/>
    <cellStyle name="Millares 212 6 3 2 4 3" xfId="30697" xr:uid="{6AECF969-4833-4C09-9AB4-3C2881178EFE}"/>
    <cellStyle name="Millares 212 6 3 2 4 4" xfId="53579" xr:uid="{1102FEDD-8B34-4176-AAB2-AFF16C5222DE}"/>
    <cellStyle name="Millares 212 6 3 2 5" xfId="12860" xr:uid="{F72B2DFE-9BAD-40A2-A326-AC8276AA42CC}"/>
    <cellStyle name="Millares 212 6 3 2 5 2" xfId="24296" xr:uid="{5F7B02CB-FAB3-4A69-9E40-FB46F57EE502}"/>
    <cellStyle name="Millares 212 6 3 2 5 2 2" xfId="47190" xr:uid="{C96918D2-EAE3-4B4A-B840-C6EF0DE15225}"/>
    <cellStyle name="Millares 212 6 3 2 5 3" xfId="35749" xr:uid="{B22C4076-E890-4DAA-9971-9854F2D367DD}"/>
    <cellStyle name="Millares 212 6 3 2 6" xfId="13943" xr:uid="{19A864CC-EA58-4956-AF7F-6D58A2569A90}"/>
    <cellStyle name="Millares 212 6 3 2 6 2" xfId="25380" xr:uid="{E6D54563-6288-4344-BCF2-EC0649DD900F}"/>
    <cellStyle name="Millares 212 6 3 2 6 2 2" xfId="48274" xr:uid="{2A141C69-1E89-419E-88A5-EFD817C2F637}"/>
    <cellStyle name="Millares 212 6 3 2 6 3" xfId="36833" xr:uid="{B48733FE-98E3-4EC8-A5B5-797979B19178}"/>
    <cellStyle name="Millares 212 6 3 2 7" xfId="15002" xr:uid="{25DD92C7-0D08-4F37-98D7-58F83973B832}"/>
    <cellStyle name="Millares 212 6 3 2 7 2" xfId="37896" xr:uid="{2CC90B11-762A-48E9-A545-CCB1284D3492}"/>
    <cellStyle name="Millares 212 6 3 2 8" xfId="26455" xr:uid="{D44AC343-D101-4BD6-9C3E-C72078FAF44A}"/>
    <cellStyle name="Millares 212 6 3 2 9" xfId="49338" xr:uid="{F8D15884-002A-4983-8B49-A6243D616EA1}"/>
    <cellStyle name="Millares 212 6 3 3" xfId="1895" xr:uid="{4D021F27-0016-4796-8DCA-8366969A6BA0}"/>
    <cellStyle name="Millares 212 6 3 3 2" xfId="8591" xr:uid="{DF9E1E2A-3934-4A78-8778-D23464DBAD09}"/>
    <cellStyle name="Millares 212 6 3 3 2 2" xfId="20034" xr:uid="{9ADC5BD6-2B2A-4EA6-831C-CEB121C23369}"/>
    <cellStyle name="Millares 212 6 3 3 2 2 2" xfId="42928" xr:uid="{01BFC6D1-3B9C-4BBF-8523-CA1A24A232B8}"/>
    <cellStyle name="Millares 212 6 3 3 2 3" xfId="31487" xr:uid="{E124A6FF-F137-4B7B-A8AC-988651054F03}"/>
    <cellStyle name="Millares 212 6 3 3 2 4" xfId="54369" xr:uid="{245D0DA6-54CE-477A-8ABA-FD98FD504DE1}"/>
    <cellStyle name="Millares 212 6 3 3 3" xfId="15792" xr:uid="{BB30D1FE-DEA9-4F3A-A8ED-6F846EFCFA6D}"/>
    <cellStyle name="Millares 212 6 3 3 3 2" xfId="38686" xr:uid="{E9DC2223-5F42-48C2-8B8B-2A2C66395EF3}"/>
    <cellStyle name="Millares 212 6 3 3 4" xfId="27245" xr:uid="{663D63B6-E54D-4A2A-B317-B45040807099}"/>
    <cellStyle name="Millares 212 6 3 3 5" xfId="50128" xr:uid="{2D76B33F-0D06-439E-9B0F-F72FAD4D843F}"/>
    <cellStyle name="Millares 212 6 3 3 6" xfId="4817" xr:uid="{7DF91479-DC9E-449A-A5EF-97E1B6C9541C}"/>
    <cellStyle name="Millares 212 6 3 4" xfId="3516" xr:uid="{2FC82DEC-7AFC-4060-9ED8-1B38E12AC9D6}"/>
    <cellStyle name="Millares 212 6 3 4 2" xfId="10430" xr:uid="{9EB92A57-A36B-4A9A-9754-2A5988B95803}"/>
    <cellStyle name="Millares 212 6 3 4 2 2" xfId="21873" xr:uid="{14EDBBD6-A397-4E5C-B772-4A2A7B0A1C4D}"/>
    <cellStyle name="Millares 212 6 3 4 2 2 2" xfId="44767" xr:uid="{BF0FF65A-E46E-487A-B105-F21637CADB1B}"/>
    <cellStyle name="Millares 212 6 3 4 2 3" xfId="33326" xr:uid="{3F0DC0E9-81FA-4164-9EA8-01547B57921A}"/>
    <cellStyle name="Millares 212 6 3 4 2 4" xfId="56208" xr:uid="{D6BCD1CC-FF6D-4FE6-BF20-CA77B5318346}"/>
    <cellStyle name="Millares 212 6 3 4 3" xfId="17631" xr:uid="{79985CC6-B439-4815-BECC-843D0471FED8}"/>
    <cellStyle name="Millares 212 6 3 4 3 2" xfId="40525" xr:uid="{9A60847E-0907-4729-847C-12A6A7E9785E}"/>
    <cellStyle name="Millares 212 6 3 4 4" xfId="29084" xr:uid="{CA03B757-C0CD-4662-8D15-5DD9DC497089}"/>
    <cellStyle name="Millares 212 6 3 4 5" xfId="51966" xr:uid="{2603E561-FF88-439C-81C6-13B574F4FCE1}"/>
    <cellStyle name="Millares 212 6 3 5" xfId="7278" xr:uid="{869BD5C3-1601-491F-9520-631E904E4125}"/>
    <cellStyle name="Millares 212 6 3 5 2" xfId="18717" xr:uid="{5365C7E0-E168-4293-9019-760DACF7FF0C}"/>
    <cellStyle name="Millares 212 6 3 5 2 2" xfId="41611" xr:uid="{4FEF70E5-1904-4291-AFBA-32EB8BBF6B2A}"/>
    <cellStyle name="Millares 212 6 3 5 3" xfId="30170" xr:uid="{40D8D491-24ED-4E25-8FDF-B692CE3709E9}"/>
    <cellStyle name="Millares 212 6 3 5 4" xfId="53052" xr:uid="{BFB9C5B5-54BC-42BF-BF74-060F5259377E}"/>
    <cellStyle name="Millares 212 6 3 6" xfId="12334" xr:uid="{A2438563-D915-4391-B364-E75487B347DA}"/>
    <cellStyle name="Millares 212 6 3 6 2" xfId="23769" xr:uid="{6C2B99FF-BCD6-4E18-9193-38BAD8C08C23}"/>
    <cellStyle name="Millares 212 6 3 6 2 2" xfId="46663" xr:uid="{92E612DC-5BC9-43EE-87C2-F7CC5E229C34}"/>
    <cellStyle name="Millares 212 6 3 6 3" xfId="35222" xr:uid="{980B6042-4AF7-48EB-A65F-D809A175617D}"/>
    <cellStyle name="Millares 212 6 3 7" xfId="13416" xr:uid="{115756E8-B27E-47EC-8848-04D2F60F4533}"/>
    <cellStyle name="Millares 212 6 3 7 2" xfId="24853" xr:uid="{1810A8BC-F327-4A5E-800D-A3AA2A850E62}"/>
    <cellStyle name="Millares 212 6 3 7 2 2" xfId="47747" xr:uid="{2E5094F3-9216-45D9-8B6F-A63BAD2C41DA}"/>
    <cellStyle name="Millares 212 6 3 7 3" xfId="36306" xr:uid="{16AF99B4-F89E-431F-A005-780DC60A4517}"/>
    <cellStyle name="Millares 212 6 3 8" xfId="14475" xr:uid="{77A8D592-81F5-4170-8ABA-C576AEFDC8DE}"/>
    <cellStyle name="Millares 212 6 3 8 2" xfId="37369" xr:uid="{4D5BF464-31EA-4D0E-856B-55E3512399FA}"/>
    <cellStyle name="Millares 212 6 3 9" xfId="25928" xr:uid="{A6C2163D-4C8E-4FC1-985E-F4753528B983}"/>
    <cellStyle name="Millares 212 6 4" xfId="684" xr:uid="{49C5DD04-A6B2-4419-9FE1-272DAE9A6529}"/>
    <cellStyle name="Millares 212 6 4 10" xfId="3788" xr:uid="{B428D4A7-9C75-48E0-B573-48B4CEE23A7D}"/>
    <cellStyle name="Millares 212 6 4 11" xfId="59354" xr:uid="{080E36C9-5F59-4A78-83CB-4BAA69C09127}"/>
    <cellStyle name="Millares 212 6 4 2" xfId="2163" xr:uid="{9B4ADEF2-C8C8-4D5E-85DC-193CCD2A501B}"/>
    <cellStyle name="Millares 212 6 4 2 2" xfId="8855" xr:uid="{8EE83567-307E-4A94-81FB-67AC2F15043B}"/>
    <cellStyle name="Millares 212 6 4 2 2 2" xfId="20298" xr:uid="{68BEB4CE-00FA-48AA-9BF4-A674A5F99CD8}"/>
    <cellStyle name="Millares 212 6 4 2 2 2 2" xfId="43192" xr:uid="{689E9855-C6FB-4C13-BC4F-2244EF4C5FAC}"/>
    <cellStyle name="Millares 212 6 4 2 2 3" xfId="31751" xr:uid="{68854E1C-5AD9-4CA4-AC66-CAB5FC829B1A}"/>
    <cellStyle name="Millares 212 6 4 2 2 4" xfId="54633" xr:uid="{2CD6C277-538D-43BF-B0E6-AC2B0A6B4E0B}"/>
    <cellStyle name="Millares 212 6 4 2 3" xfId="16056" xr:uid="{1136763A-7CA5-47D3-A118-19CCD73ECD4D}"/>
    <cellStyle name="Millares 212 6 4 2 3 2" xfId="38950" xr:uid="{641CBDBD-74F0-4ABD-B478-A085850B8625}"/>
    <cellStyle name="Millares 212 6 4 2 4" xfId="27509" xr:uid="{F49F2085-0071-4580-853C-95662618FC7D}"/>
    <cellStyle name="Millares 212 6 4 2 5" xfId="50392" xr:uid="{8CD6791D-0C5A-430E-A051-361E86D14C36}"/>
    <cellStyle name="Millares 212 6 4 2 6" xfId="5081" xr:uid="{A970C10D-3FEF-4C7E-A5FC-45144A08A09E}"/>
    <cellStyle name="Millares 212 6 4 3" xfId="6459" xr:uid="{40910D7C-6FA9-4F55-96C2-56770A990A5C}"/>
    <cellStyle name="Millares 212 6 4 3 2" xfId="10694" xr:uid="{596FB9EC-FDA1-4EC8-9965-32E49887FE9B}"/>
    <cellStyle name="Millares 212 6 4 3 2 2" xfId="22137" xr:uid="{9C279B19-CF44-413D-8EB2-F50D13395A1B}"/>
    <cellStyle name="Millares 212 6 4 3 2 2 2" xfId="45031" xr:uid="{C7234855-4064-4E13-A013-63919F97FCB4}"/>
    <cellStyle name="Millares 212 6 4 3 2 3" xfId="33590" xr:uid="{63964810-AE17-472A-A2A4-17439A624C78}"/>
    <cellStyle name="Millares 212 6 4 3 2 4" xfId="56472" xr:uid="{738B74C0-B7BF-4D8E-9DB6-282526BC6B03}"/>
    <cellStyle name="Millares 212 6 4 3 3" xfId="17895" xr:uid="{F0B1A416-6936-4C77-AD78-4EEDE0BFF9D8}"/>
    <cellStyle name="Millares 212 6 4 3 3 2" xfId="40789" xr:uid="{6013A085-D11C-415D-8BA7-0489C2876393}"/>
    <cellStyle name="Millares 212 6 4 3 4" xfId="29348" xr:uid="{FE98DB9D-9B92-4692-B740-4A214B32145B}"/>
    <cellStyle name="Millares 212 6 4 3 5" xfId="52230" xr:uid="{6237C1DE-443D-4D9F-A05E-823290E82F73}"/>
    <cellStyle name="Millares 212 6 4 4" xfId="7538" xr:uid="{98750D3B-4F4D-472C-87B7-20215D9292BF}"/>
    <cellStyle name="Millares 212 6 4 4 2" xfId="18981" xr:uid="{C40F158A-F144-491A-BF1B-51DC135F48D0}"/>
    <cellStyle name="Millares 212 6 4 4 2 2" xfId="41875" xr:uid="{4D019DEF-F449-4A9E-A158-CBC5FB2CFA95}"/>
    <cellStyle name="Millares 212 6 4 4 3" xfId="30434" xr:uid="{BEDED98C-0A2E-4F3B-8142-F979449DD7F9}"/>
    <cellStyle name="Millares 212 6 4 4 4" xfId="53316" xr:uid="{11D860EC-DB42-4E1B-A60C-FB31FA464C2D}"/>
    <cellStyle name="Millares 212 6 4 5" xfId="12597" xr:uid="{FA82ED85-F840-4775-9D51-3A559D9FE6AD}"/>
    <cellStyle name="Millares 212 6 4 5 2" xfId="24033" xr:uid="{47D459E7-DB61-4C59-9DB0-4C4ED5307363}"/>
    <cellStyle name="Millares 212 6 4 5 2 2" xfId="46927" xr:uid="{8F39B244-381F-49E7-B31D-685C2C87EAF4}"/>
    <cellStyle name="Millares 212 6 4 5 3" xfId="35486" xr:uid="{F217968E-7A05-40C0-BE89-5846C2255AEC}"/>
    <cellStyle name="Millares 212 6 4 6" xfId="13680" xr:uid="{72A77BD5-BF86-439C-B9B2-F805CEB9DFFE}"/>
    <cellStyle name="Millares 212 6 4 6 2" xfId="25117" xr:uid="{8E2645C7-3609-41AB-BA82-BC15F94B112A}"/>
    <cellStyle name="Millares 212 6 4 6 2 2" xfId="48011" xr:uid="{DF296DB7-4D67-43D3-892E-97A5ACDCC6E8}"/>
    <cellStyle name="Millares 212 6 4 6 3" xfId="36570" xr:uid="{5F34066F-4315-4507-BB67-638CB34F88B0}"/>
    <cellStyle name="Millares 212 6 4 7" xfId="14739" xr:uid="{BB94279E-6ABE-43AA-974E-40E7AAECF2EA}"/>
    <cellStyle name="Millares 212 6 4 7 2" xfId="37633" xr:uid="{65F3725E-144D-438D-89B0-9660CC531F33}"/>
    <cellStyle name="Millares 212 6 4 8" xfId="26192" xr:uid="{51F6EB19-021B-4C1E-A9A1-70FD9D091D38}"/>
    <cellStyle name="Millares 212 6 4 9" xfId="49075" xr:uid="{2B67520B-E619-44B5-8F1D-C4C3F7E563ED}"/>
    <cellStyle name="Millares 212 6 5" xfId="957" xr:uid="{750AE1EF-541A-4787-934D-16656615A7AF}"/>
    <cellStyle name="Millares 212 6 5 2" xfId="2435" xr:uid="{CE3AF38F-3F66-4E69-B45C-97C73A16CD5D}"/>
    <cellStyle name="Millares 212 6 5 2 2" xfId="9383" xr:uid="{6FD377B6-1BA5-458C-895A-1C461007FF30}"/>
    <cellStyle name="Millares 212 6 5 2 2 2" xfId="20826" xr:uid="{FEFC832C-7B94-4D39-B2E1-5D3531C82931}"/>
    <cellStyle name="Millares 212 6 5 2 2 2 2" xfId="43720" xr:uid="{24B3B001-F6F6-4693-AD3A-85ED49E53E44}"/>
    <cellStyle name="Millares 212 6 5 2 2 3" xfId="32279" xr:uid="{A47A0009-66E5-4572-B071-BD797562E8C2}"/>
    <cellStyle name="Millares 212 6 5 2 2 4" xfId="55161" xr:uid="{007F10EA-AF9E-4E9E-A2E6-D090026B0655}"/>
    <cellStyle name="Millares 212 6 5 2 3" xfId="16584" xr:uid="{73DC1739-49AC-4B07-BF96-D1B435A02CA3}"/>
    <cellStyle name="Millares 212 6 5 2 3 2" xfId="39478" xr:uid="{1DCFDE5D-2AE5-4B69-93EC-E3653AA40410}"/>
    <cellStyle name="Millares 212 6 5 2 4" xfId="28037" xr:uid="{70A2D055-0AA0-4B00-9BEC-DA31EB87A355}"/>
    <cellStyle name="Millares 212 6 5 2 5" xfId="50920" xr:uid="{D2BFFD2A-ABD3-432A-80C4-7FCC40E2A43B}"/>
    <cellStyle name="Millares 212 6 5 2 6" xfId="5609" xr:uid="{6993FC36-5406-4337-AE5B-E488A53EA030}"/>
    <cellStyle name="Millares 212 6 5 3" xfId="8066" xr:uid="{27B0EF61-73F9-442D-BC14-8539D338976C}"/>
    <cellStyle name="Millares 212 6 5 3 2" xfId="19509" xr:uid="{7E0CA251-1FE7-426C-9394-44915A0D5399}"/>
    <cellStyle name="Millares 212 6 5 3 2 2" xfId="42403" xr:uid="{976F8726-9DF1-47FB-A6F6-989103F74378}"/>
    <cellStyle name="Millares 212 6 5 3 3" xfId="30962" xr:uid="{18CE7C50-AE07-4354-8B9C-D2859C044935}"/>
    <cellStyle name="Millares 212 6 5 3 4" xfId="53844" xr:uid="{EDAE3335-26CB-45E3-B132-5B109437AB34}"/>
    <cellStyle name="Millares 212 6 5 4" xfId="15267" xr:uid="{A7B903ED-71E9-49BA-BB53-B70773A891A8}"/>
    <cellStyle name="Millares 212 6 5 4 2" xfId="38161" xr:uid="{2235F313-6472-426A-A934-4E259C2F1D7A}"/>
    <cellStyle name="Millares 212 6 5 5" xfId="26720" xr:uid="{5C09EE1E-B3F4-41A9-ACFA-3C8086DD3B70}"/>
    <cellStyle name="Millares 212 6 5 6" xfId="49603" xr:uid="{24FB05C8-FCDC-4153-8C0A-F1548F96FB94}"/>
    <cellStyle name="Millares 212 6 5 7" xfId="4310" xr:uid="{4FC2DB44-6A37-450F-A359-6EA114E5D0FB}"/>
    <cellStyle name="Millares 212 6 6" xfId="1252" xr:uid="{365E4A59-5DDA-4C90-B489-E8093B2E633C}"/>
    <cellStyle name="Millares 212 6 6 2" xfId="2709" xr:uid="{1E76A916-43CA-4540-A006-19BF45D655E1}"/>
    <cellStyle name="Millares 212 6 6 2 2" xfId="19771" xr:uid="{B56192E4-240E-410A-BF25-93FCCA438548}"/>
    <cellStyle name="Millares 212 6 6 2 2 2" xfId="42665" xr:uid="{91A55E4D-06B7-474C-BE14-39994BB5AFB4}"/>
    <cellStyle name="Millares 212 6 6 2 3" xfId="31224" xr:uid="{FE7FFC2B-8970-498B-8189-D0BD65F90353}"/>
    <cellStyle name="Millares 212 6 6 2 4" xfId="54106" xr:uid="{D177977D-316C-47CE-A88A-7E0AC009F1C7}"/>
    <cellStyle name="Millares 212 6 6 2 5" xfId="8328" xr:uid="{10506C83-8B0A-414B-828B-92DBA2FC3D26}"/>
    <cellStyle name="Millares 212 6 6 3" xfId="15529" xr:uid="{E2BFE00A-A775-4090-90BF-8B8CEB35E1D0}"/>
    <cellStyle name="Millares 212 6 6 3 2" xfId="38423" xr:uid="{BA3DBFBA-4648-4294-8349-4F661150EB11}"/>
    <cellStyle name="Millares 212 6 6 4" xfId="26982" xr:uid="{9FDD7D4A-CC5A-488B-BA46-AC8EE07F98FA}"/>
    <cellStyle name="Millares 212 6 6 5" xfId="49865" xr:uid="{5C7D1CC2-FC74-48F6-B5C1-B188EBE53875}"/>
    <cellStyle name="Millares 212 6 6 6" xfId="4564" xr:uid="{D8F930F5-1BE4-48E8-BB79-48A38A74F856}"/>
    <cellStyle name="Millares 212 6 7" xfId="1770" xr:uid="{EF2A42A0-37F9-4D5C-9DD7-CC2F5B936984}"/>
    <cellStyle name="Millares 212 6 7 2" xfId="9646" xr:uid="{64BFDDCA-C687-48BF-8074-ADA691F5FD3F}"/>
    <cellStyle name="Millares 212 6 7 2 2" xfId="21089" xr:uid="{4B59D526-1947-437B-84F6-38BF322DD552}"/>
    <cellStyle name="Millares 212 6 7 2 2 2" xfId="43983" xr:uid="{79A1A528-B13F-4D81-87B3-1AADEFC88399}"/>
    <cellStyle name="Millares 212 6 7 2 3" xfId="32542" xr:uid="{CD4F848A-E655-443F-A428-29F7D8C43E74}"/>
    <cellStyle name="Millares 212 6 7 2 4" xfId="55424" xr:uid="{143DD735-4B0F-4B29-ACA1-7D8EE827EAC1}"/>
    <cellStyle name="Millares 212 6 7 3" xfId="16847" xr:uid="{9BFACDD2-50B3-45E3-BE15-EC468A2D6C86}"/>
    <cellStyle name="Millares 212 6 7 3 2" xfId="39741" xr:uid="{F8BB35E2-F6E7-4141-8021-FC6337E67B69}"/>
    <cellStyle name="Millares 212 6 7 4" xfId="28300" xr:uid="{9F3A2234-0A7E-4EF0-A980-85D8988144BC}"/>
    <cellStyle name="Millares 212 6 7 5" xfId="51182" xr:uid="{B46902D8-1363-490E-AFE4-8929A8BF41C2}"/>
    <cellStyle name="Millares 212 6 7 6" xfId="5873" xr:uid="{1B2F1FB0-D4D1-419C-BEAD-4CF22BA7CCDF}"/>
    <cellStyle name="Millares 212 6 8" xfId="3256" xr:uid="{6A7DDA9C-AAE0-4814-B7CF-30F30545A442}"/>
    <cellStyle name="Millares 212 6 8 2" xfId="9906" xr:uid="{4BBB87A1-44F8-4993-A61A-B4DE49B326D3}"/>
    <cellStyle name="Millares 212 6 8 2 2" xfId="21349" xr:uid="{E48558E7-AA3F-43F5-8F7F-46C06344EECE}"/>
    <cellStyle name="Millares 212 6 8 2 2 2" xfId="44243" xr:uid="{2FAC5A58-558F-4C0F-8792-6F75C72255C0}"/>
    <cellStyle name="Millares 212 6 8 2 3" xfId="32802" xr:uid="{E11C05E5-9478-4B63-9766-FADC514FDD9A}"/>
    <cellStyle name="Millares 212 6 8 2 4" xfId="55684" xr:uid="{DB870CA3-251D-49F9-BA19-F7726D335C95}"/>
    <cellStyle name="Millares 212 6 8 3" xfId="17107" xr:uid="{C2E02A57-DCF8-4C63-8F2B-CB37013D5899}"/>
    <cellStyle name="Millares 212 6 8 3 2" xfId="40001" xr:uid="{D16520FF-03B0-43D0-96CF-DA41722CDC00}"/>
    <cellStyle name="Millares 212 6 8 4" xfId="28560" xr:uid="{7F1A978E-763E-42F3-B1CA-18C4F3168DE8}"/>
    <cellStyle name="Millares 212 6 8 5" xfId="51442" xr:uid="{A74B4469-CC18-44BB-A9F4-48F40755F6ED}"/>
    <cellStyle name="Millares 212 6 9" xfId="6167" xr:uid="{FC27C3A3-3C9C-4B5D-9C1A-F2171ACC8688}"/>
    <cellStyle name="Millares 212 6 9 2" xfId="10167" xr:uid="{64805E24-F718-4550-8F62-EF8DAA0D7D9F}"/>
    <cellStyle name="Millares 212 6 9 2 2" xfId="21610" xr:uid="{7D7DB7F4-B928-4EC7-B17F-86938FC2AEDF}"/>
    <cellStyle name="Millares 212 6 9 2 2 2" xfId="44504" xr:uid="{493AF012-7BA5-4DA5-A0AC-4ADD8E78547C}"/>
    <cellStyle name="Millares 212 6 9 2 3" xfId="33063" xr:uid="{870A00FD-D887-4134-AB65-DFB5A791996F}"/>
    <cellStyle name="Millares 212 6 9 2 4" xfId="55945" xr:uid="{BDFC43D5-B0BF-4590-A4F5-EFE43FF45B0B}"/>
    <cellStyle name="Millares 212 6 9 3" xfId="17368" xr:uid="{132DCE6A-7FD0-4CC6-8565-8C9B6FB996FE}"/>
    <cellStyle name="Millares 212 6 9 3 2" xfId="40262" xr:uid="{18E5D87E-A8A1-4FA3-9D8C-3CAC1E7018F6}"/>
    <cellStyle name="Millares 212 6 9 4" xfId="28821" xr:uid="{4B498559-19AC-46AB-B307-54D4A008DF35}"/>
    <cellStyle name="Millares 212 6 9 5" xfId="51703" xr:uid="{F7C30DAA-CFDC-4A45-B5A8-155822962219}"/>
    <cellStyle name="Millares 212 7" xfId="436" xr:uid="{726FC813-D9AC-426D-A80E-32A4409363D2}"/>
    <cellStyle name="Millares 212 7 10" xfId="11161" xr:uid="{F9F81D3C-513E-4A56-835F-AB5AA93D9B9C}"/>
    <cellStyle name="Millares 212 7 10 2" xfId="22597" xr:uid="{5D4AFFC2-7929-4850-A760-C38D306C2EA7}"/>
    <cellStyle name="Millares 212 7 10 2 2" xfId="45491" xr:uid="{65C03053-8FD8-49EE-9F11-AAB268D27962}"/>
    <cellStyle name="Millares 212 7 10 3" xfId="34050" xr:uid="{7877D293-1B85-4B77-B893-B614613485E4}"/>
    <cellStyle name="Millares 212 7 10 4" xfId="56932" xr:uid="{4ACC7B9D-C94C-45E2-BF0F-737726CFA0BA}"/>
    <cellStyle name="Millares 212 7 11" xfId="11422" xr:uid="{02C0617A-8846-435D-9EDF-D71765DA1C4D}"/>
    <cellStyle name="Millares 212 7 11 2" xfId="22858" xr:uid="{E186C0B7-4E14-49A7-9851-1CEFA6AD8578}"/>
    <cellStyle name="Millares 212 7 11 2 2" xfId="45752" xr:uid="{31202BE2-7B8E-4CD0-AB29-78960DF82004}"/>
    <cellStyle name="Millares 212 7 11 3" xfId="34311" xr:uid="{7976DAE9-5A56-4BE5-993D-7F67B4492481}"/>
    <cellStyle name="Millares 212 7 11 4" xfId="57193" xr:uid="{C018B051-93D3-45BF-8300-4094EF70CE6E}"/>
    <cellStyle name="Millares 212 7 12" xfId="11688" xr:uid="{F8906BFB-1974-4239-B153-B1B1BCCEA490}"/>
    <cellStyle name="Millares 212 7 12 2" xfId="23124" xr:uid="{9AD0B176-A1DB-48CD-8DA6-847A258AAA35}"/>
    <cellStyle name="Millares 212 7 12 2 2" xfId="46018" xr:uid="{9C91BD41-A5BC-489E-A33D-CCB357C984A9}"/>
    <cellStyle name="Millares 212 7 12 3" xfId="34577" xr:uid="{7522BB20-C624-4BFA-831C-D203C540CEE2}"/>
    <cellStyle name="Millares 212 7 12 4" xfId="57459" xr:uid="{73B4EBB7-B294-4AA4-B3E2-E04E191612E7}"/>
    <cellStyle name="Millares 212 7 13" xfId="11959" xr:uid="{410EE4A2-494B-4174-A8EF-99676F7A33C2}"/>
    <cellStyle name="Millares 212 7 13 2" xfId="23394" xr:uid="{2E291905-72F6-4043-996F-A7FFC4D0DB8F}"/>
    <cellStyle name="Millares 212 7 13 2 2" xfId="46288" xr:uid="{6FE034B5-C51D-4006-88D6-90A9BC78EF17}"/>
    <cellStyle name="Millares 212 7 13 3" xfId="34847" xr:uid="{1644B2C3-2A62-4C42-BD10-6BC5D5743F0A}"/>
    <cellStyle name="Millares 212 7 14" xfId="13045" xr:uid="{CB158054-2C78-4067-BE35-E6119E7801E6}"/>
    <cellStyle name="Millares 212 7 14 2" xfId="24481" xr:uid="{A8DC95B0-FFC7-47EF-8340-2586E8B6A13F}"/>
    <cellStyle name="Millares 212 7 14 2 2" xfId="47375" xr:uid="{46510236-BC1E-468C-82FE-5C1540089BBB}"/>
    <cellStyle name="Millares 212 7 14 3" xfId="35934" xr:uid="{25A53451-3722-46D8-97C0-A1D12A1AFDA7}"/>
    <cellStyle name="Millares 212 7 15" xfId="14103" xr:uid="{D8347FEC-8553-4A7C-ACA7-CB061AE60681}"/>
    <cellStyle name="Millares 212 7 15 2" xfId="36997" xr:uid="{FD50BA48-9466-407B-8044-22D3FA10D3EC}"/>
    <cellStyle name="Millares 212 7 16" xfId="25556" xr:uid="{299CE8ED-5B38-4464-B0C0-5639EAE889F3}"/>
    <cellStyle name="Millares 212 7 17" xfId="48439" xr:uid="{DD536A9C-5D06-48B2-901D-E6360D81CD3F}"/>
    <cellStyle name="Millares 212 7 18" xfId="57713" xr:uid="{8268ECEE-94F6-4360-8770-72CBD83C9C92}"/>
    <cellStyle name="Millares 212 7 19" xfId="58223" xr:uid="{894F9F06-E491-4DF3-B2EC-2597957449D3}"/>
    <cellStyle name="Millares 212 7 2" xfId="709" xr:uid="{DBAA4FED-EB89-4B15-9BA3-708059489468}"/>
    <cellStyle name="Millares 212 7 2 10" xfId="48702" xr:uid="{A421C9F2-74CB-4F6A-AC44-9672CE14FB86}"/>
    <cellStyle name="Millares 212 7 2 11" xfId="57973" xr:uid="{971E1492-BC44-4509-B03A-F7F35E139035}"/>
    <cellStyle name="Millares 212 7 2 12" xfId="58484" xr:uid="{0A8FCD28-FED6-46A5-ABE6-270257E36702}"/>
    <cellStyle name="Millares 212 7 2 13" xfId="58996" xr:uid="{45307C64-E741-49C8-AB4B-D4AFC86F3045}"/>
    <cellStyle name="Millares 212 7 2 2" xfId="1419" xr:uid="{AF26A8A3-67AA-4C5E-ABFF-140C3EFE0B5D}"/>
    <cellStyle name="Millares 212 7 2 2 10" xfId="3941" xr:uid="{290160A2-B599-43E9-A747-C503357A3754}"/>
    <cellStyle name="Millares 212 7 2 2 11" xfId="59504" xr:uid="{79D12DDB-CE85-402F-A010-0CCB49E2D2A7}"/>
    <cellStyle name="Millares 212 7 2 2 2" xfId="2859" xr:uid="{6F987EF1-209C-4073-B21C-3B9210BD4C85}"/>
    <cellStyle name="Millares 212 7 2 2 2 2" xfId="9009" xr:uid="{C73A5A79-EFD4-4CDE-AF9B-AB738D711CD4}"/>
    <cellStyle name="Millares 212 7 2 2 2 2 2" xfId="20452" xr:uid="{89A79762-8AA8-48CA-ADEE-9C6195FB085B}"/>
    <cellStyle name="Millares 212 7 2 2 2 2 2 2" xfId="43346" xr:uid="{14409DF4-20C9-468B-B9CA-8BE408EDF955}"/>
    <cellStyle name="Millares 212 7 2 2 2 2 3" xfId="31905" xr:uid="{F585DDFD-7169-4224-BD39-69252956D1D0}"/>
    <cellStyle name="Millares 212 7 2 2 2 2 4" xfId="54787" xr:uid="{FE96190D-A4E3-4ADA-9CF2-CAE0E25266E8}"/>
    <cellStyle name="Millares 212 7 2 2 2 3" xfId="16210" xr:uid="{670E0F5C-8492-423F-BBCC-F43FC36AD3CF}"/>
    <cellStyle name="Millares 212 7 2 2 2 3 2" xfId="39104" xr:uid="{42CA851D-F17F-41AF-83B7-A1BBBC475E6C}"/>
    <cellStyle name="Millares 212 7 2 2 2 4" xfId="27663" xr:uid="{21598AE4-F8D5-482F-A599-443C1AF6F4A8}"/>
    <cellStyle name="Millares 212 7 2 2 2 5" xfId="50546" xr:uid="{9E1F25BF-8B86-44FA-B56C-60FC8752F4D3}"/>
    <cellStyle name="Millares 212 7 2 2 2 6" xfId="5235" xr:uid="{B672B07A-F00D-4A46-BD00-01161D70945F}"/>
    <cellStyle name="Millares 212 7 2 2 3" xfId="6613" xr:uid="{F8ABFEC1-4E37-4DF2-98EE-D7C2A3ADDD05}"/>
    <cellStyle name="Millares 212 7 2 2 3 2" xfId="10848" xr:uid="{47E03FF1-E720-4007-9A89-4B0C1F966538}"/>
    <cellStyle name="Millares 212 7 2 2 3 2 2" xfId="22291" xr:uid="{231C5E91-BF01-4E7E-8AEE-B7B99BF0D84F}"/>
    <cellStyle name="Millares 212 7 2 2 3 2 2 2" xfId="45185" xr:uid="{E265932C-34FF-47F8-B127-BC38FC6F1317}"/>
    <cellStyle name="Millares 212 7 2 2 3 2 3" xfId="33744" xr:uid="{443CFF3E-F545-4472-8D3B-65373F5E91F4}"/>
    <cellStyle name="Millares 212 7 2 2 3 2 4" xfId="56626" xr:uid="{A4BA08F8-0EDA-454D-A9F9-A1EBE6F3FEB7}"/>
    <cellStyle name="Millares 212 7 2 2 3 3" xfId="18049" xr:uid="{49F427C5-1F83-4CCE-8419-186A48D566C7}"/>
    <cellStyle name="Millares 212 7 2 2 3 3 2" xfId="40943" xr:uid="{DEE53C65-6C64-4B85-86C2-6450FB8F16A9}"/>
    <cellStyle name="Millares 212 7 2 2 3 4" xfId="29502" xr:uid="{FE879979-97B3-44B7-828E-63F50BF8A18D}"/>
    <cellStyle name="Millares 212 7 2 2 3 5" xfId="52384" xr:uid="{747F41F5-3D6C-4CC5-91D0-9E8E6EBEC58F}"/>
    <cellStyle name="Millares 212 7 2 2 4" xfId="7692" xr:uid="{77B07C6E-B661-4DC7-8138-5535099F5AAD}"/>
    <cellStyle name="Millares 212 7 2 2 4 2" xfId="19135" xr:uid="{5AC7CE5A-6A1C-4BF5-A1E6-695529077EDC}"/>
    <cellStyle name="Millares 212 7 2 2 4 2 2" xfId="42029" xr:uid="{BCFD9DD9-0EC6-44F1-BA54-7CFA635F80AA}"/>
    <cellStyle name="Millares 212 7 2 2 4 3" xfId="30588" xr:uid="{08387B7A-9428-4D04-8ABC-3A6CC4246C43}"/>
    <cellStyle name="Millares 212 7 2 2 4 4" xfId="53470" xr:uid="{3EC547B1-B21B-48F6-AB84-206F36A99F35}"/>
    <cellStyle name="Millares 212 7 2 2 5" xfId="12751" xr:uid="{AEEF54F8-ED34-4351-821E-E8EA82972C5C}"/>
    <cellStyle name="Millares 212 7 2 2 5 2" xfId="24187" xr:uid="{BFD1C2F6-9D1D-4BEE-8035-DD3EBCFF88B0}"/>
    <cellStyle name="Millares 212 7 2 2 5 2 2" xfId="47081" xr:uid="{16EAD604-5368-4BB3-8645-D50626348C23}"/>
    <cellStyle name="Millares 212 7 2 2 5 3" xfId="35640" xr:uid="{8C9110DB-8095-4CC1-9FAE-B30FB25E6E92}"/>
    <cellStyle name="Millares 212 7 2 2 6" xfId="13834" xr:uid="{072C8F71-2FFD-449C-9096-48973769B040}"/>
    <cellStyle name="Millares 212 7 2 2 6 2" xfId="25271" xr:uid="{4874D638-9724-4868-BE01-1EBF48CBFDD2}"/>
    <cellStyle name="Millares 212 7 2 2 6 2 2" xfId="48165" xr:uid="{2872CD8B-3781-4572-8811-3BB8D1356709}"/>
    <cellStyle name="Millares 212 7 2 2 6 3" xfId="36724" xr:uid="{07940FDA-1096-4318-AE55-DB59BFBD5135}"/>
    <cellStyle name="Millares 212 7 2 2 7" xfId="14893" xr:uid="{215B90A6-98B1-4B43-9392-FB244D83EB65}"/>
    <cellStyle name="Millares 212 7 2 2 7 2" xfId="37787" xr:uid="{59808BE4-D7D2-4064-BF20-346D4CABA50C}"/>
    <cellStyle name="Millares 212 7 2 2 8" xfId="26346" xr:uid="{51935588-A5A4-4B39-87A1-0DF68E4160FF}"/>
    <cellStyle name="Millares 212 7 2 2 9" xfId="49229" xr:uid="{E9F58CDB-9F0C-4E7F-9F73-5F3672546A44}"/>
    <cellStyle name="Millares 212 7 2 3" xfId="2188" xr:uid="{2CE73B02-66AA-490F-8389-31D7A317732A}"/>
    <cellStyle name="Millares 212 7 2 3 2" xfId="8482" xr:uid="{29B8C911-80F7-490B-A3A2-341DE04BF3FC}"/>
    <cellStyle name="Millares 212 7 2 3 2 2" xfId="19925" xr:uid="{1D26BA1C-C186-4DD3-876C-35EF4E0E2467}"/>
    <cellStyle name="Millares 212 7 2 3 2 2 2" xfId="42819" xr:uid="{42FB209B-E92A-43D4-8D9F-01979030B04B}"/>
    <cellStyle name="Millares 212 7 2 3 2 3" xfId="31378" xr:uid="{E138D62F-7A66-464E-AE0B-0003E7A02D8E}"/>
    <cellStyle name="Millares 212 7 2 3 2 4" xfId="54260" xr:uid="{C5C5C691-B556-4495-8090-645828E7EE28}"/>
    <cellStyle name="Millares 212 7 2 3 3" xfId="15683" xr:uid="{6BF5A5DA-22F9-48D0-9174-0D26234A5F52}"/>
    <cellStyle name="Millares 212 7 2 3 3 2" xfId="38577" xr:uid="{B538A310-00B7-451E-B42E-207B9F54BBFB}"/>
    <cellStyle name="Millares 212 7 2 3 4" xfId="27136" xr:uid="{72B10D6C-805B-4B6B-BCF7-2A6A17C95818}"/>
    <cellStyle name="Millares 212 7 2 3 5" xfId="50019" xr:uid="{D410FAA8-29B1-4C88-A5C0-EB2219C2048F}"/>
    <cellStyle name="Millares 212 7 2 3 6" xfId="4714" xr:uid="{96FA381E-D077-409A-AAFA-4AF950E075ED}"/>
    <cellStyle name="Millares 212 7 2 4" xfId="3406" xr:uid="{101AC15A-5184-49EB-9519-26A755439830}"/>
    <cellStyle name="Millares 212 7 2 4 2" xfId="10321" xr:uid="{C3E81DFA-7488-4288-8556-FB4CB52FAC82}"/>
    <cellStyle name="Millares 212 7 2 4 2 2" xfId="21764" xr:uid="{DC24136A-5A2D-4E50-9ADB-105CE4317DD1}"/>
    <cellStyle name="Millares 212 7 2 4 2 2 2" xfId="44658" xr:uid="{02D84231-68CB-4E68-B478-4CA24B031DC2}"/>
    <cellStyle name="Millares 212 7 2 4 2 3" xfId="33217" xr:uid="{B58AB27F-AB79-4B3A-818E-CF7CEEACC422}"/>
    <cellStyle name="Millares 212 7 2 4 2 4" xfId="56099" xr:uid="{F4844EC8-3CB8-4D96-A736-CC15B13CC39D}"/>
    <cellStyle name="Millares 212 7 2 4 3" xfId="17522" xr:uid="{A0E8D941-1C73-4AF5-AE60-8C6B5E8E5FAD}"/>
    <cellStyle name="Millares 212 7 2 4 3 2" xfId="40416" xr:uid="{1433CCE4-435F-4AA2-9C68-8236AFEB0ABA}"/>
    <cellStyle name="Millares 212 7 2 4 4" xfId="28975" xr:uid="{AB39FE14-4E52-42B9-B0A6-3D8E85DD01B8}"/>
    <cellStyle name="Millares 212 7 2 4 5" xfId="51857" xr:uid="{6C43B3B8-AC25-4591-88C8-83EEE5B16C32}"/>
    <cellStyle name="Millares 212 7 2 5" xfId="7170" xr:uid="{B5140C30-5210-4E1B-A4BE-5D1E4E3B8ECE}"/>
    <cellStyle name="Millares 212 7 2 5 2" xfId="18608" xr:uid="{5179B4BC-4CBC-47AA-B619-08481A52B950}"/>
    <cellStyle name="Millares 212 7 2 5 2 2" xfId="41502" xr:uid="{408FDAF6-B116-41F8-AE36-CB241C8B0D53}"/>
    <cellStyle name="Millares 212 7 2 5 3" xfId="30061" xr:uid="{CB0FDE17-6125-4302-AF3E-1B45FD47678C}"/>
    <cellStyle name="Millares 212 7 2 5 4" xfId="52943" xr:uid="{C26FDF32-AD2E-4B97-802D-3BDF12E8A465}"/>
    <cellStyle name="Millares 212 7 2 6" xfId="12225" xr:uid="{B931E880-5BD2-44F1-989A-4AF1F3783170}"/>
    <cellStyle name="Millares 212 7 2 6 2" xfId="23660" xr:uid="{A02ADB26-FA2E-463F-B146-7B6333079470}"/>
    <cellStyle name="Millares 212 7 2 6 2 2" xfId="46554" xr:uid="{2E91B79A-737D-42E6-A2E7-F07106D123E8}"/>
    <cellStyle name="Millares 212 7 2 6 3" xfId="35113" xr:uid="{FF247632-1887-4915-82E6-84B38F7CF3D0}"/>
    <cellStyle name="Millares 212 7 2 7" xfId="13307" xr:uid="{D358BADE-2C73-45C7-A109-462A517579E5}"/>
    <cellStyle name="Millares 212 7 2 7 2" xfId="24744" xr:uid="{32454BFF-C8AB-4846-96DE-DCE10944654E}"/>
    <cellStyle name="Millares 212 7 2 7 2 2" xfId="47638" xr:uid="{BA4C71CD-69D6-4443-87D2-5FDA061B3E92}"/>
    <cellStyle name="Millares 212 7 2 7 3" xfId="36197" xr:uid="{5F118C53-7197-458B-8440-A0AAF325B162}"/>
    <cellStyle name="Millares 212 7 2 8" xfId="14366" xr:uid="{F3203C36-6A18-402C-B76F-635319358BEE}"/>
    <cellStyle name="Millares 212 7 2 8 2" xfId="37260" xr:uid="{177706FD-4C8E-46C2-92B3-DEFAFEB5D477}"/>
    <cellStyle name="Millares 212 7 2 9" xfId="25819" xr:uid="{84E0C85C-70F1-4FAF-884B-99F62555152F}"/>
    <cellStyle name="Millares 212 7 20" xfId="58736" xr:uid="{09FA8ECD-8C7F-4D51-9A92-91FA559DD928}"/>
    <cellStyle name="Millares 212 7 3" xfId="847" xr:uid="{68566033-7206-4E83-B048-4778A990DC08}"/>
    <cellStyle name="Millares 212 7 3 10" xfId="3679" xr:uid="{EEDA9406-A909-405F-AD80-15633B531DD3}"/>
    <cellStyle name="Millares 212 7 3 11" xfId="59245" xr:uid="{11626314-5D40-4D06-BB08-5A6E3A9FDEB4}"/>
    <cellStyle name="Millares 212 7 3 2" xfId="2326" xr:uid="{7F4EAB86-6AA9-4A21-B016-70B61864391A}"/>
    <cellStyle name="Millares 212 7 3 2 2" xfId="8745" xr:uid="{C7CB34B3-BE47-4400-829E-35EE03C5F6F6}"/>
    <cellStyle name="Millares 212 7 3 2 2 2" xfId="20188" xr:uid="{8EC7FD9E-C40B-4137-8FDC-A5C6BAF07211}"/>
    <cellStyle name="Millares 212 7 3 2 2 2 2" xfId="43082" xr:uid="{35479267-7CC0-4F1B-8B4D-FE0F318C2B58}"/>
    <cellStyle name="Millares 212 7 3 2 2 3" xfId="31641" xr:uid="{D6C542C7-3684-41AC-AE07-CD396CEA4169}"/>
    <cellStyle name="Millares 212 7 3 2 2 4" xfId="54523" xr:uid="{F6BC0F2E-62BB-482E-9691-33B6B112C029}"/>
    <cellStyle name="Millares 212 7 3 2 3" xfId="15946" xr:uid="{DDAC5A37-E5AB-441D-BFC9-E390A8BB407D}"/>
    <cellStyle name="Millares 212 7 3 2 3 2" xfId="38840" xr:uid="{1789E856-52A3-4D26-A80C-711D9A5FBF5B}"/>
    <cellStyle name="Millares 212 7 3 2 4" xfId="27399" xr:uid="{5143C840-D9CF-4F5A-8154-D4E72452309B}"/>
    <cellStyle name="Millares 212 7 3 2 5" xfId="50282" xr:uid="{61508623-3F58-4F18-862B-D713A9B61DB4}"/>
    <cellStyle name="Millares 212 7 3 2 6" xfId="4971" xr:uid="{04F16C15-19FE-45B4-9B28-AEC5FC918E81}"/>
    <cellStyle name="Millares 212 7 3 3" xfId="6349" xr:uid="{05F3563E-A135-4EAD-A8E3-E836743CAA30}"/>
    <cellStyle name="Millares 212 7 3 3 2" xfId="10584" xr:uid="{25A38264-2BD7-4B88-B550-B1AD7A06429E}"/>
    <cellStyle name="Millares 212 7 3 3 2 2" xfId="22027" xr:uid="{74FAA539-E9FE-428E-B45C-B96577A2E7AF}"/>
    <cellStyle name="Millares 212 7 3 3 2 2 2" xfId="44921" xr:uid="{458ECE52-03F2-4EE1-A055-CE7403874B0E}"/>
    <cellStyle name="Millares 212 7 3 3 2 3" xfId="33480" xr:uid="{7AD236E3-6603-402A-8E81-28AA4DE616BE}"/>
    <cellStyle name="Millares 212 7 3 3 2 4" xfId="56362" xr:uid="{E546BB54-1C8C-4F8E-830C-1661CB9252DC}"/>
    <cellStyle name="Millares 212 7 3 3 3" xfId="17785" xr:uid="{3FBD95BD-1714-415E-AEDA-DFB6B9DAA2A2}"/>
    <cellStyle name="Millares 212 7 3 3 3 2" xfId="40679" xr:uid="{465FCF85-AC4A-4E78-B90D-95C788512CBA}"/>
    <cellStyle name="Millares 212 7 3 3 4" xfId="29238" xr:uid="{ECD0B885-54C8-4892-9F65-F0238AC495FB}"/>
    <cellStyle name="Millares 212 7 3 3 5" xfId="52120" xr:uid="{C91D31E7-0F33-49A3-9D72-6018E5CFDF33}"/>
    <cellStyle name="Millares 212 7 3 4" xfId="7429" xr:uid="{B6F14078-A46F-4C36-8AFD-CE89E3E4F670}"/>
    <cellStyle name="Millares 212 7 3 4 2" xfId="18871" xr:uid="{F81C611A-73A1-490B-B920-E3131AA7BA13}"/>
    <cellStyle name="Millares 212 7 3 4 2 2" xfId="41765" xr:uid="{1339A2E8-6B3D-47AD-962C-05E2430BE190}"/>
    <cellStyle name="Millares 212 7 3 4 3" xfId="30324" xr:uid="{F7267EB4-5A66-4245-B909-C8A175D2A1B5}"/>
    <cellStyle name="Millares 212 7 3 4 4" xfId="53206" xr:uid="{A0001D80-FFD5-4F0C-AE92-2E92153ADA95}"/>
    <cellStyle name="Millares 212 7 3 5" xfId="12487" xr:uid="{BFDBFCAC-13FF-49E5-BEAE-CB367559172C}"/>
    <cellStyle name="Millares 212 7 3 5 2" xfId="23923" xr:uid="{9207A6C4-DA24-4049-BFCE-A480F1E2CEE7}"/>
    <cellStyle name="Millares 212 7 3 5 2 2" xfId="46817" xr:uid="{9407EFB5-81FC-41BD-B344-FD44DFB5BB72}"/>
    <cellStyle name="Millares 212 7 3 5 3" xfId="35376" xr:uid="{10556687-7A68-4CE3-938E-7DE7A9E5B202}"/>
    <cellStyle name="Millares 212 7 3 6" xfId="13570" xr:uid="{92603F7B-FCDD-48F0-AEA6-D589F52CB23B}"/>
    <cellStyle name="Millares 212 7 3 6 2" xfId="25007" xr:uid="{C1BACCC0-6924-4F6B-B3A8-423EF0A88A3C}"/>
    <cellStyle name="Millares 212 7 3 6 2 2" xfId="47901" xr:uid="{2C04A5B0-DED0-4E7B-A201-0495FE8B3229}"/>
    <cellStyle name="Millares 212 7 3 6 3" xfId="36460" xr:uid="{F375A44C-F074-412F-A6C0-E60C6A51C25B}"/>
    <cellStyle name="Millares 212 7 3 7" xfId="14629" xr:uid="{3B5C0E4F-B7C0-430E-AC5A-84FCB6048B7B}"/>
    <cellStyle name="Millares 212 7 3 7 2" xfId="37523" xr:uid="{6A63249C-6C84-46FA-8B46-859409B10670}"/>
    <cellStyle name="Millares 212 7 3 8" xfId="26082" xr:uid="{9C33B416-686D-4AED-BCEE-6D500E90F963}"/>
    <cellStyle name="Millares 212 7 3 9" xfId="48965" xr:uid="{7CDC0142-8F07-4B87-B47E-CA948FE802F7}"/>
    <cellStyle name="Millares 212 7 4" xfId="1143" xr:uid="{0DFB6ECA-27F2-40DD-8A92-A203329F604D}"/>
    <cellStyle name="Millares 212 7 4 2" xfId="2600" xr:uid="{70E67C3F-F743-4A49-8274-6ED08FE1BF93}"/>
    <cellStyle name="Millares 212 7 4 2 2" xfId="9273" xr:uid="{7CA3A00A-8FF3-4B0A-A3D2-BAED7DA3D439}"/>
    <cellStyle name="Millares 212 7 4 2 2 2" xfId="20716" xr:uid="{ABE315A4-4217-42E9-8B6A-6A8D70D1D0FE}"/>
    <cellStyle name="Millares 212 7 4 2 2 2 2" xfId="43610" xr:uid="{46B5F788-19A5-4BAC-AC8D-73264934B7F6}"/>
    <cellStyle name="Millares 212 7 4 2 2 3" xfId="32169" xr:uid="{DB206251-A63D-40B0-9094-00848C361AFF}"/>
    <cellStyle name="Millares 212 7 4 2 2 4" xfId="55051" xr:uid="{92E328C0-1B89-4961-A946-1465B05E3A68}"/>
    <cellStyle name="Millares 212 7 4 2 3" xfId="16474" xr:uid="{22F067F6-14C3-4732-A10F-EB7ED8350C6A}"/>
    <cellStyle name="Millares 212 7 4 2 3 2" xfId="39368" xr:uid="{F579835E-585C-4AC9-9F7A-74C291F2C88C}"/>
    <cellStyle name="Millares 212 7 4 2 4" xfId="27927" xr:uid="{E3D936A2-7D24-45DA-8BD6-6F431EEBC541}"/>
    <cellStyle name="Millares 212 7 4 2 5" xfId="50810" xr:uid="{686AD565-077C-4FD1-978D-97337F05A7C1}"/>
    <cellStyle name="Millares 212 7 4 2 6" xfId="5499" xr:uid="{EC63C5C0-41DD-4FDF-B4B7-54D5BAB6E3D4}"/>
    <cellStyle name="Millares 212 7 4 3" xfId="7956" xr:uid="{205D3374-5951-4A72-BD01-8031435C21A0}"/>
    <cellStyle name="Millares 212 7 4 3 2" xfId="19399" xr:uid="{6F4C4C74-4C09-4AE3-8573-2B708343A3A0}"/>
    <cellStyle name="Millares 212 7 4 3 2 2" xfId="42293" xr:uid="{CBF0D237-F906-418A-8DEA-C2B0DEA3A12F}"/>
    <cellStyle name="Millares 212 7 4 3 3" xfId="30852" xr:uid="{B2B7BFFF-CC7A-4E68-90D3-06ABAD41B96B}"/>
    <cellStyle name="Millares 212 7 4 3 4" xfId="53734" xr:uid="{96E6D88D-F9BC-4550-A1FD-788ED4890A1C}"/>
    <cellStyle name="Millares 212 7 4 4" xfId="15157" xr:uid="{BD32F197-2B46-4AB1-84D7-0174CD4B6C3F}"/>
    <cellStyle name="Millares 212 7 4 4 2" xfId="38051" xr:uid="{E6180054-A13D-435B-AF64-21E108D5AC1C}"/>
    <cellStyle name="Millares 212 7 4 5" xfId="26610" xr:uid="{D185B2D2-5E48-4948-8492-7FDA97F132B3}"/>
    <cellStyle name="Millares 212 7 4 6" xfId="49493" xr:uid="{7C84BDE3-2AD6-45DB-B376-96ACD9405823}"/>
    <cellStyle name="Millares 212 7 4 7" xfId="4204" xr:uid="{8BD86E21-F3C1-403D-9CBB-E83C6649171E}"/>
    <cellStyle name="Millares 212 7 5" xfId="1921" xr:uid="{5D652588-7EBE-462A-9C28-ADBFB4CCB0E3}"/>
    <cellStyle name="Millares 212 7 5 2" xfId="8219" xr:uid="{E515B366-59B1-4D8B-BDEC-135BE99BF12A}"/>
    <cellStyle name="Millares 212 7 5 2 2" xfId="19662" xr:uid="{FFB249A6-F9D6-4251-A4DE-3F12E6F9D7FA}"/>
    <cellStyle name="Millares 212 7 5 2 2 2" xfId="42556" xr:uid="{483459E9-79AE-49A7-A151-8AB0B48E357B}"/>
    <cellStyle name="Millares 212 7 5 2 3" xfId="31115" xr:uid="{12B5CEDE-761F-4A8F-AD4A-BE95E6ABF1E2}"/>
    <cellStyle name="Millares 212 7 5 2 4" xfId="53997" xr:uid="{F83C9E40-69E9-4E91-B556-2DC208026777}"/>
    <cellStyle name="Millares 212 7 5 3" xfId="15420" xr:uid="{B19527FC-D7F8-4A40-859B-194738A7A9A2}"/>
    <cellStyle name="Millares 212 7 5 3 2" xfId="38314" xr:uid="{DCE68EBC-AC12-4A77-B81D-53E4D6AACF91}"/>
    <cellStyle name="Millares 212 7 5 4" xfId="26873" xr:uid="{43E83ED5-63DE-47BC-A54E-4170B56ABEB9}"/>
    <cellStyle name="Millares 212 7 5 5" xfId="49756" xr:uid="{1C7A0574-0577-41A6-8DE4-7DD1C22F5FD4}"/>
    <cellStyle name="Millares 212 7 5 6" xfId="4461" xr:uid="{14862EB3-43E0-4AE4-8B4B-F388D5598442}"/>
    <cellStyle name="Millares 212 7 6" xfId="3144" xr:uid="{A518463A-6C9C-4C01-984A-94C81E7531D8}"/>
    <cellStyle name="Millares 212 7 6 2" xfId="9537" xr:uid="{9929FFD2-06CC-4B1F-9A67-2E0C492CB1FA}"/>
    <cellStyle name="Millares 212 7 6 2 2" xfId="20980" xr:uid="{D7A83C90-E4C3-4F22-8A19-B5F1254D829E}"/>
    <cellStyle name="Millares 212 7 6 2 2 2" xfId="43874" xr:uid="{679BBDB5-72AD-44B5-87AB-1E2122904843}"/>
    <cellStyle name="Millares 212 7 6 2 3" xfId="32433" xr:uid="{29680732-9582-4924-852D-D4758E8D9F9E}"/>
    <cellStyle name="Millares 212 7 6 2 4" xfId="55315" xr:uid="{4A57A0B6-282E-4277-9426-9092FCA09160}"/>
    <cellStyle name="Millares 212 7 6 3" xfId="16738" xr:uid="{9C2FCFD0-3BC0-433E-A774-3A15519DF882}"/>
    <cellStyle name="Millares 212 7 6 3 2" xfId="39632" xr:uid="{DCB63357-572A-4DC1-9AA9-89CFB1B0FB7D}"/>
    <cellStyle name="Millares 212 7 6 4" xfId="28191" xr:uid="{8FC53F0F-F6C9-4D4F-9B53-8CCBF40CE1F6}"/>
    <cellStyle name="Millares 212 7 6 5" xfId="51073" xr:uid="{DA2E16AE-B0CB-4BE8-AF09-82B0DFC8BC3A}"/>
    <cellStyle name="Millares 212 7 7" xfId="5910" xr:uid="{BE78641F-C483-40AD-AEA8-2F9A5E0B4645}"/>
    <cellStyle name="Millares 212 7 7 2" xfId="9796" xr:uid="{AE498D23-85FB-4B99-AA1C-64FC75B67C91}"/>
    <cellStyle name="Millares 212 7 7 2 2" xfId="21239" xr:uid="{BE065E79-9C0A-487C-AF64-480785DFCFA9}"/>
    <cellStyle name="Millares 212 7 7 2 2 2" xfId="44133" xr:uid="{509C45E5-6298-420E-8465-421E7C37027D}"/>
    <cellStyle name="Millares 212 7 7 2 3" xfId="32692" xr:uid="{D6529B0B-1491-4838-977A-08176551F2A4}"/>
    <cellStyle name="Millares 212 7 7 2 4" xfId="55574" xr:uid="{65501A26-6C1A-4CA8-8B68-DA03BB5C924F}"/>
    <cellStyle name="Millares 212 7 7 3" xfId="16997" xr:uid="{A521A8AE-5C76-4DDC-92FB-4285C550C0BD}"/>
    <cellStyle name="Millares 212 7 7 3 2" xfId="39891" xr:uid="{BC93502B-BDFE-4ED0-86AC-3C3735E92C23}"/>
    <cellStyle name="Millares 212 7 7 4" xfId="28450" xr:uid="{A4ADC73F-650D-44B0-BFF4-3C76A43276EF}"/>
    <cellStyle name="Millares 212 7 7 5" xfId="51332" xr:uid="{C6626F9C-3869-4A3E-9D90-CB4F7219DE9D}"/>
    <cellStyle name="Millares 212 7 8" xfId="6065" xr:uid="{1469167F-966B-4DC7-99C4-BEB6C89A4D27}"/>
    <cellStyle name="Millares 212 7 8 2" xfId="10058" xr:uid="{118651F9-82B1-447C-B1D2-DEEFD1C9E6D9}"/>
    <cellStyle name="Millares 212 7 8 2 2" xfId="21501" xr:uid="{983AC565-9741-4BDA-89F0-B33E5CBFB8E2}"/>
    <cellStyle name="Millares 212 7 8 2 2 2" xfId="44395" xr:uid="{17AACDFB-2D57-4608-BD25-4AABF0B30B08}"/>
    <cellStyle name="Millares 212 7 8 2 3" xfId="32954" xr:uid="{60F958AF-AA2F-4F64-A69D-C39E0D03BF54}"/>
    <cellStyle name="Millares 212 7 8 2 4" xfId="55836" xr:uid="{2E9B522D-8773-4DBF-BEA4-43E5F990C2F9}"/>
    <cellStyle name="Millares 212 7 8 3" xfId="17259" xr:uid="{0F5C7837-9B03-422D-B058-652E70261591}"/>
    <cellStyle name="Millares 212 7 8 3 2" xfId="40153" xr:uid="{170682AE-00C3-4AA9-88B5-870F8CE0989B}"/>
    <cellStyle name="Millares 212 7 8 4" xfId="28712" xr:uid="{DB677D95-8B13-4B34-B379-7BCD79229082}"/>
    <cellStyle name="Millares 212 7 8 5" xfId="51594" xr:uid="{1C72993E-0014-4F4E-97FD-A1776485EAE9}"/>
    <cellStyle name="Millares 212 7 9" xfId="6883" xr:uid="{9C1BBD05-F00F-41DA-AB79-1CBE79907A55}"/>
    <cellStyle name="Millares 212 7 9 2" xfId="18318" xr:uid="{28D7F317-DA23-4929-8E3E-D7CFDD86DC69}"/>
    <cellStyle name="Millares 212 7 9 2 2" xfId="41212" xr:uid="{E85703E8-6036-4A85-A653-E8EFA114CADB}"/>
    <cellStyle name="Millares 212 7 9 3" xfId="29771" xr:uid="{F0400AFD-49ED-4EA7-8563-CC0F94BA68BF}"/>
    <cellStyle name="Millares 212 7 9 4" xfId="52653" xr:uid="{410EB78C-E73E-4E90-B2AD-8F1375C4EDF5}"/>
    <cellStyle name="Millares 212 8" xfId="311" xr:uid="{09F5BC1B-4327-47D3-ABB5-EB76FB9BC8D9}"/>
    <cellStyle name="Millares 212 8 10" xfId="11287" xr:uid="{F7F77492-181B-47D3-BDB1-66D6F2B96964}"/>
    <cellStyle name="Millares 212 8 10 2" xfId="22723" xr:uid="{F70102C8-F7DD-45BF-B221-332B3DABB5DF}"/>
    <cellStyle name="Millares 212 8 10 2 2" xfId="45617" xr:uid="{286720AA-96D4-40DD-9C1B-E2D9013380E4}"/>
    <cellStyle name="Millares 212 8 10 3" xfId="34176" xr:uid="{7452EDB7-3E6F-40BE-BD7D-9B1A449E87AA}"/>
    <cellStyle name="Millares 212 8 10 4" xfId="57058" xr:uid="{003BB058-5E61-44B9-B3F5-DCC73F4BBEA0}"/>
    <cellStyle name="Millares 212 8 11" xfId="11549" xr:uid="{59838595-2C7B-4609-9838-03A0922D8D38}"/>
    <cellStyle name="Millares 212 8 11 2" xfId="22985" xr:uid="{D0FAA688-1083-4C26-8F62-C6410F14E33D}"/>
    <cellStyle name="Millares 212 8 11 2 2" xfId="45879" xr:uid="{2060D51A-8350-4428-873D-05976491AF79}"/>
    <cellStyle name="Millares 212 8 11 3" xfId="34438" xr:uid="{0B46F9FD-32B1-4883-AD6A-A027E36BD616}"/>
    <cellStyle name="Millares 212 8 11 4" xfId="57320" xr:uid="{DD324BC6-DC61-43A9-88E3-5B104684A24C}"/>
    <cellStyle name="Millares 212 8 12" xfId="11816" xr:uid="{73D84D04-E0B3-4777-ABD4-5172AADC9914}"/>
    <cellStyle name="Millares 212 8 12 2" xfId="23252" xr:uid="{A0C42662-5F29-42D2-B4C9-465D25B5FA67}"/>
    <cellStyle name="Millares 212 8 12 2 2" xfId="46146" xr:uid="{9C94EF50-FFFF-4D29-9BD1-DE86C87467DA}"/>
    <cellStyle name="Millares 212 8 12 3" xfId="34705" xr:uid="{46A30AFD-7101-4552-8400-BBF1F3A459F6}"/>
    <cellStyle name="Millares 212 8 12 4" xfId="57587" xr:uid="{17EC6239-2691-4A95-8F95-A2399A6D211B}"/>
    <cellStyle name="Millares 212 8 13" xfId="12088" xr:uid="{CA4F2D40-6F94-441D-89A9-BF02F54C7FBD}"/>
    <cellStyle name="Millares 212 8 13 2" xfId="23523" xr:uid="{693E8F3A-35FC-4537-9B01-E8B05BA2BF00}"/>
    <cellStyle name="Millares 212 8 13 2 2" xfId="46417" xr:uid="{3397A876-C0E8-4132-BE1A-50C2BDACE624}"/>
    <cellStyle name="Millares 212 8 13 3" xfId="34976" xr:uid="{F9BE35AD-822E-4D2A-ACC5-BD235BB2633F}"/>
    <cellStyle name="Millares 212 8 14" xfId="13171" xr:uid="{7E09D43C-B26F-4089-9816-3ABCC8AD4EC6}"/>
    <cellStyle name="Millares 212 8 14 2" xfId="24607" xr:uid="{1C78A0C9-DE49-42F7-9FEE-49D4C5AD03A6}"/>
    <cellStyle name="Millares 212 8 14 2 2" xfId="47501" xr:uid="{F9DFEACC-6267-4535-A328-9BD39ECA5213}"/>
    <cellStyle name="Millares 212 8 14 3" xfId="36060" xr:uid="{CD1E9F75-CDCE-4047-A328-C340C5B13667}"/>
    <cellStyle name="Millares 212 8 15" xfId="14229" xr:uid="{301F9606-6F12-4AE2-B6EA-1D6130B8F9E3}"/>
    <cellStyle name="Millares 212 8 15 2" xfId="37123" xr:uid="{CC147AD0-6C1B-475E-B6E6-1BD1306ADEFF}"/>
    <cellStyle name="Millares 212 8 16" xfId="25682" xr:uid="{8AC3D1F5-9E5C-40D3-AA1A-D67B63A23BAB}"/>
    <cellStyle name="Millares 212 8 17" xfId="48565" xr:uid="{F9D08CEE-D92B-4054-AB9A-9A8E2FB58D79}"/>
    <cellStyle name="Millares 212 8 18" xfId="57839" xr:uid="{CE20CC14-0707-4A54-9CC7-7D2788EBAB02}"/>
    <cellStyle name="Millares 212 8 19" xfId="58350" xr:uid="{77428016-E378-4756-B419-682174DA6A42}"/>
    <cellStyle name="Millares 212 8 2" xfId="974" xr:uid="{FA2D8C0B-E488-43D4-86A9-B7E2A15FCE62}"/>
    <cellStyle name="Millares 212 8 2 10" xfId="48828" xr:uid="{0023D3B8-7CF1-4518-9C8A-3A261342CB43}"/>
    <cellStyle name="Millares 212 8 2 11" xfId="58100" xr:uid="{4A25E498-6F55-4921-923B-7231D26C1BE8}"/>
    <cellStyle name="Millares 212 8 2 12" xfId="58612" xr:uid="{22AC4747-EA60-4E1C-8B18-5A3F4654C7F1}"/>
    <cellStyle name="Millares 212 8 2 13" xfId="59123" xr:uid="{10672968-1E07-437F-BFF9-B1FEA45E868C}"/>
    <cellStyle name="Millares 212 8 2 2" xfId="1554" xr:uid="{0643DBAB-5FA2-45BC-90AE-FBD2E69E71D0}"/>
    <cellStyle name="Millares 212 8 2 2 10" xfId="4067" xr:uid="{139B9D96-0105-4665-AA4D-3900032E554D}"/>
    <cellStyle name="Millares 212 8 2 2 11" xfId="59631" xr:uid="{7F8E54C7-0DBD-42C9-AF24-9D0CD05F36B6}"/>
    <cellStyle name="Millares 212 8 2 2 2" xfId="2986" xr:uid="{FE8A1112-7E93-4260-93BE-C422B99E8B76}"/>
    <cellStyle name="Millares 212 8 2 2 2 2" xfId="9135" xr:uid="{6DD2A4DC-09F2-4BBB-B79F-49127EBE4633}"/>
    <cellStyle name="Millares 212 8 2 2 2 2 2" xfId="20578" xr:uid="{B0784E3E-9823-4C49-8289-CF1E847DFC88}"/>
    <cellStyle name="Millares 212 8 2 2 2 2 2 2" xfId="43472" xr:uid="{E70E4D6A-8691-45DA-9E0E-6A263E798E0C}"/>
    <cellStyle name="Millares 212 8 2 2 2 2 3" xfId="32031" xr:uid="{2B79B105-4912-4369-8091-4C49449435A0}"/>
    <cellStyle name="Millares 212 8 2 2 2 2 4" xfId="54913" xr:uid="{90AE34DD-8B7C-4AC1-8C09-3C6696E3E5BE}"/>
    <cellStyle name="Millares 212 8 2 2 2 3" xfId="16336" xr:uid="{804355A5-75F3-4E80-8CFA-EB6A1872FE11}"/>
    <cellStyle name="Millares 212 8 2 2 2 3 2" xfId="39230" xr:uid="{1FDDEEF1-1140-4ECB-8C7E-C29983F680E5}"/>
    <cellStyle name="Millares 212 8 2 2 2 4" xfId="27789" xr:uid="{A0D25939-5055-40DB-BFCE-B8CD29D3FE63}"/>
    <cellStyle name="Millares 212 8 2 2 2 5" xfId="50672" xr:uid="{23F5F9AE-5072-41FC-9B7A-C3A46EF6B76B}"/>
    <cellStyle name="Millares 212 8 2 2 2 6" xfId="5361" xr:uid="{33D2C232-2709-4F21-B718-9F721BA32958}"/>
    <cellStyle name="Millares 212 8 2 2 3" xfId="6739" xr:uid="{8FF2C0AC-F699-48E9-9C21-CE7E0B195950}"/>
    <cellStyle name="Millares 212 8 2 2 3 2" xfId="10974" xr:uid="{0D5BB12B-138E-4A3F-AC94-15739AE57264}"/>
    <cellStyle name="Millares 212 8 2 2 3 2 2" xfId="22417" xr:uid="{03AB715A-9EA0-457C-9595-E87A1DFD2EE2}"/>
    <cellStyle name="Millares 212 8 2 2 3 2 2 2" xfId="45311" xr:uid="{563BE644-AE96-4467-A02D-046251211E26}"/>
    <cellStyle name="Millares 212 8 2 2 3 2 3" xfId="33870" xr:uid="{3EC62154-8E55-4385-970D-0480ABF616F9}"/>
    <cellStyle name="Millares 212 8 2 2 3 2 4" xfId="56752" xr:uid="{0ECE8A64-782F-4718-A906-FE647464471C}"/>
    <cellStyle name="Millares 212 8 2 2 3 3" xfId="18175" xr:uid="{9A196425-B53E-4EFF-9FEF-56048ED1064B}"/>
    <cellStyle name="Millares 212 8 2 2 3 3 2" xfId="41069" xr:uid="{ED1F5100-3C1B-4713-ABEA-C81D83655118}"/>
    <cellStyle name="Millares 212 8 2 2 3 4" xfId="29628" xr:uid="{073114F7-57E9-478F-B6DA-FB4CA98EBFE8}"/>
    <cellStyle name="Millares 212 8 2 2 3 5" xfId="52510" xr:uid="{AC9E92F3-F83B-47C5-B317-1C9C529E3BA7}"/>
    <cellStyle name="Millares 212 8 2 2 4" xfId="7818" xr:uid="{1137644D-63A2-433C-AF06-000EE03DE56F}"/>
    <cellStyle name="Millares 212 8 2 2 4 2" xfId="19261" xr:uid="{36660304-0028-459B-9651-83BD4CA1235A}"/>
    <cellStyle name="Millares 212 8 2 2 4 2 2" xfId="42155" xr:uid="{78959BD9-C911-4FD6-8A85-D71DA2168866}"/>
    <cellStyle name="Millares 212 8 2 2 4 3" xfId="30714" xr:uid="{6DC04F45-DBEB-4FA5-81CB-B3DD1CEFCF59}"/>
    <cellStyle name="Millares 212 8 2 2 4 4" xfId="53596" xr:uid="{975ECAA7-D23B-42E1-9777-8FF4FE5B655F}"/>
    <cellStyle name="Millares 212 8 2 2 5" xfId="12877" xr:uid="{4714D451-08E5-4D67-8497-3753E76009FC}"/>
    <cellStyle name="Millares 212 8 2 2 5 2" xfId="24313" xr:uid="{33DDF59A-FBE0-425C-97B6-23BA1E06594D}"/>
    <cellStyle name="Millares 212 8 2 2 5 2 2" xfId="47207" xr:uid="{3A383BA6-2E45-49A7-A93C-05620F3D8BD4}"/>
    <cellStyle name="Millares 212 8 2 2 5 3" xfId="35766" xr:uid="{1D036CB0-A6DF-4028-8831-9D09106A217B}"/>
    <cellStyle name="Millares 212 8 2 2 6" xfId="13960" xr:uid="{4B5ED7DE-EB0D-40AD-AE63-AE3960AFB24C}"/>
    <cellStyle name="Millares 212 8 2 2 6 2" xfId="25397" xr:uid="{D52DA078-861C-4AD6-B86F-FD88243D7758}"/>
    <cellStyle name="Millares 212 8 2 2 6 2 2" xfId="48291" xr:uid="{C171A88F-5222-46D0-B127-92F6C7120A56}"/>
    <cellStyle name="Millares 212 8 2 2 6 3" xfId="36850" xr:uid="{FC5C2889-C463-4FC7-AF94-95CC0E910AE1}"/>
    <cellStyle name="Millares 212 8 2 2 7" xfId="15019" xr:uid="{DEA06473-E5CF-47B7-8386-C2BCFDAAAC08}"/>
    <cellStyle name="Millares 212 8 2 2 7 2" xfId="37913" xr:uid="{D1D27FFD-8364-4795-AEE5-C7807D46FB02}"/>
    <cellStyle name="Millares 212 8 2 2 8" xfId="26472" xr:uid="{82B1DAF5-4849-48F0-938C-8D5D2A8FA301}"/>
    <cellStyle name="Millares 212 8 2 2 9" xfId="49355" xr:uid="{8C0E2B63-32FD-458A-8A41-7F8B68888350}"/>
    <cellStyle name="Millares 212 8 2 3" xfId="2452" xr:uid="{C4ECEF15-D83B-4998-BDFD-6DA3C20709E0}"/>
    <cellStyle name="Millares 212 8 2 3 2" xfId="8608" xr:uid="{DCD46773-CE7E-4906-88E2-494E54BCBFB3}"/>
    <cellStyle name="Millares 212 8 2 3 2 2" xfId="20051" xr:uid="{1320EE5A-0597-4352-AAC1-65817F92A4DF}"/>
    <cellStyle name="Millares 212 8 2 3 2 2 2" xfId="42945" xr:uid="{7411770B-C08C-45C8-ACAF-C094BE051C95}"/>
    <cellStyle name="Millares 212 8 2 3 2 3" xfId="31504" xr:uid="{19AFF1DD-793C-4706-857F-E08F882EA7AE}"/>
    <cellStyle name="Millares 212 8 2 3 2 4" xfId="54386" xr:uid="{3164D6B0-9891-4F1A-BC70-5C0E2F184C67}"/>
    <cellStyle name="Millares 212 8 2 3 3" xfId="15809" xr:uid="{354FEEBE-AFE3-445E-8533-19568880F79E}"/>
    <cellStyle name="Millares 212 8 2 3 3 2" xfId="38703" xr:uid="{6FC1D11D-3AFE-435F-BB65-3C5109D08644}"/>
    <cellStyle name="Millares 212 8 2 3 4" xfId="27262" xr:uid="{C2639673-FEEA-4CAB-8534-C6BEC31B9C8F}"/>
    <cellStyle name="Millares 212 8 2 3 5" xfId="50145" xr:uid="{52F9F035-6B3F-4CBC-B978-E0D4FF431411}"/>
    <cellStyle name="Millares 212 8 2 3 6" xfId="4834" xr:uid="{ADB8B776-A545-467F-AFCE-DDDDF8B84507}"/>
    <cellStyle name="Millares 212 8 2 4" xfId="3533" xr:uid="{8667A8D5-1500-4058-87C5-D58F3A1782E4}"/>
    <cellStyle name="Millares 212 8 2 4 2" xfId="10447" xr:uid="{B309DBE7-4257-4EE1-A079-AFD9439786B3}"/>
    <cellStyle name="Millares 212 8 2 4 2 2" xfId="21890" xr:uid="{F35E5C03-81D5-4FB6-95A7-1DD12ACF7620}"/>
    <cellStyle name="Millares 212 8 2 4 2 2 2" xfId="44784" xr:uid="{5D90D374-6A2D-4ED4-9FC2-430110A67403}"/>
    <cellStyle name="Millares 212 8 2 4 2 3" xfId="33343" xr:uid="{9510F69A-1122-4AB1-B9F8-CCD018D4947F}"/>
    <cellStyle name="Millares 212 8 2 4 2 4" xfId="56225" xr:uid="{40A2F9D8-0F7C-478B-8E37-64396C980DC7}"/>
    <cellStyle name="Millares 212 8 2 4 3" xfId="17648" xr:uid="{709DCF9A-8AC4-4C7B-AC83-1045EAACD4A0}"/>
    <cellStyle name="Millares 212 8 2 4 3 2" xfId="40542" xr:uid="{17DDECB3-CD92-48A1-A139-180DBC5D8642}"/>
    <cellStyle name="Millares 212 8 2 4 4" xfId="29101" xr:uid="{EE4956B4-8333-41D2-B9DB-9E9D4AE32F26}"/>
    <cellStyle name="Millares 212 8 2 4 5" xfId="51983" xr:uid="{0C18B478-809F-4546-A618-D687CE50076F}"/>
    <cellStyle name="Millares 212 8 2 5" xfId="7294" xr:uid="{DF5ABCB2-92DC-4CE4-A6A1-0BB58A9EE205}"/>
    <cellStyle name="Millares 212 8 2 5 2" xfId="18734" xr:uid="{BFF1F287-59D1-4996-B73F-3435A1B09312}"/>
    <cellStyle name="Millares 212 8 2 5 2 2" xfId="41628" xr:uid="{352E361C-9488-4C16-8AF9-98599CAB707A}"/>
    <cellStyle name="Millares 212 8 2 5 3" xfId="30187" xr:uid="{3C5992CE-1D26-4677-953A-AA7570E71D7C}"/>
    <cellStyle name="Millares 212 8 2 5 4" xfId="53069" xr:uid="{44886173-EBC1-4C43-ACB8-A3F09CDA3272}"/>
    <cellStyle name="Millares 212 8 2 6" xfId="12351" xr:uid="{80CC1C7D-8451-44C4-A4F1-2BF84325726C}"/>
    <cellStyle name="Millares 212 8 2 6 2" xfId="23786" xr:uid="{BD5D0847-23C0-481F-88F0-8D034F4D7389}"/>
    <cellStyle name="Millares 212 8 2 6 2 2" xfId="46680" xr:uid="{31CAC30B-9BA5-404E-83AA-4AE6C74AF76B}"/>
    <cellStyle name="Millares 212 8 2 6 3" xfId="35239" xr:uid="{6BA0D893-06BE-4665-8106-5A40413B3886}"/>
    <cellStyle name="Millares 212 8 2 7" xfId="13433" xr:uid="{0612D1AA-1495-4391-B615-A3CF40992C58}"/>
    <cellStyle name="Millares 212 8 2 7 2" xfId="24870" xr:uid="{B54365DD-7EAC-46F6-9BD0-FBF4735BCA22}"/>
    <cellStyle name="Millares 212 8 2 7 2 2" xfId="47764" xr:uid="{13E43404-BC70-4B67-9AE4-B5ECA12EDE78}"/>
    <cellStyle name="Millares 212 8 2 7 3" xfId="36323" xr:uid="{76C5D7BD-A7DF-47E3-B0EC-433CDDCCEDCA}"/>
    <cellStyle name="Millares 212 8 2 8" xfId="14492" xr:uid="{65B18F8E-01C9-4864-A80C-6526F405169F}"/>
    <cellStyle name="Millares 212 8 2 8 2" xfId="37386" xr:uid="{83D33E37-844F-42C4-B6E2-A700C08C84A4}"/>
    <cellStyle name="Millares 212 8 2 9" xfId="25945" xr:uid="{C7FB24F7-FEAB-45C7-A834-1B785CF9C976}"/>
    <cellStyle name="Millares 212 8 20" xfId="58863" xr:uid="{5DE91DE3-8247-4825-A641-A431C441078C}"/>
    <cellStyle name="Millares 212 8 3" xfId="1269" xr:uid="{62A0996A-61C6-463A-AFC9-B54F24617DE2}"/>
    <cellStyle name="Millares 212 8 3 10" xfId="3805" xr:uid="{FB4796F1-1220-4E83-80F3-99C7745CA1F3}"/>
    <cellStyle name="Millares 212 8 3 11" xfId="59371" xr:uid="{93EFF6FB-4113-4439-BFAF-AEC1CC2FA064}"/>
    <cellStyle name="Millares 212 8 3 2" xfId="2726" xr:uid="{6ADD9024-8171-4DBA-BD77-ED66182ADEED}"/>
    <cellStyle name="Millares 212 8 3 2 2" xfId="8872" xr:uid="{1CA06602-AB6D-4134-AD61-CB5BE3B6E60D}"/>
    <cellStyle name="Millares 212 8 3 2 2 2" xfId="20315" xr:uid="{CA9ED26F-198B-47F1-BE1F-539ABEA5A4E8}"/>
    <cellStyle name="Millares 212 8 3 2 2 2 2" xfId="43209" xr:uid="{93F978F9-5B9B-467F-A3E0-4D0D8DB0FB31}"/>
    <cellStyle name="Millares 212 8 3 2 2 3" xfId="31768" xr:uid="{1B2A9D9A-1195-4226-BE12-7836EE479347}"/>
    <cellStyle name="Millares 212 8 3 2 2 4" xfId="54650" xr:uid="{21C2D113-B8AC-4FA2-9F1C-917C3166CBC3}"/>
    <cellStyle name="Millares 212 8 3 2 3" xfId="16073" xr:uid="{F165598C-5C4A-4638-8CF7-CDE5AEDE2220}"/>
    <cellStyle name="Millares 212 8 3 2 3 2" xfId="38967" xr:uid="{808DFEE7-B3A0-4746-895B-69F8F007795F}"/>
    <cellStyle name="Millares 212 8 3 2 4" xfId="27526" xr:uid="{88235D09-3CDE-46F6-906F-827EC34B1E25}"/>
    <cellStyle name="Millares 212 8 3 2 5" xfId="50409" xr:uid="{E537F09A-170A-4A11-B8CC-18C457EBB441}"/>
    <cellStyle name="Millares 212 8 3 2 6" xfId="5098" xr:uid="{CF977149-B431-4924-A0F1-ADFB4058D974}"/>
    <cellStyle name="Millares 212 8 3 3" xfId="6476" xr:uid="{7EE2047C-849E-4967-B726-43A6668386D6}"/>
    <cellStyle name="Millares 212 8 3 3 2" xfId="10711" xr:uid="{54F71363-A488-4705-86ED-06E8129A8164}"/>
    <cellStyle name="Millares 212 8 3 3 2 2" xfId="22154" xr:uid="{55414ACF-AB2E-4694-BB2F-0E641C25DCDB}"/>
    <cellStyle name="Millares 212 8 3 3 2 2 2" xfId="45048" xr:uid="{2FF2FFD0-70FB-4A09-8B84-F3E0D7FC0B09}"/>
    <cellStyle name="Millares 212 8 3 3 2 3" xfId="33607" xr:uid="{21C155BF-5429-4C95-934D-EF24D2C7EA34}"/>
    <cellStyle name="Millares 212 8 3 3 2 4" xfId="56489" xr:uid="{5E22BE1D-B5B7-4E37-8DC2-29E3F64E631E}"/>
    <cellStyle name="Millares 212 8 3 3 3" xfId="17912" xr:uid="{BB01D23C-9DA4-41E7-B098-BDE69251DD79}"/>
    <cellStyle name="Millares 212 8 3 3 3 2" xfId="40806" xr:uid="{29669225-5117-41B6-A48C-57423B98904E}"/>
    <cellStyle name="Millares 212 8 3 3 4" xfId="29365" xr:uid="{0E6A6903-EA55-4A69-BC83-13E050F23B1C}"/>
    <cellStyle name="Millares 212 8 3 3 5" xfId="52247" xr:uid="{2CA87211-75ED-4F34-831A-CA6C3BEED45C}"/>
    <cellStyle name="Millares 212 8 3 4" xfId="7555" xr:uid="{DDFECB10-A76D-4F3D-AB95-E84C189D76CB}"/>
    <cellStyle name="Millares 212 8 3 4 2" xfId="18998" xr:uid="{C9BC65B1-3446-4ED3-887D-73FECDA38035}"/>
    <cellStyle name="Millares 212 8 3 4 2 2" xfId="41892" xr:uid="{F69E51F8-2866-4FBB-B121-2FFEF734B1D7}"/>
    <cellStyle name="Millares 212 8 3 4 3" xfId="30451" xr:uid="{DD56C9E8-A02B-498E-917C-1DD8A185A52B}"/>
    <cellStyle name="Millares 212 8 3 4 4" xfId="53333" xr:uid="{FB0E26D8-03A5-4561-B57E-A25DD2D845C9}"/>
    <cellStyle name="Millares 212 8 3 5" xfId="12614" xr:uid="{3705614F-8C81-4B47-889C-EFAD7084C6EB}"/>
    <cellStyle name="Millares 212 8 3 5 2" xfId="24050" xr:uid="{76A4D7C4-D276-4637-ACA4-1A91AB7A3D5C}"/>
    <cellStyle name="Millares 212 8 3 5 2 2" xfId="46944" xr:uid="{469D12F6-3846-428A-9A95-FF508D556CC8}"/>
    <cellStyle name="Millares 212 8 3 5 3" xfId="35503" xr:uid="{8DAF870C-DC3F-4350-93E1-83222B617D2F}"/>
    <cellStyle name="Millares 212 8 3 6" xfId="13697" xr:uid="{FB963ECD-E992-407E-B68D-51434BA5D16A}"/>
    <cellStyle name="Millares 212 8 3 6 2" xfId="25134" xr:uid="{6C702F83-DAC9-4CB5-ACE1-438F079C002C}"/>
    <cellStyle name="Millares 212 8 3 6 2 2" xfId="48028" xr:uid="{2F0D9CBA-B4EE-4860-9D76-29435DE20020}"/>
    <cellStyle name="Millares 212 8 3 6 3" xfId="36587" xr:uid="{B269E71F-AEC4-456C-855E-FCD1A7F64B4C}"/>
    <cellStyle name="Millares 212 8 3 7" xfId="14756" xr:uid="{92DD948F-BDCA-4D65-9947-32B372320BC9}"/>
    <cellStyle name="Millares 212 8 3 7 2" xfId="37650" xr:uid="{CEB32991-C7E6-4617-B65C-4CFFEFB188BD}"/>
    <cellStyle name="Millares 212 8 3 8" xfId="26209" xr:uid="{97D9A864-C0F7-49E7-9DB4-04B239D83C9B}"/>
    <cellStyle name="Millares 212 8 3 9" xfId="49092" xr:uid="{2D901A7C-9609-4A7E-B265-63805BD78378}"/>
    <cellStyle name="Millares 212 8 4" xfId="1796" xr:uid="{E796FCBD-0995-4517-B26C-ED26B48A7DDC}"/>
    <cellStyle name="Millares 212 8 4 2" xfId="5626" xr:uid="{EC13004E-1F83-4E42-B7EA-5D271D3B033E}"/>
    <cellStyle name="Millares 212 8 4 2 2" xfId="9400" xr:uid="{B175C088-ABB3-425E-BB0B-A6E6517B72F0}"/>
    <cellStyle name="Millares 212 8 4 2 2 2" xfId="20843" xr:uid="{4D38FB51-46E1-43C4-B233-66B981A45C84}"/>
    <cellStyle name="Millares 212 8 4 2 2 2 2" xfId="43737" xr:uid="{255368C7-938C-42E2-9099-27F2DD60F63E}"/>
    <cellStyle name="Millares 212 8 4 2 2 3" xfId="32296" xr:uid="{C15F578A-3866-4589-B8DF-25553480387F}"/>
    <cellStyle name="Millares 212 8 4 2 2 4" xfId="55178" xr:uid="{7B125C2C-F546-4F2E-9976-A00E58F984DE}"/>
    <cellStyle name="Millares 212 8 4 2 3" xfId="16601" xr:uid="{80EE129F-B6D1-4C74-AE61-00F8D96E3B7A}"/>
    <cellStyle name="Millares 212 8 4 2 3 2" xfId="39495" xr:uid="{53F63958-AE8B-4697-B33C-D7E4E39AC06D}"/>
    <cellStyle name="Millares 212 8 4 2 4" xfId="28054" xr:uid="{BB4AC931-0D4F-4E49-9455-F6EB296FA732}"/>
    <cellStyle name="Millares 212 8 4 2 5" xfId="50937" xr:uid="{9D80E501-7BD9-4847-932E-1BC8D72B9AB3}"/>
    <cellStyle name="Millares 212 8 4 3" xfId="8083" xr:uid="{5DF6E866-0AF8-4549-9A59-AC76BDF3D2A6}"/>
    <cellStyle name="Millares 212 8 4 3 2" xfId="19526" xr:uid="{1F33B7F2-3ED7-4EBD-94C3-9FFC0A4306F4}"/>
    <cellStyle name="Millares 212 8 4 3 2 2" xfId="42420" xr:uid="{4F9F6AF3-5DBC-4446-AEED-2EDC0E7C8954}"/>
    <cellStyle name="Millares 212 8 4 3 3" xfId="30979" xr:uid="{DA2B3FAD-7B4B-4A78-8F76-19627D6500BF}"/>
    <cellStyle name="Millares 212 8 4 3 4" xfId="53861" xr:uid="{3E0EC650-F417-45F8-A346-478BE477EA2F}"/>
    <cellStyle name="Millares 212 8 4 4" xfId="15284" xr:uid="{C5D54433-DD3A-4B9F-B827-A5FE943CB8EE}"/>
    <cellStyle name="Millares 212 8 4 4 2" xfId="38178" xr:uid="{9C8717FC-048C-4DB4-B8E2-26FA13DB0270}"/>
    <cellStyle name="Millares 212 8 4 5" xfId="26737" xr:uid="{C94FE7AC-2E32-4280-A49A-F513B0E5A47B}"/>
    <cellStyle name="Millares 212 8 4 6" xfId="49620" xr:uid="{091ED376-4A74-43D8-9316-DA8C1324A152}"/>
    <cellStyle name="Millares 212 8 4 7" xfId="4327" xr:uid="{2DDE454B-FCE3-40BE-B1B3-392E7E5EE6C1}"/>
    <cellStyle name="Millares 212 8 5" xfId="3273" xr:uid="{676257D0-0628-41CA-8FE3-C51EE7C69DD0}"/>
    <cellStyle name="Millares 212 8 5 2" xfId="8345" xr:uid="{CD59F64A-67F8-4291-B012-EF51AA455F54}"/>
    <cellStyle name="Millares 212 8 5 2 2" xfId="19788" xr:uid="{9A95409F-5F96-4E06-A3A6-1A8FE9868199}"/>
    <cellStyle name="Millares 212 8 5 2 2 2" xfId="42682" xr:uid="{CD9F57B2-BB9A-4E0C-A6F9-FCEAD1B6A594}"/>
    <cellStyle name="Millares 212 8 5 2 3" xfId="31241" xr:uid="{CFC69C63-251F-4818-92B1-B83D8E2D0D01}"/>
    <cellStyle name="Millares 212 8 5 2 4" xfId="54123" xr:uid="{617605F3-C40D-43BD-AB16-1D56A9DB67D5}"/>
    <cellStyle name="Millares 212 8 5 3" xfId="15546" xr:uid="{1A8FF269-EF55-472C-8E35-AE2C64751DD5}"/>
    <cellStyle name="Millares 212 8 5 3 2" xfId="38440" xr:uid="{9B96BB0B-8675-4944-8523-3D493001546D}"/>
    <cellStyle name="Millares 212 8 5 4" xfId="26999" xr:uid="{8F641C34-9F4D-4D7A-B928-E3E94C15C456}"/>
    <cellStyle name="Millares 212 8 5 5" xfId="49882" xr:uid="{9E8E3721-6343-40C1-A4DE-E82FB65E6147}"/>
    <cellStyle name="Millares 212 8 6" xfId="5889" xr:uid="{6D8BE07A-7C00-458F-809E-1965CE68B39B}"/>
    <cellStyle name="Millares 212 8 6 2" xfId="9663" xr:uid="{66E0EFEC-1235-49FE-A286-77EA6EB2D2C6}"/>
    <cellStyle name="Millares 212 8 6 2 2" xfId="21106" xr:uid="{F5083DD3-DC16-4639-A92D-2FFACEE1891C}"/>
    <cellStyle name="Millares 212 8 6 2 2 2" xfId="44000" xr:uid="{5FC7CEBB-6D39-4909-9EF1-EB6FFCF84B80}"/>
    <cellStyle name="Millares 212 8 6 2 3" xfId="32559" xr:uid="{E38F9D81-5DAD-4CB1-9E7C-A63997672589}"/>
    <cellStyle name="Millares 212 8 6 2 4" xfId="55441" xr:uid="{C2BF4620-B05D-4AB7-B862-CA8473F18599}"/>
    <cellStyle name="Millares 212 8 6 3" xfId="16864" xr:uid="{52E64918-AD48-41D7-9053-92AC1CD000B5}"/>
    <cellStyle name="Millares 212 8 6 3 2" xfId="39758" xr:uid="{E5792527-47DB-4397-B868-85120F660A85}"/>
    <cellStyle name="Millares 212 8 6 4" xfId="28317" xr:uid="{1B64B3FF-4043-498B-A5A4-E55608BE5D40}"/>
    <cellStyle name="Millares 212 8 6 5" xfId="51199" xr:uid="{CC48AACF-716F-4D09-987D-626359AD8D7D}"/>
    <cellStyle name="Millares 212 8 7" xfId="5932" xr:uid="{D4FC3CF6-37F3-4322-AF6B-6481995C5A28}"/>
    <cellStyle name="Millares 212 8 7 2" xfId="9923" xr:uid="{1BC397C0-64D7-4058-986D-BB3AE798705D}"/>
    <cellStyle name="Millares 212 8 7 2 2" xfId="21366" xr:uid="{1CCCC7F1-7BB3-4114-BB40-2226A6B4A424}"/>
    <cellStyle name="Millares 212 8 7 2 2 2" xfId="44260" xr:uid="{5F3AD1BD-9791-4FFF-AAA5-9E3906C65416}"/>
    <cellStyle name="Millares 212 8 7 2 3" xfId="32819" xr:uid="{8051A00A-7CC1-47F3-A71E-D88886C75F4B}"/>
    <cellStyle name="Millares 212 8 7 2 4" xfId="55701" xr:uid="{F85CDD30-CED8-4497-8948-BC1F371B2DAF}"/>
    <cellStyle name="Millares 212 8 7 3" xfId="17124" xr:uid="{68D94719-D18B-493E-B6BF-9F2F0751B123}"/>
    <cellStyle name="Millares 212 8 7 3 2" xfId="40018" xr:uid="{A4EC0C1C-201C-4A10-86D5-0B27E268243D}"/>
    <cellStyle name="Millares 212 8 7 4" xfId="28577" xr:uid="{B7E00BA0-790C-4310-A34C-F46AF80BB1BB}"/>
    <cellStyle name="Millares 212 8 7 5" xfId="51459" xr:uid="{C11672D1-640D-47C5-9787-D6EDFA7531C8}"/>
    <cellStyle name="Millares 212 8 8" xfId="6184" xr:uid="{B24FE639-6563-4D24-A6B5-544F3731C684}"/>
    <cellStyle name="Millares 212 8 8 2" xfId="10184" xr:uid="{8A06B803-1F09-4CFC-A6CA-E2CBBD27DE55}"/>
    <cellStyle name="Millares 212 8 8 2 2" xfId="21627" xr:uid="{3391EECE-FE37-45B3-98FE-8E96C386AE11}"/>
    <cellStyle name="Millares 212 8 8 2 2 2" xfId="44521" xr:uid="{C02A9DB0-F0BF-48F1-8993-69C0C09DF164}"/>
    <cellStyle name="Millares 212 8 8 2 3" xfId="33080" xr:uid="{F98DF34F-0238-4A15-9BB5-44B9AABCCE92}"/>
    <cellStyle name="Millares 212 8 8 2 4" xfId="55962" xr:uid="{1180A1C8-C748-4B31-BDC9-4B0576E4B104}"/>
    <cellStyle name="Millares 212 8 8 3" xfId="17385" xr:uid="{EA628DB8-F275-47C7-95A9-8BB0FF7CA994}"/>
    <cellStyle name="Millares 212 8 8 3 2" xfId="40279" xr:uid="{146F6B35-1A91-418B-8C8D-DEBE2BA9E17B}"/>
    <cellStyle name="Millares 212 8 8 4" xfId="28838" xr:uid="{FDA0C526-EE0E-424B-B06B-52E8D639114D}"/>
    <cellStyle name="Millares 212 8 8 5" xfId="51720" xr:uid="{F47C6042-9E87-47A0-AE90-5EE985287CFD}"/>
    <cellStyle name="Millares 212 8 9" xfId="7016" xr:uid="{04D02060-79F7-4A3F-B1FD-68FA35739814}"/>
    <cellStyle name="Millares 212 8 9 2" xfId="18452" xr:uid="{65DCE848-0AC4-42DC-8E62-D43B53C8E681}"/>
    <cellStyle name="Millares 212 8 9 2 2" xfId="41346" xr:uid="{1AD2C906-4137-492B-A5F1-BFD7F95A6057}"/>
    <cellStyle name="Millares 212 8 9 3" xfId="29905" xr:uid="{37DBF73D-22DC-4C6A-A4C7-663D9158DDBB}"/>
    <cellStyle name="Millares 212 8 9 4" xfId="52787" xr:uid="{9413E2B1-1230-49A4-9CE0-3A13C37C7333}"/>
    <cellStyle name="Millares 212 9" xfId="585" xr:uid="{465D409E-AC96-4E62-BDB6-10F25CDF7C09}"/>
    <cellStyle name="Millares 212 9 10" xfId="11150" xr:uid="{00729683-845D-4C1E-AA30-31639ACAD826}"/>
    <cellStyle name="Millares 212 9 10 2" xfId="22586" xr:uid="{D5ABB2B8-64D9-433B-9B74-639ADEB4644E}"/>
    <cellStyle name="Millares 212 9 10 2 2" xfId="45480" xr:uid="{264CD0FC-B05D-4D1A-970B-74014E91AF63}"/>
    <cellStyle name="Millares 212 9 10 3" xfId="34039" xr:uid="{DA6D98BE-D360-450F-915B-43479E1423CA}"/>
    <cellStyle name="Millares 212 9 10 4" xfId="56921" xr:uid="{EA71B5C5-A8F6-4E12-9BF5-981AFF59CEA7}"/>
    <cellStyle name="Millares 212 9 11" xfId="11411" xr:uid="{2D589537-4143-48D8-9767-0666204215D2}"/>
    <cellStyle name="Millares 212 9 11 2" xfId="22847" xr:uid="{4EDF2539-FF2B-4852-9106-05CD2F30BFC8}"/>
    <cellStyle name="Millares 212 9 11 2 2" xfId="45741" xr:uid="{C025C8D7-02E3-4834-A755-4F01AF0DFB99}"/>
    <cellStyle name="Millares 212 9 11 3" xfId="34300" xr:uid="{9481D6C7-EB87-451F-BBCC-D4CBFB3FE06F}"/>
    <cellStyle name="Millares 212 9 11 4" xfId="57182" xr:uid="{364A32D9-5E42-4530-8EFF-BB1A1DE57C3E}"/>
    <cellStyle name="Millares 212 9 12" xfId="11677" xr:uid="{91BF9F4E-CC9C-4D5D-8764-B7E5BF219D5F}"/>
    <cellStyle name="Millares 212 9 12 2" xfId="23113" xr:uid="{DD819AD4-E661-4AEC-9141-55D36B47FED8}"/>
    <cellStyle name="Millares 212 9 12 2 2" xfId="46007" xr:uid="{0FBDF55B-5E01-4624-859B-2CEED7E34632}"/>
    <cellStyle name="Millares 212 9 12 3" xfId="34566" xr:uid="{04525801-43EC-48CC-9991-B926696FD92A}"/>
    <cellStyle name="Millares 212 9 12 4" xfId="57448" xr:uid="{CE54BC9D-82D0-4A73-B846-D1A98E6ADE1D}"/>
    <cellStyle name="Millares 212 9 13" xfId="11948" xr:uid="{FE04981C-12CF-4460-A1F5-830ACCDA9F15}"/>
    <cellStyle name="Millares 212 9 13 2" xfId="23383" xr:uid="{1F22019D-965A-47EA-A2BC-1526880694DC}"/>
    <cellStyle name="Millares 212 9 13 2 2" xfId="46277" xr:uid="{9D76B8C1-B1D3-420E-9EE7-75CA80E3A9BE}"/>
    <cellStyle name="Millares 212 9 13 3" xfId="34836" xr:uid="{FF8CC082-C166-4184-BDF3-BCD8DCB928F1}"/>
    <cellStyle name="Millares 212 9 14" xfId="13034" xr:uid="{3597A0C8-54F9-4EAE-BB49-B4DBBAC3858E}"/>
    <cellStyle name="Millares 212 9 14 2" xfId="24470" xr:uid="{6E2189F5-ACFA-47EC-AD21-E11B39C92634}"/>
    <cellStyle name="Millares 212 9 14 2 2" xfId="47364" xr:uid="{3FFD10B7-1295-4B6B-94E9-097E804871CD}"/>
    <cellStyle name="Millares 212 9 14 3" xfId="35923" xr:uid="{BE24EBFC-E792-40A7-88A3-36A3E33FD00C}"/>
    <cellStyle name="Millares 212 9 15" xfId="14092" xr:uid="{4F2D8364-9E92-41A6-B833-6B0CDE6E86DD}"/>
    <cellStyle name="Millares 212 9 15 2" xfId="36986" xr:uid="{325B0BCE-F6D9-4F14-9A1F-E567F4CB2B30}"/>
    <cellStyle name="Millares 212 9 16" xfId="25545" xr:uid="{8B31F113-1D47-4450-BF2A-8A27AE8E887E}"/>
    <cellStyle name="Millares 212 9 17" xfId="48428" xr:uid="{59B96B41-0CFB-4D84-A660-96C8F44C33A8}"/>
    <cellStyle name="Millares 212 9 18" xfId="57962" xr:uid="{0612DA95-1518-49F4-95EB-22E11FFF9B37}"/>
    <cellStyle name="Millares 212 9 19" xfId="58473" xr:uid="{48EC02ED-E28E-4FD7-8C60-FDCD9B7F7EA8}"/>
    <cellStyle name="Millares 212 9 2" xfId="1408" xr:uid="{619CA0D5-FFFD-4781-AF36-DC9FFCA5B353}"/>
    <cellStyle name="Millares 212 9 2 10" xfId="48691" xr:uid="{76C947F0-5F2E-4348-9583-A89E6B1272CB}"/>
    <cellStyle name="Millares 212 9 2 11" xfId="3655" xr:uid="{2BAD0026-4192-47CA-9D20-CE686C2295AF}"/>
    <cellStyle name="Millares 212 9 2 12" xfId="59493" xr:uid="{1B1835CA-5177-4D10-8B9B-54299E67AE18}"/>
    <cellStyle name="Millares 212 9 2 2" xfId="2848" xr:uid="{336DCE2D-FA2F-4924-91E1-D99B64566B50}"/>
    <cellStyle name="Millares 212 9 2 2 10" xfId="3930" xr:uid="{89D9B258-ED32-4D74-A3FC-93D9A2862CF3}"/>
    <cellStyle name="Millares 212 9 2 2 2" xfId="5224" xr:uid="{D900D845-0CD8-4CEC-ACEF-1C715A7DE30A}"/>
    <cellStyle name="Millares 212 9 2 2 2 2" xfId="8998" xr:uid="{74A3E3D4-87CC-47E4-9DB3-414AC6D8084E}"/>
    <cellStyle name="Millares 212 9 2 2 2 2 2" xfId="20441" xr:uid="{84113966-3BB2-4D24-8C06-8877203C5CE1}"/>
    <cellStyle name="Millares 212 9 2 2 2 2 2 2" xfId="43335" xr:uid="{013825B5-A697-4D8E-8D25-340D3252AD85}"/>
    <cellStyle name="Millares 212 9 2 2 2 2 3" xfId="31894" xr:uid="{BB9ECBFC-F1D3-4AE8-AE8E-A38A818D03A1}"/>
    <cellStyle name="Millares 212 9 2 2 2 2 4" xfId="54776" xr:uid="{2F4FFECD-B6BA-4ED6-AE51-9BF00C353B68}"/>
    <cellStyle name="Millares 212 9 2 2 2 3" xfId="16199" xr:uid="{B77A5C38-FC42-4D50-AF0C-01CF2303CBC5}"/>
    <cellStyle name="Millares 212 9 2 2 2 3 2" xfId="39093" xr:uid="{364D36EC-ACEE-49F1-9069-8C454FB12D93}"/>
    <cellStyle name="Millares 212 9 2 2 2 4" xfId="27652" xr:uid="{4DD3D3EE-9FE6-4870-977C-FBC9A372E12B}"/>
    <cellStyle name="Millares 212 9 2 2 2 5" xfId="50535" xr:uid="{D18E924D-E22C-41B2-886E-04C82484F06E}"/>
    <cellStyle name="Millares 212 9 2 2 3" xfId="6602" xr:uid="{BAA2D294-0E02-45B2-99F7-3B474C1623C6}"/>
    <cellStyle name="Millares 212 9 2 2 3 2" xfId="10837" xr:uid="{224700B3-D012-4649-9CDE-7E8E1FEDCAA0}"/>
    <cellStyle name="Millares 212 9 2 2 3 2 2" xfId="22280" xr:uid="{D711971B-FE46-4F49-94A6-66A58B4D354E}"/>
    <cellStyle name="Millares 212 9 2 2 3 2 2 2" xfId="45174" xr:uid="{332853A5-7C36-48C3-9A16-659ECEFE278C}"/>
    <cellStyle name="Millares 212 9 2 2 3 2 3" xfId="33733" xr:uid="{72456671-EFD0-451B-9D75-1417CA7FD9EA}"/>
    <cellStyle name="Millares 212 9 2 2 3 2 4" xfId="56615" xr:uid="{562238EA-1B07-4A74-B459-C3C19E2F21A9}"/>
    <cellStyle name="Millares 212 9 2 2 3 3" xfId="18038" xr:uid="{D9D20EB1-40E7-4116-9FDA-4F8F157A4311}"/>
    <cellStyle name="Millares 212 9 2 2 3 3 2" xfId="40932" xr:uid="{0EACCE6A-3CBC-4296-A8D3-8E7E89754793}"/>
    <cellStyle name="Millares 212 9 2 2 3 4" xfId="29491" xr:uid="{B7C59DAD-0667-409A-8EF1-F02060E7A0B5}"/>
    <cellStyle name="Millares 212 9 2 2 3 5" xfId="52373" xr:uid="{47823C6F-CDB9-4CC2-ACBF-D43FF85F3BF3}"/>
    <cellStyle name="Millares 212 9 2 2 4" xfId="7681" xr:uid="{E640FCB0-99F0-49FC-A9A2-B4F23E4B14D0}"/>
    <cellStyle name="Millares 212 9 2 2 4 2" xfId="19124" xr:uid="{ACE505D3-2C45-4DB3-9709-81D6FD51E934}"/>
    <cellStyle name="Millares 212 9 2 2 4 2 2" xfId="42018" xr:uid="{52FD78AD-C400-439B-922B-01C6C838B4C1}"/>
    <cellStyle name="Millares 212 9 2 2 4 3" xfId="30577" xr:uid="{8A666815-31B4-46B5-854C-3750A869625C}"/>
    <cellStyle name="Millares 212 9 2 2 4 4" xfId="53459" xr:uid="{490CDCB3-B20A-48BC-8A9A-BFE37C7CD48F}"/>
    <cellStyle name="Millares 212 9 2 2 5" xfId="12740" xr:uid="{5BAE5277-C462-4C12-81E6-9BBB92A5EA4F}"/>
    <cellStyle name="Millares 212 9 2 2 5 2" xfId="24176" xr:uid="{3A74E926-083B-4E0F-9AD6-41193EC8CC4F}"/>
    <cellStyle name="Millares 212 9 2 2 5 2 2" xfId="47070" xr:uid="{753AE477-5094-4BA4-9229-F8C8F04B5AE7}"/>
    <cellStyle name="Millares 212 9 2 2 5 3" xfId="35629" xr:uid="{AF889139-2083-4B68-98AA-AE4DC834F451}"/>
    <cellStyle name="Millares 212 9 2 2 6" xfId="13823" xr:uid="{A79C1072-A70A-4540-869C-442DDE1EF18E}"/>
    <cellStyle name="Millares 212 9 2 2 6 2" xfId="25260" xr:uid="{822D84D1-C954-427C-B395-1D57A6021D26}"/>
    <cellStyle name="Millares 212 9 2 2 6 2 2" xfId="48154" xr:uid="{A484AF58-A004-4FC9-B74C-7ABA35325CCA}"/>
    <cellStyle name="Millares 212 9 2 2 6 3" xfId="36713" xr:uid="{6D640CE0-AA6E-4F28-9A60-0A755B268FEC}"/>
    <cellStyle name="Millares 212 9 2 2 7" xfId="14882" xr:uid="{CE9A7364-D481-415A-A405-96AE182B7181}"/>
    <cellStyle name="Millares 212 9 2 2 7 2" xfId="37776" xr:uid="{BD557D53-5C2B-409F-8F7F-79F230E9A042}"/>
    <cellStyle name="Millares 212 9 2 2 8" xfId="26335" xr:uid="{BEC131AB-4A09-4077-9D46-3599023DFA1A}"/>
    <cellStyle name="Millares 212 9 2 2 9" xfId="49218" xr:uid="{7D74AAC6-4245-4843-A148-9D6CEBFA5C3B}"/>
    <cellStyle name="Millares 212 9 2 3" xfId="4703" xr:uid="{95654ADE-DB47-433E-B58C-C0CB0CE44BC5}"/>
    <cellStyle name="Millares 212 9 2 3 2" xfId="8471" xr:uid="{F6B96041-D9FB-47B1-9AED-EF34DD3D11A9}"/>
    <cellStyle name="Millares 212 9 2 3 2 2" xfId="19914" xr:uid="{838BEBB8-371D-46D0-B6A7-23445076B105}"/>
    <cellStyle name="Millares 212 9 2 3 2 2 2" xfId="42808" xr:uid="{948F1D5C-511A-41E3-9A6A-E2BAB424C313}"/>
    <cellStyle name="Millares 212 9 2 3 2 3" xfId="31367" xr:uid="{EC3BD917-5E12-44EE-9DB0-47E03DBBA4D0}"/>
    <cellStyle name="Millares 212 9 2 3 2 4" xfId="54249" xr:uid="{7E481724-5ED6-42F5-9390-671A22D9F704}"/>
    <cellStyle name="Millares 212 9 2 3 3" xfId="15672" xr:uid="{612C0D5A-C7A5-4E24-A444-99E36C153CEE}"/>
    <cellStyle name="Millares 212 9 2 3 3 2" xfId="38566" xr:uid="{869B9071-4C66-4326-8702-C452EE176C13}"/>
    <cellStyle name="Millares 212 9 2 3 4" xfId="27125" xr:uid="{1AEB4BF5-D30D-4A4D-9BD2-FB9027A1F0EF}"/>
    <cellStyle name="Millares 212 9 2 3 5" xfId="50008" xr:uid="{E4F2AC84-D83B-42A0-A4F6-474D3CBAC519}"/>
    <cellStyle name="Millares 212 9 2 4" xfId="6306" xr:uid="{181A35F8-BE73-4873-B6DA-2116FB085297}"/>
    <cellStyle name="Millares 212 9 2 4 2" xfId="10310" xr:uid="{BAA29850-B0D9-48E4-A3FA-D8595AF0F153}"/>
    <cellStyle name="Millares 212 9 2 4 2 2" xfId="21753" xr:uid="{2E0CEF90-9D8F-4DA5-BEC7-7BCB97D79653}"/>
    <cellStyle name="Millares 212 9 2 4 2 2 2" xfId="44647" xr:uid="{08285806-FA4F-4730-8A37-5E3FD08500DC}"/>
    <cellStyle name="Millares 212 9 2 4 2 3" xfId="33206" xr:uid="{C7ECBC08-CD91-4107-820C-C6C27C88DB0C}"/>
    <cellStyle name="Millares 212 9 2 4 2 4" xfId="56088" xr:uid="{76DE52F4-C26B-41CD-AFCC-6B3CB1953A69}"/>
    <cellStyle name="Millares 212 9 2 4 3" xfId="17511" xr:uid="{10503C21-3D30-4F04-95DB-3C8A3741206D}"/>
    <cellStyle name="Millares 212 9 2 4 3 2" xfId="40405" xr:uid="{1A2BC15E-BAE8-4F8A-8772-C1F3D428EF3C}"/>
    <cellStyle name="Millares 212 9 2 4 4" xfId="28964" xr:uid="{694F8B08-421E-4A86-AC5C-753E57A21F01}"/>
    <cellStyle name="Millares 212 9 2 4 5" xfId="51846" xr:uid="{D2DB2CA9-E837-4041-8BD1-1C326083F7AE}"/>
    <cellStyle name="Millares 212 9 2 5" xfId="7160" xr:uid="{D47F983D-5654-4BA1-B112-CCD93D867030}"/>
    <cellStyle name="Millares 212 9 2 5 2" xfId="18597" xr:uid="{A7071C39-0228-4120-8B80-45F15C9FDBAA}"/>
    <cellStyle name="Millares 212 9 2 5 2 2" xfId="41491" xr:uid="{7B14D1D6-B18E-4283-BBC6-26CE481C0867}"/>
    <cellStyle name="Millares 212 9 2 5 3" xfId="30050" xr:uid="{D363B775-A526-4299-B4A6-E1079AFB13D9}"/>
    <cellStyle name="Millares 212 9 2 5 4" xfId="52932" xr:uid="{D0F7FA24-331C-4911-8B96-021F26DCE9FA}"/>
    <cellStyle name="Millares 212 9 2 6" xfId="12214" xr:uid="{24BA7935-9CA0-4586-9799-2B0B2E98BAD7}"/>
    <cellStyle name="Millares 212 9 2 6 2" xfId="23649" xr:uid="{5D994254-E0E3-4522-AA21-2B136B413326}"/>
    <cellStyle name="Millares 212 9 2 6 2 2" xfId="46543" xr:uid="{8B5E6D4D-B8BA-436F-916D-A8A5156C4F68}"/>
    <cellStyle name="Millares 212 9 2 6 3" xfId="35102" xr:uid="{8AD49BDA-1389-4F3C-ABBD-6FA097337032}"/>
    <cellStyle name="Millares 212 9 2 7" xfId="13296" xr:uid="{D1C9E6FF-FC55-4C3A-BD82-3B604BD00D22}"/>
    <cellStyle name="Millares 212 9 2 7 2" xfId="24733" xr:uid="{EF827ECC-71A9-485A-B7F2-EACCB0A5A480}"/>
    <cellStyle name="Millares 212 9 2 7 2 2" xfId="47627" xr:uid="{0DEA4337-84DD-4595-8787-6BC088DF7131}"/>
    <cellStyle name="Millares 212 9 2 7 3" xfId="36186" xr:uid="{95BF2FC5-EB7D-4C04-BEE0-6D4A5D1FF65E}"/>
    <cellStyle name="Millares 212 9 2 8" xfId="14355" xr:uid="{E02DE1BE-CFC3-485F-9431-E0982093AF2E}"/>
    <cellStyle name="Millares 212 9 2 8 2" xfId="37249" xr:uid="{79919D4E-7E9A-4AD2-9E1D-EAD00846CDC3}"/>
    <cellStyle name="Millares 212 9 2 9" xfId="25808" xr:uid="{E3534A76-0829-4348-AC39-50AED5F07775}"/>
    <cellStyle name="Millares 212 9 20" xfId="58985" xr:uid="{2E2E0814-EAA3-4227-BCA0-05BAA13575CE}"/>
    <cellStyle name="Millares 212 9 3" xfId="2064" xr:uid="{1BADDECC-BC83-4C5D-AF4A-7AF5C72C8919}"/>
    <cellStyle name="Millares 212 9 3 10" xfId="3675" xr:uid="{DCFBC106-577A-46FA-917A-95B2B8671994}"/>
    <cellStyle name="Millares 212 9 3 2" xfId="4960" xr:uid="{3542C43D-C5AC-4554-9252-2BA5811AB892}"/>
    <cellStyle name="Millares 212 9 3 2 2" xfId="8734" xr:uid="{FBBDE952-C13E-4569-B9F6-2AF6C90B56C5}"/>
    <cellStyle name="Millares 212 9 3 2 2 2" xfId="20177" xr:uid="{029FC27B-C979-4B1E-AACB-7EF83E676BCE}"/>
    <cellStyle name="Millares 212 9 3 2 2 2 2" xfId="43071" xr:uid="{28A4C87A-C644-4E7C-A97F-E2466B30F6AC}"/>
    <cellStyle name="Millares 212 9 3 2 2 3" xfId="31630" xr:uid="{6E441F74-E32E-44FF-AB04-3EFDBB8F4114}"/>
    <cellStyle name="Millares 212 9 3 2 2 4" xfId="54512" xr:uid="{9E3D7342-3871-4A26-91BD-827460958212}"/>
    <cellStyle name="Millares 212 9 3 2 3" xfId="15935" xr:uid="{CC3F79EC-7B73-487E-9333-BBF96B01CDB5}"/>
    <cellStyle name="Millares 212 9 3 2 3 2" xfId="38829" xr:uid="{E69C8BD1-3245-475C-B571-15E4337BA1BD}"/>
    <cellStyle name="Millares 212 9 3 2 4" xfId="27388" xr:uid="{A2A43FDB-F158-4248-9837-5168D23629B2}"/>
    <cellStyle name="Millares 212 9 3 2 5" xfId="50271" xr:uid="{04E705BC-D9B9-4D28-A539-27AFF6D05217}"/>
    <cellStyle name="Millares 212 9 3 3" xfId="6338" xr:uid="{3BDDB934-59DC-47D3-BFA2-E4C9B3D1853A}"/>
    <cellStyle name="Millares 212 9 3 3 2" xfId="10573" xr:uid="{9A19FA11-BDD2-4C17-9BF2-9654A9F80D7F}"/>
    <cellStyle name="Millares 212 9 3 3 2 2" xfId="22016" xr:uid="{ADBF253C-A95D-4056-AECC-2BDEDEAA0748}"/>
    <cellStyle name="Millares 212 9 3 3 2 2 2" xfId="44910" xr:uid="{0AEA2890-9EB3-4DBB-A3BC-E94E6B7DC6F4}"/>
    <cellStyle name="Millares 212 9 3 3 2 3" xfId="33469" xr:uid="{3B245A81-71B8-4C53-B4A3-5AF99DE66D60}"/>
    <cellStyle name="Millares 212 9 3 3 2 4" xfId="56351" xr:uid="{B0515729-BF23-4B3A-8F8E-1FCAF618525E}"/>
    <cellStyle name="Millares 212 9 3 3 3" xfId="17774" xr:uid="{F9DF379F-5F5B-4095-824E-2997B8AF718F}"/>
    <cellStyle name="Millares 212 9 3 3 3 2" xfId="40668" xr:uid="{511ADDA8-945F-41D7-9B72-7EB23907673E}"/>
    <cellStyle name="Millares 212 9 3 3 4" xfId="29227" xr:uid="{D040AEE4-1DC4-43B2-BB56-2B44DA6D257B}"/>
    <cellStyle name="Millares 212 9 3 3 5" xfId="52109" xr:uid="{71CEFED5-AB36-435C-8BFA-78B091D5B7FA}"/>
    <cellStyle name="Millares 212 9 3 4" xfId="7418" xr:uid="{A539144D-11FD-4BB8-8650-053ACD5E5262}"/>
    <cellStyle name="Millares 212 9 3 4 2" xfId="18860" xr:uid="{4CCD515C-CBD2-45A8-AA1B-D07CD8EB9B8E}"/>
    <cellStyle name="Millares 212 9 3 4 2 2" xfId="41754" xr:uid="{ED773460-3D98-4C48-8EE5-E1551F2AE5DC}"/>
    <cellStyle name="Millares 212 9 3 4 3" xfId="30313" xr:uid="{862AA3F8-C7DA-4EA3-AE8E-60B9B7F8396C}"/>
    <cellStyle name="Millares 212 9 3 4 4" xfId="53195" xr:uid="{ADB582A4-04E2-426B-B24C-99A52A36B360}"/>
    <cellStyle name="Millares 212 9 3 5" xfId="12476" xr:uid="{72FC81DC-1111-4CD0-A082-65199902DD8A}"/>
    <cellStyle name="Millares 212 9 3 5 2" xfId="23912" xr:uid="{B244FC25-ED13-4FB9-92F9-2A3E715E04E7}"/>
    <cellStyle name="Millares 212 9 3 5 2 2" xfId="46806" xr:uid="{F925F560-45B1-49F9-9710-A4B8413B57A3}"/>
    <cellStyle name="Millares 212 9 3 5 3" xfId="35365" xr:uid="{496AF47C-64C8-47DD-9F7C-6B19E928A284}"/>
    <cellStyle name="Millares 212 9 3 6" xfId="13559" xr:uid="{466D4DB4-72AD-4870-8A79-3B8AC759395E}"/>
    <cellStyle name="Millares 212 9 3 6 2" xfId="24996" xr:uid="{D5B8E8F0-F9AA-42EE-9A75-B992A62F706F}"/>
    <cellStyle name="Millares 212 9 3 6 2 2" xfId="47890" xr:uid="{123033CE-4C15-478D-95E9-FDE306CD8670}"/>
    <cellStyle name="Millares 212 9 3 6 3" xfId="36449" xr:uid="{C588D597-42AC-4729-8354-5E49A4F5DEDE}"/>
    <cellStyle name="Millares 212 9 3 7" xfId="14618" xr:uid="{1B1B3560-BB4B-432E-AE1A-74C4F56BB3D9}"/>
    <cellStyle name="Millares 212 9 3 7 2" xfId="37512" xr:uid="{5F8B5662-574B-44B5-8F0A-0DC9FC6B902D}"/>
    <cellStyle name="Millares 212 9 3 8" xfId="26071" xr:uid="{1F9BCED4-51C0-439A-8C79-825C902C181F}"/>
    <cellStyle name="Millares 212 9 3 9" xfId="48954" xr:uid="{05B0F089-9484-4086-AF23-637FF287899F}"/>
    <cellStyle name="Millares 212 9 4" xfId="3395" xr:uid="{BF857DDE-4237-4511-A1F8-58C9C3E63919}"/>
    <cellStyle name="Millares 212 9 4 2" xfId="5488" xr:uid="{666B14FB-1986-4A50-BCDE-B35EE69160C2}"/>
    <cellStyle name="Millares 212 9 4 2 2" xfId="9262" xr:uid="{D9B5AB85-BAD9-4E40-BA37-8727D28E1EBB}"/>
    <cellStyle name="Millares 212 9 4 2 2 2" xfId="20705" xr:uid="{9D0B3BD7-3E8E-402A-B277-BBB7E0B78B0F}"/>
    <cellStyle name="Millares 212 9 4 2 2 2 2" xfId="43599" xr:uid="{2AFDED1A-9994-4332-B510-6A1C38F4F149}"/>
    <cellStyle name="Millares 212 9 4 2 2 3" xfId="32158" xr:uid="{252238E8-86E1-4D1F-81B0-C8F5D90CDAA9}"/>
    <cellStyle name="Millares 212 9 4 2 2 4" xfId="55040" xr:uid="{46815C73-4E39-40C8-9076-4B4BE7D1E4FB}"/>
    <cellStyle name="Millares 212 9 4 2 3" xfId="16463" xr:uid="{39E785DB-CC8D-436E-9ED8-2CCB82F4E221}"/>
    <cellStyle name="Millares 212 9 4 2 3 2" xfId="39357" xr:uid="{3ADA9EAC-AF32-4B33-9364-28976EA8829F}"/>
    <cellStyle name="Millares 212 9 4 2 4" xfId="27916" xr:uid="{A98A16E3-CC98-48A8-9D8A-2C4FC5BD1064}"/>
    <cellStyle name="Millares 212 9 4 2 5" xfId="50799" xr:uid="{5F05B570-7508-41E8-972C-395EA6F7EB4B}"/>
    <cellStyle name="Millares 212 9 4 3" xfId="7945" xr:uid="{F7B1AB99-05C9-4336-9D02-14DE4183B5CD}"/>
    <cellStyle name="Millares 212 9 4 3 2" xfId="19388" xr:uid="{1AC959A0-3E65-4E3E-A9E7-5727763AE696}"/>
    <cellStyle name="Millares 212 9 4 3 2 2" xfId="42282" xr:uid="{C6B830B3-4EEA-453D-9AB2-134202B60D32}"/>
    <cellStyle name="Millares 212 9 4 3 3" xfId="30841" xr:uid="{DDF206F0-0188-48E0-BEFD-363E98CBA4B4}"/>
    <cellStyle name="Millares 212 9 4 3 4" xfId="53723" xr:uid="{BA7D989A-8274-4AC9-9D9A-1FB2587589F0}"/>
    <cellStyle name="Millares 212 9 4 4" xfId="15146" xr:uid="{AA944F69-943F-47E4-91CE-22A0448047BB}"/>
    <cellStyle name="Millares 212 9 4 4 2" xfId="38040" xr:uid="{DE31F843-EE9D-459E-8FAF-DB8B7B5FA710}"/>
    <cellStyle name="Millares 212 9 4 5" xfId="26599" xr:uid="{1762CAA9-7649-4026-A064-118FD9270D13}"/>
    <cellStyle name="Millares 212 9 4 6" xfId="49482" xr:uid="{FD9C545F-7DFA-48E1-A066-A7609F59ACFF}"/>
    <cellStyle name="Millares 212 9 5" xfId="4451" xr:uid="{A61928DE-D06F-44D2-A65E-D4F7FCDE3ED9}"/>
    <cellStyle name="Millares 212 9 5 2" xfId="8208" xr:uid="{270824B2-C9A3-4F52-B3E7-815AD8F0FC1A}"/>
    <cellStyle name="Millares 212 9 5 2 2" xfId="19651" xr:uid="{6C385000-8F2E-4BA4-994C-0CDFC943D9CE}"/>
    <cellStyle name="Millares 212 9 5 2 2 2" xfId="42545" xr:uid="{FF3EE411-E978-4467-8560-F56DA7B727A1}"/>
    <cellStyle name="Millares 212 9 5 2 3" xfId="31104" xr:uid="{A55AE135-731A-44AC-950C-3AE16E2FA655}"/>
    <cellStyle name="Millares 212 9 5 2 4" xfId="53986" xr:uid="{B58B7583-41A1-469D-962E-397FBBCABFA7}"/>
    <cellStyle name="Millares 212 9 5 3" xfId="15409" xr:uid="{2B2FAE58-1641-484A-9505-51084B42A010}"/>
    <cellStyle name="Millares 212 9 5 3 2" xfId="38303" xr:uid="{8669CAE4-DF5B-4A97-908B-276B7147530E}"/>
    <cellStyle name="Millares 212 9 5 4" xfId="26862" xr:uid="{4920FE12-C8B5-49C8-B3A8-FF4DCDE8D321}"/>
    <cellStyle name="Millares 212 9 5 5" xfId="49745" xr:uid="{ECFF4B5D-0A69-4716-BC41-286B9FD374B6}"/>
    <cellStyle name="Millares 212 9 6" xfId="5754" xr:uid="{7B72935E-1D43-43F7-9E27-90ABC11EE4F1}"/>
    <cellStyle name="Millares 212 9 6 2" xfId="9526" xr:uid="{060CAFFC-DF32-41AD-AFFD-4BCF38E3BF0B}"/>
    <cellStyle name="Millares 212 9 6 2 2" xfId="20969" xr:uid="{B3F875A1-663A-422D-AC5F-640E13EF0FF4}"/>
    <cellStyle name="Millares 212 9 6 2 2 2" xfId="43863" xr:uid="{7DAE2076-FE99-4A81-9140-77363F0C486C}"/>
    <cellStyle name="Millares 212 9 6 2 3" xfId="32422" xr:uid="{64982515-77FB-4E3D-8B2F-BFF51F5ED3F1}"/>
    <cellStyle name="Millares 212 9 6 2 4" xfId="55304" xr:uid="{840A4C88-FE97-4F61-9774-E35BEB86612F}"/>
    <cellStyle name="Millares 212 9 6 3" xfId="16727" xr:uid="{B878D513-2D1B-47EE-933E-CD0B68E67D16}"/>
    <cellStyle name="Millares 212 9 6 3 2" xfId="39621" xr:uid="{B0FF7952-B9FD-40D0-8141-0CA52CFA3119}"/>
    <cellStyle name="Millares 212 9 6 4" xfId="28180" xr:uid="{9D00CDB7-C359-4C2A-8EB4-870CE940E3EC}"/>
    <cellStyle name="Millares 212 9 6 5" xfId="51062" xr:uid="{5C4A664C-06E7-4458-9320-9A27EBF12270}"/>
    <cellStyle name="Millares 212 9 7" xfId="5899" xr:uid="{FB52752F-EBD4-4CEF-B769-BC04B0698AA8}"/>
    <cellStyle name="Millares 212 9 7 2" xfId="9785" xr:uid="{6755B61C-5DD7-4502-AF80-2CFAFE3A5E25}"/>
    <cellStyle name="Millares 212 9 7 2 2" xfId="21228" xr:uid="{0C5161D9-665E-4AA9-874A-F9B8C631B9A0}"/>
    <cellStyle name="Millares 212 9 7 2 2 2" xfId="44122" xr:uid="{7FBFF26B-924A-442A-91E0-06AB61C57762}"/>
    <cellStyle name="Millares 212 9 7 2 3" xfId="32681" xr:uid="{EA8FE88B-BB5B-473E-A64C-F9CBD634A365}"/>
    <cellStyle name="Millares 212 9 7 2 4" xfId="55563" xr:uid="{3A4A53E5-D633-44CB-9A4D-618DC0AF70B1}"/>
    <cellStyle name="Millares 212 9 7 3" xfId="16986" xr:uid="{412DB962-2E25-48A3-88B8-A539515AB203}"/>
    <cellStyle name="Millares 212 9 7 3 2" xfId="39880" xr:uid="{E9FBEE74-D130-4A9C-B439-7F86CDF575A6}"/>
    <cellStyle name="Millares 212 9 7 4" xfId="28439" xr:uid="{2AB86978-301D-440A-84E1-053D3095F42B}"/>
    <cellStyle name="Millares 212 9 7 5" xfId="51321" xr:uid="{2C82A9A6-0C12-4111-AF24-E81201A33E2B}"/>
    <cellStyle name="Millares 212 9 8" xfId="6055" xr:uid="{99B8E385-4DDA-4AED-845D-2FD47E17EDA1}"/>
    <cellStyle name="Millares 212 9 8 2" xfId="10047" xr:uid="{1AAAEAAB-FBF4-41EA-A291-156D291FE487}"/>
    <cellStyle name="Millares 212 9 8 2 2" xfId="21490" xr:uid="{3B32ED8D-E152-48EA-99AE-C7311BEDB0E1}"/>
    <cellStyle name="Millares 212 9 8 2 2 2" xfId="44384" xr:uid="{4125662D-B538-4FDF-ACD5-9923F742DA3E}"/>
    <cellStyle name="Millares 212 9 8 2 3" xfId="32943" xr:uid="{7666F0D7-3C26-4785-8659-14FF43298AE3}"/>
    <cellStyle name="Millares 212 9 8 2 4" xfId="55825" xr:uid="{CC5E8BB9-6ADB-4918-9EBC-3E89FCC07463}"/>
    <cellStyle name="Millares 212 9 8 3" xfId="17248" xr:uid="{563A1D65-4A93-4CAE-8709-EB563A84FA06}"/>
    <cellStyle name="Millares 212 9 8 3 2" xfId="40142" xr:uid="{4AD529B0-933E-491C-8FE1-9590C80AF3B5}"/>
    <cellStyle name="Millares 212 9 8 4" xfId="28701" xr:uid="{CE7E3423-5B58-4CD9-8265-CAA4F6859D15}"/>
    <cellStyle name="Millares 212 9 8 5" xfId="51583" xr:uid="{CEE56491-2B40-4238-9521-6C7D35B15660}"/>
    <cellStyle name="Millares 212 9 9" xfId="6872" xr:uid="{5E9AFC6E-E38B-4AF8-BA48-04ED677CA249}"/>
    <cellStyle name="Millares 212 9 9 2" xfId="18307" xr:uid="{CB71E5D3-E101-48AA-A683-16FFC6D1FD89}"/>
    <cellStyle name="Millares 212 9 9 2 2" xfId="41201" xr:uid="{B2307252-6E90-494D-A129-8792BF8F25F7}"/>
    <cellStyle name="Millares 212 9 9 3" xfId="29760" xr:uid="{DA60489F-E8F9-49A7-92D7-1442618E4CCC}"/>
    <cellStyle name="Millares 212 9 9 4" xfId="52642" xr:uid="{B75AFC71-D9FB-4805-802E-E635736832BF}"/>
    <cellStyle name="Millares 22" xfId="217" xr:uid="{4E14771E-5DD9-4E71-9055-B25D22A87B64}"/>
    <cellStyle name="Millares 22 10" xfId="6984" xr:uid="{7A6E1ED8-C2D3-435A-99E3-CEDD19980852}"/>
    <cellStyle name="Millares 22 10 2" xfId="18419" xr:uid="{7ABEFB0D-747B-4B49-A737-9BAFF3B186EF}"/>
    <cellStyle name="Millares 22 10 2 2" xfId="41313" xr:uid="{0E94F561-A865-4A05-AFAD-1F20BF30E41F}"/>
    <cellStyle name="Millares 22 10 3" xfId="29872" xr:uid="{91F76633-1188-4EFD-9969-81A26E0E2527}"/>
    <cellStyle name="Millares 22 10 4" xfId="52754" xr:uid="{8678A154-0F31-4219-9FA0-47F0F7FF1720}"/>
    <cellStyle name="Millares 22 11" xfId="11255" xr:uid="{616437AE-1D62-4DC1-808B-04D4811EF82F}"/>
    <cellStyle name="Millares 22 11 2" xfId="22691" xr:uid="{D7CFEF86-78AF-4AF8-A467-B89D8B9164FD}"/>
    <cellStyle name="Millares 22 11 2 2" xfId="45585" xr:uid="{AC11FDB8-B761-4E46-9C73-842058C3AC2C}"/>
    <cellStyle name="Millares 22 11 3" xfId="34144" xr:uid="{FF412B88-F3E3-4FBF-8AF9-2B372FC01125}"/>
    <cellStyle name="Millares 22 11 4" xfId="57026" xr:uid="{BC3A7D65-0225-4631-BE88-C42E37851FAF}"/>
    <cellStyle name="Millares 22 12" xfId="11517" xr:uid="{7C2C07B7-61D7-4B7A-80B9-B52C6D9B6C5C}"/>
    <cellStyle name="Millares 22 12 2" xfId="22953" xr:uid="{5BD20576-0888-4641-AA8E-D6CAE67D2179}"/>
    <cellStyle name="Millares 22 12 2 2" xfId="45847" xr:uid="{2AF10278-FC2C-4B20-917B-B6181B21DE47}"/>
    <cellStyle name="Millares 22 12 3" xfId="34406" xr:uid="{DF6413D7-6669-4283-AEBC-A273489196CD}"/>
    <cellStyle name="Millares 22 12 4" xfId="57288" xr:uid="{AD4CFD38-37E1-463B-A9D6-2872B9E5A323}"/>
    <cellStyle name="Millares 22 13" xfId="11784" xr:uid="{7645CA0F-5800-4511-B5BE-BA97AEC5938F}"/>
    <cellStyle name="Millares 22 13 2" xfId="23220" xr:uid="{B9D22BC4-6C0D-429C-A9F0-5E5F3C4571F7}"/>
    <cellStyle name="Millares 22 13 2 2" xfId="46114" xr:uid="{40A23707-0888-4B8D-B8ED-A02E12FED011}"/>
    <cellStyle name="Millares 22 13 3" xfId="34673" xr:uid="{CA624388-075E-483C-BE81-6CE2EE7D2D23}"/>
    <cellStyle name="Millares 22 13 4" xfId="57555" xr:uid="{72623C8B-242C-438A-B45B-098FDCE82B89}"/>
    <cellStyle name="Millares 22 14" xfId="12056" xr:uid="{7E541381-CA45-414C-B13B-64E5A186B75A}"/>
    <cellStyle name="Millares 22 14 2" xfId="23491" xr:uid="{374194C5-E1FD-4773-B683-278A57699C0D}"/>
    <cellStyle name="Millares 22 14 2 2" xfId="46385" xr:uid="{9B04505F-AA63-4954-9BE3-9133914A7F33}"/>
    <cellStyle name="Millares 22 14 3" xfId="34944" xr:uid="{6F95A8AD-E2B1-4758-9DA1-32BBE416377E}"/>
    <cellStyle name="Millares 22 15" xfId="13139" xr:uid="{D325C6DB-79CF-43DA-87D6-483A826641A7}"/>
    <cellStyle name="Millares 22 15 2" xfId="24575" xr:uid="{7F5C99CF-D5C6-44DD-933E-CC65182BB621}"/>
    <cellStyle name="Millares 22 15 2 2" xfId="47469" xr:uid="{1148B1CF-A0DC-4BC9-A1CB-5D38D9D31152}"/>
    <cellStyle name="Millares 22 15 3" xfId="36028" xr:uid="{11111797-224A-4878-B2CE-7E9D1EE690C5}"/>
    <cellStyle name="Millares 22 16" xfId="14197" xr:uid="{00B0D86A-421C-40BD-8650-7F58CFE33469}"/>
    <cellStyle name="Millares 22 16 2" xfId="37091" xr:uid="{2D092430-C139-42D5-9B41-9D9FDEC7E229}"/>
    <cellStyle name="Millares 22 17" xfId="25650" xr:uid="{DA783102-42A9-4660-B2E0-DEE77BCF340B}"/>
    <cellStyle name="Millares 22 18" xfId="48533" xr:uid="{A298F0E7-1667-4AC4-946C-C0CB8781FB6D}"/>
    <cellStyle name="Millares 22 19" xfId="57807" xr:uid="{4B08B26C-92C6-4944-B9BA-51792B482603}"/>
    <cellStyle name="Millares 22 2" xfId="522" xr:uid="{7ED84F26-B9A6-435A-B7E4-B2802EC7EC7B}"/>
    <cellStyle name="Millares 22 2 10" xfId="11371" xr:uid="{C599C0C7-443D-416C-91DF-8B89C648628A}"/>
    <cellStyle name="Millares 22 2 10 2" xfId="22807" xr:uid="{E154C09F-6288-4379-B0DE-24AC86A82C23}"/>
    <cellStyle name="Millares 22 2 10 2 2" xfId="45701" xr:uid="{1949E62D-E312-4905-8233-E1DF89FF359C}"/>
    <cellStyle name="Millares 22 2 10 3" xfId="34260" xr:uid="{A46DAFE9-5F87-4FB7-BCFB-4B3AE3B31D57}"/>
    <cellStyle name="Millares 22 2 10 4" xfId="57142" xr:uid="{8DE7C915-7543-451B-9743-DE7F05AD212C}"/>
    <cellStyle name="Millares 22 2 11" xfId="11633" xr:uid="{7D32F4B4-A896-420F-8CD6-3C5D2A3E6E31}"/>
    <cellStyle name="Millares 22 2 11 2" xfId="23069" xr:uid="{C516EF84-B6C6-44AE-99AC-5B480F24E9F7}"/>
    <cellStyle name="Millares 22 2 11 2 2" xfId="45963" xr:uid="{B01C4C2E-11D3-4CD7-BD0E-77FA87972B96}"/>
    <cellStyle name="Millares 22 2 11 3" xfId="34522" xr:uid="{F043CDB8-8E9E-4A45-A88F-D0A6F3D4F0C1}"/>
    <cellStyle name="Millares 22 2 11 4" xfId="57404" xr:uid="{6FDE9D50-AF2D-4AC4-9EF4-6388B2EBEF7B}"/>
    <cellStyle name="Millares 22 2 12" xfId="11900" xr:uid="{74C4764F-563D-4281-93E7-F54531E87E4A}"/>
    <cellStyle name="Millares 22 2 12 2" xfId="23336" xr:uid="{93461DB5-1907-4FE2-AE9E-B32AFB597862}"/>
    <cellStyle name="Millares 22 2 12 2 2" xfId="46230" xr:uid="{893EA403-B4B7-46DC-8DD7-90C19947B738}"/>
    <cellStyle name="Millares 22 2 12 3" xfId="34789" xr:uid="{A2558D00-1D7C-4265-B17D-90B5E5FB07B5}"/>
    <cellStyle name="Millares 22 2 12 4" xfId="57671" xr:uid="{B48348C0-58E6-43FA-BD55-7043D59CC15E}"/>
    <cellStyle name="Millares 22 2 13" xfId="12172" xr:uid="{11CDCFEF-0966-474D-83DD-BC861A0E79BE}"/>
    <cellStyle name="Millares 22 2 13 2" xfId="23607" xr:uid="{42B8F5F4-DD6C-4B09-9D6B-E57B3150713E}"/>
    <cellStyle name="Millares 22 2 13 2 2" xfId="46501" xr:uid="{0DED46AC-9EDB-457B-9500-FEA568B85793}"/>
    <cellStyle name="Millares 22 2 13 3" xfId="35060" xr:uid="{15905D85-F206-4FFC-B52A-09A32DA8EAE9}"/>
    <cellStyle name="Millares 22 2 14" xfId="13255" xr:uid="{22FC4127-9034-4D0D-A609-2B7608BCE795}"/>
    <cellStyle name="Millares 22 2 14 2" xfId="24691" xr:uid="{5A9F636D-444E-4545-8810-5255CBE852E4}"/>
    <cellStyle name="Millares 22 2 14 2 2" xfId="47585" xr:uid="{F8840005-3875-49D6-9F8A-36FB7B395CF2}"/>
    <cellStyle name="Millares 22 2 14 3" xfId="36144" xr:uid="{89A2D069-4023-406A-AD5E-FD65A44196DD}"/>
    <cellStyle name="Millares 22 2 15" xfId="14313" xr:uid="{143CF59D-CC9E-472B-A846-E1FFA6411E99}"/>
    <cellStyle name="Millares 22 2 15 2" xfId="37207" xr:uid="{C74B63E6-5558-4CD8-92DB-5064B771A745}"/>
    <cellStyle name="Millares 22 2 16" xfId="25766" xr:uid="{AABF1CE9-5643-484A-9998-1196E7CFEA4B}"/>
    <cellStyle name="Millares 22 2 17" xfId="48649" xr:uid="{71BD64CE-83C5-44EC-AF52-7276909B94F8}"/>
    <cellStyle name="Millares 22 2 18" xfId="57923" xr:uid="{FA8643CC-4D7C-4059-BF51-93605CE12983}"/>
    <cellStyle name="Millares 22 2 19" xfId="58434" xr:uid="{62B8ED8E-83D8-441D-AF07-DC560B028B15}"/>
    <cellStyle name="Millares 22 2 2" xfId="795" xr:uid="{88DA4A28-E14A-4BAC-BC5B-FA1F149957F6}"/>
    <cellStyle name="Millares 22 2 2 10" xfId="48912" xr:uid="{571069CE-BE9C-40D4-9962-BC90E504C089}"/>
    <cellStyle name="Millares 22 2 2 11" xfId="58184" xr:uid="{837C2199-5B6A-4E04-B127-C525DB148066}"/>
    <cellStyle name="Millares 22 2 2 12" xfId="58696" xr:uid="{84767B7E-8082-4CEA-B88E-A03F2F7CB971}"/>
    <cellStyle name="Millares 22 2 2 13" xfId="59207" xr:uid="{ED30B97A-8E2E-4671-A68F-9B228FF2A059}"/>
    <cellStyle name="Millares 22 2 2 2" xfId="1638" xr:uid="{7FBA3FAF-AC52-4092-A0B8-3A27B574D87A}"/>
    <cellStyle name="Millares 22 2 2 2 10" xfId="4151" xr:uid="{6EB67B29-6422-49F0-BE2C-303FD248C8FF}"/>
    <cellStyle name="Millares 22 2 2 2 11" xfId="59715" xr:uid="{B2975730-F233-4FF2-AD0B-CA43ACC45C29}"/>
    <cellStyle name="Millares 22 2 2 2 2" xfId="3070" xr:uid="{4F665931-8D9B-4788-BEDD-77328A0AAC37}"/>
    <cellStyle name="Millares 22 2 2 2 2 2" xfId="9219" xr:uid="{31321499-3A84-47F7-8040-45C51935D877}"/>
    <cellStyle name="Millares 22 2 2 2 2 2 2" xfId="20662" xr:uid="{5F833373-515C-4E74-A264-7204AF1F0AC6}"/>
    <cellStyle name="Millares 22 2 2 2 2 2 2 2" xfId="43556" xr:uid="{C2975BAC-8F5F-4966-A52D-1B49E3C7F87D}"/>
    <cellStyle name="Millares 22 2 2 2 2 2 3" xfId="32115" xr:uid="{BF87CC18-3736-45B7-8326-DC349362BB76}"/>
    <cellStyle name="Millares 22 2 2 2 2 2 4" xfId="54997" xr:uid="{44FF9BDD-A2F9-47AD-89AA-B9CF566D6365}"/>
    <cellStyle name="Millares 22 2 2 2 2 3" xfId="16420" xr:uid="{3F4075D4-D3B8-496A-AEC7-9C459A97D5EA}"/>
    <cellStyle name="Millares 22 2 2 2 2 3 2" xfId="39314" xr:uid="{78678BF5-C68D-4A82-875A-B780C274CE6B}"/>
    <cellStyle name="Millares 22 2 2 2 2 4" xfId="27873" xr:uid="{1EF86CCD-701C-4CF1-9ED3-F144381FC688}"/>
    <cellStyle name="Millares 22 2 2 2 2 5" xfId="50756" xr:uid="{74BFBFA4-1F9F-4D2C-853E-36818EFB908C}"/>
    <cellStyle name="Millares 22 2 2 2 2 6" xfId="5445" xr:uid="{A3B9B4EE-88C4-46DD-BD15-63F43D6D4A80}"/>
    <cellStyle name="Millares 22 2 2 2 3" xfId="6823" xr:uid="{197FEEFA-7C13-4E00-B5AC-F6943F869052}"/>
    <cellStyle name="Millares 22 2 2 2 3 2" xfId="11058" xr:uid="{FF60CB33-760B-43DB-A89D-73C1978115DD}"/>
    <cellStyle name="Millares 22 2 2 2 3 2 2" xfId="22501" xr:uid="{2461E4CE-8096-4B09-ACD0-41BB55A89860}"/>
    <cellStyle name="Millares 22 2 2 2 3 2 2 2" xfId="45395" xr:uid="{E8E7FEDC-31B8-4B04-BD79-84FE8574C415}"/>
    <cellStyle name="Millares 22 2 2 2 3 2 3" xfId="33954" xr:uid="{6085363C-5717-4053-9707-01272C175016}"/>
    <cellStyle name="Millares 22 2 2 2 3 2 4" xfId="56836" xr:uid="{305077B0-0FA2-4583-B9D0-BFB528B5A0F4}"/>
    <cellStyle name="Millares 22 2 2 2 3 3" xfId="18259" xr:uid="{4DFD7A65-9971-451F-B732-8802B1AAE96B}"/>
    <cellStyle name="Millares 22 2 2 2 3 3 2" xfId="41153" xr:uid="{AF860E0A-A1AE-405E-BA82-0A333960C1D2}"/>
    <cellStyle name="Millares 22 2 2 2 3 4" xfId="29712" xr:uid="{64EF7FC9-3A39-4EC6-BA25-90F86A31A3EC}"/>
    <cellStyle name="Millares 22 2 2 2 3 5" xfId="52594" xr:uid="{E9A3A1EB-E0BA-4F65-AC23-3F42BC46C852}"/>
    <cellStyle name="Millares 22 2 2 2 4" xfId="7902" xr:uid="{1D6592C0-9F41-42C1-9476-7240BB4AE116}"/>
    <cellStyle name="Millares 22 2 2 2 4 2" xfId="19345" xr:uid="{A90193D2-0D43-4D8F-8DDA-C25B0921C457}"/>
    <cellStyle name="Millares 22 2 2 2 4 2 2" xfId="42239" xr:uid="{5B693166-D09D-4EED-A303-4E4B64D268B0}"/>
    <cellStyle name="Millares 22 2 2 2 4 3" xfId="30798" xr:uid="{0DD77C35-DA8C-471C-BD39-C683122EA515}"/>
    <cellStyle name="Millares 22 2 2 2 4 4" xfId="53680" xr:uid="{1A313F02-33C8-4538-82F7-DC04F99BDA12}"/>
    <cellStyle name="Millares 22 2 2 2 5" xfId="12961" xr:uid="{758898AD-F8C3-4E4E-91AF-DD1FF57AF1B1}"/>
    <cellStyle name="Millares 22 2 2 2 5 2" xfId="24397" xr:uid="{675C5035-B983-4876-8E68-06B3F85DE20A}"/>
    <cellStyle name="Millares 22 2 2 2 5 2 2" xfId="47291" xr:uid="{846EA186-6AFA-4427-AAD7-FE1A24EA2C4A}"/>
    <cellStyle name="Millares 22 2 2 2 5 3" xfId="35850" xr:uid="{E309D24C-EC43-4C34-8845-425586F3F95E}"/>
    <cellStyle name="Millares 22 2 2 2 6" xfId="14044" xr:uid="{ED9D3B0A-AEAF-4A03-A0DE-DAD5C70AB1BD}"/>
    <cellStyle name="Millares 22 2 2 2 6 2" xfId="25481" xr:uid="{4C61C53A-D90C-4D21-AFA5-218AF2CDE29F}"/>
    <cellStyle name="Millares 22 2 2 2 6 2 2" xfId="48375" xr:uid="{4BF640A9-790A-455E-A1E8-9783733C8EB5}"/>
    <cellStyle name="Millares 22 2 2 2 6 3" xfId="36934" xr:uid="{F8EFB66E-66AF-4E70-B174-6079FC6278B9}"/>
    <cellStyle name="Millares 22 2 2 2 7" xfId="15103" xr:uid="{E40883F8-895C-4CCE-A7E8-2242605AFB23}"/>
    <cellStyle name="Millares 22 2 2 2 7 2" xfId="37997" xr:uid="{593A4D47-7DFE-4346-AC22-9B47E39C549F}"/>
    <cellStyle name="Millares 22 2 2 2 8" xfId="26556" xr:uid="{012CE133-147F-41D1-8310-89C27DB5CE9F}"/>
    <cellStyle name="Millares 22 2 2 2 9" xfId="49439" xr:uid="{A4AD7900-6EEB-415C-BDC3-CB98AB6405AF}"/>
    <cellStyle name="Millares 22 2 2 3" xfId="2274" xr:uid="{BE26E1D8-14AF-43C0-B7D3-AD1F210965C6}"/>
    <cellStyle name="Millares 22 2 2 3 2" xfId="8692" xr:uid="{16A38AFE-F157-4E90-8E32-7D607C6B72F6}"/>
    <cellStyle name="Millares 22 2 2 3 2 2" xfId="20135" xr:uid="{6365CD01-CC12-44CA-B8C6-C77022A8DC16}"/>
    <cellStyle name="Millares 22 2 2 3 2 2 2" xfId="43029" xr:uid="{86F816A5-1B2A-4C8B-8043-0D76DEF58594}"/>
    <cellStyle name="Millares 22 2 2 3 2 3" xfId="31588" xr:uid="{62B07BDB-FCFB-481A-A7B7-39AED80726A9}"/>
    <cellStyle name="Millares 22 2 2 3 2 4" xfId="54470" xr:uid="{6D6AD5A0-971A-42CB-BA3F-9F7E36514E17}"/>
    <cellStyle name="Millares 22 2 2 3 3" xfId="15893" xr:uid="{6FE66358-7A7B-4569-989F-19A2350E55EB}"/>
    <cellStyle name="Millares 22 2 2 3 3 2" xfId="38787" xr:uid="{9B3E42F0-BBB7-463D-BD70-2C8DF2A63ACE}"/>
    <cellStyle name="Millares 22 2 2 3 4" xfId="27346" xr:uid="{B1BAB90C-DFEF-410A-A629-CEA69C9968B7}"/>
    <cellStyle name="Millares 22 2 2 3 5" xfId="50229" xr:uid="{68CE5CFD-7FA9-437B-87C0-8D51028D216A}"/>
    <cellStyle name="Millares 22 2 2 3 6" xfId="4918" xr:uid="{DC0C0815-E3DF-4949-9890-389D9D221D11}"/>
    <cellStyle name="Millares 22 2 2 4" xfId="3617" xr:uid="{FDBA385A-6085-46CE-BBD6-7DAE462BDC66}"/>
    <cellStyle name="Millares 22 2 2 4 2" xfId="10531" xr:uid="{AB859B99-9A07-40B7-B25C-5B3C4541EA0C}"/>
    <cellStyle name="Millares 22 2 2 4 2 2" xfId="21974" xr:uid="{540EA8F6-443E-4504-832A-CEE3D8B56B8B}"/>
    <cellStyle name="Millares 22 2 2 4 2 2 2" xfId="44868" xr:uid="{C785EF82-D4A1-445A-8F00-0A12BFD4424A}"/>
    <cellStyle name="Millares 22 2 2 4 2 3" xfId="33427" xr:uid="{C90857FE-A34F-4C14-AEF6-2894A3AADA0D}"/>
    <cellStyle name="Millares 22 2 2 4 2 4" xfId="56309" xr:uid="{42A60965-B3DC-4A6C-992F-AD2BC4F51872}"/>
    <cellStyle name="Millares 22 2 2 4 3" xfId="17732" xr:uid="{B01B05F6-CEA1-4633-B207-4D7C99894458}"/>
    <cellStyle name="Millares 22 2 2 4 3 2" xfId="40626" xr:uid="{59421615-1BF5-4E34-80BB-38B881D974E8}"/>
    <cellStyle name="Millares 22 2 2 4 4" xfId="29185" xr:uid="{98DF571D-32E4-4E53-9CD8-2AED4311DF9B}"/>
    <cellStyle name="Millares 22 2 2 4 5" xfId="52067" xr:uid="{79418F16-AD4E-4536-B85C-CE6917CDD4A3}"/>
    <cellStyle name="Millares 22 2 2 5" xfId="7377" xr:uid="{3877A24F-14F9-4DE3-B3C8-CAFA6414750A}"/>
    <cellStyle name="Millares 22 2 2 5 2" xfId="18818" xr:uid="{2AFA6DDB-5748-43F6-A71C-21D44BFD9692}"/>
    <cellStyle name="Millares 22 2 2 5 2 2" xfId="41712" xr:uid="{BC4E4D73-AFB3-48A4-9F29-5C6C5FB8ACC3}"/>
    <cellStyle name="Millares 22 2 2 5 3" xfId="30271" xr:uid="{8C392C41-521E-41C9-B0D3-B5B03484BF2C}"/>
    <cellStyle name="Millares 22 2 2 5 4" xfId="53153" xr:uid="{86E8CC5A-CAF0-4EBE-9C72-AB28E5DC6B6C}"/>
    <cellStyle name="Millares 22 2 2 6" xfId="12435" xr:uid="{A3B1989A-0562-42C7-9126-E42F0921A793}"/>
    <cellStyle name="Millares 22 2 2 6 2" xfId="23870" xr:uid="{BB62DA1C-201A-4A6B-8B17-86E69248B45A}"/>
    <cellStyle name="Millares 22 2 2 6 2 2" xfId="46764" xr:uid="{9466AD44-3DEF-4BB8-A5EA-BF58A98F28DC}"/>
    <cellStyle name="Millares 22 2 2 6 3" xfId="35323" xr:uid="{4BC39607-5741-4FAE-95A7-31A4EE73080C}"/>
    <cellStyle name="Millares 22 2 2 7" xfId="13517" xr:uid="{0D85CF58-01E9-4197-B257-708D9C542AC9}"/>
    <cellStyle name="Millares 22 2 2 7 2" xfId="24954" xr:uid="{AD285B85-12C1-4977-93B2-BE80417EDF1F}"/>
    <cellStyle name="Millares 22 2 2 7 2 2" xfId="47848" xr:uid="{BC68561F-5160-47FA-B27E-9BF9BD81B90C}"/>
    <cellStyle name="Millares 22 2 2 7 3" xfId="36407" xr:uid="{754CDB03-2C84-436D-978C-3680DB112102}"/>
    <cellStyle name="Millares 22 2 2 8" xfId="14576" xr:uid="{B9002800-BCC8-4668-970F-C941ACC567AF}"/>
    <cellStyle name="Millares 22 2 2 8 2" xfId="37470" xr:uid="{F3428DA1-EFCD-4889-B3F9-B48ED320D06B}"/>
    <cellStyle name="Millares 22 2 2 9" xfId="26029" xr:uid="{0B8B25F7-AF53-42A8-B5EF-3CCD95535CA9}"/>
    <cellStyle name="Millares 22 2 20" xfId="58947" xr:uid="{4C0709A4-3717-42A3-84EE-37918B6085C8}"/>
    <cellStyle name="Millares 22 2 3" xfId="1058" xr:uid="{F08758AD-5AC9-430F-8494-093D52511BA2}"/>
    <cellStyle name="Millares 22 2 3 10" xfId="3889" xr:uid="{8314D583-3897-42A5-9D24-C55F785EBFEA}"/>
    <cellStyle name="Millares 22 2 3 11" xfId="59455" xr:uid="{4C94C233-2A88-41DB-92EE-5F8D87031E54}"/>
    <cellStyle name="Millares 22 2 3 2" xfId="2536" xr:uid="{AC7F33E1-E900-4BE0-842B-8B9CBB669D4D}"/>
    <cellStyle name="Millares 22 2 3 2 2" xfId="8956" xr:uid="{6EA6992D-1DF4-42CA-B6BB-46BFF1521237}"/>
    <cellStyle name="Millares 22 2 3 2 2 2" xfId="20399" xr:uid="{B41DC60F-39B6-4631-A6C1-777CB07A5B43}"/>
    <cellStyle name="Millares 22 2 3 2 2 2 2" xfId="43293" xr:uid="{4585C573-CD2E-41A3-9F38-1025EBFA501B}"/>
    <cellStyle name="Millares 22 2 3 2 2 3" xfId="31852" xr:uid="{154FDA9E-7E7A-48B0-A99F-2707BB75F058}"/>
    <cellStyle name="Millares 22 2 3 2 2 4" xfId="54734" xr:uid="{8CEAF04E-F592-4F43-97E1-3656DC5A42F6}"/>
    <cellStyle name="Millares 22 2 3 2 3" xfId="16157" xr:uid="{59CCA518-706A-4A79-B7A8-63AF12A83E2A}"/>
    <cellStyle name="Millares 22 2 3 2 3 2" xfId="39051" xr:uid="{2C4C2A3D-550D-4F9E-89E3-D8A1CF35C6B0}"/>
    <cellStyle name="Millares 22 2 3 2 4" xfId="27610" xr:uid="{BC923011-39CB-49EE-87C9-FAB451ED81CC}"/>
    <cellStyle name="Millares 22 2 3 2 5" xfId="50493" xr:uid="{7628D982-C341-4A0B-BD09-48AD0351156B}"/>
    <cellStyle name="Millares 22 2 3 2 6" xfId="5182" xr:uid="{54726D4C-0FA6-46E3-894E-FE8B978CE025}"/>
    <cellStyle name="Millares 22 2 3 3" xfId="6560" xr:uid="{EB6D4E8F-2E20-4213-99CA-FCA0D4E228FD}"/>
    <cellStyle name="Millares 22 2 3 3 2" xfId="10795" xr:uid="{9934D6D6-8C11-40BE-82A1-78A9DC988106}"/>
    <cellStyle name="Millares 22 2 3 3 2 2" xfId="22238" xr:uid="{DAFE6F1C-A497-46C6-9CAD-E8DEA8CEF975}"/>
    <cellStyle name="Millares 22 2 3 3 2 2 2" xfId="45132" xr:uid="{366638BF-3DA9-4A13-9C25-84827667AB0E}"/>
    <cellStyle name="Millares 22 2 3 3 2 3" xfId="33691" xr:uid="{FE86E63C-DC09-416B-8413-0ABC6CE6D166}"/>
    <cellStyle name="Millares 22 2 3 3 2 4" xfId="56573" xr:uid="{A852640A-3E8A-4CC9-BBED-E2B1D2292D3B}"/>
    <cellStyle name="Millares 22 2 3 3 3" xfId="17996" xr:uid="{035FF030-88F9-4821-906B-CE018FE45800}"/>
    <cellStyle name="Millares 22 2 3 3 3 2" xfId="40890" xr:uid="{B06A7C1D-CED6-4DF3-AD5D-FE037636C58A}"/>
    <cellStyle name="Millares 22 2 3 3 4" xfId="29449" xr:uid="{5FC6725B-1C32-4F5F-AE59-94C6A53442D9}"/>
    <cellStyle name="Millares 22 2 3 3 5" xfId="52331" xr:uid="{2B577E88-C7DB-4EB8-902F-664CB9B23ECB}"/>
    <cellStyle name="Millares 22 2 3 4" xfId="7639" xr:uid="{D23BE82B-D78B-428A-8BD2-0698AFA72C7A}"/>
    <cellStyle name="Millares 22 2 3 4 2" xfId="19082" xr:uid="{EE5085D8-CAEF-4FB8-BE7A-D57FDE846F1A}"/>
    <cellStyle name="Millares 22 2 3 4 2 2" xfId="41976" xr:uid="{98C6C8A7-6A96-40EB-9A2E-54392B463465}"/>
    <cellStyle name="Millares 22 2 3 4 3" xfId="30535" xr:uid="{81D7226B-D2D3-43BD-9B2A-76C00F558931}"/>
    <cellStyle name="Millares 22 2 3 4 4" xfId="53417" xr:uid="{E6C93D95-3078-4637-8B7E-21B8ADEDB4C2}"/>
    <cellStyle name="Millares 22 2 3 5" xfId="12698" xr:uid="{FB36BF40-D058-4C43-9928-B4591505EB03}"/>
    <cellStyle name="Millares 22 2 3 5 2" xfId="24134" xr:uid="{8BFCB862-BB07-4278-ADD9-6794AA013D6C}"/>
    <cellStyle name="Millares 22 2 3 5 2 2" xfId="47028" xr:uid="{3D0F202F-84D8-419A-8A8C-4C2EBEFF03E0}"/>
    <cellStyle name="Millares 22 2 3 5 3" xfId="35587" xr:uid="{C5B3C9A9-0778-4481-B8B7-DF899B3B907F}"/>
    <cellStyle name="Millares 22 2 3 6" xfId="13781" xr:uid="{D6B1709C-B6FA-41F7-8E29-D2617B014CFB}"/>
    <cellStyle name="Millares 22 2 3 6 2" xfId="25218" xr:uid="{F7ACA777-22BF-4F02-A479-2F15A9642C53}"/>
    <cellStyle name="Millares 22 2 3 6 2 2" xfId="48112" xr:uid="{FB40271B-CF23-48CB-A09F-07E825F73230}"/>
    <cellStyle name="Millares 22 2 3 6 3" xfId="36671" xr:uid="{42621DD6-362D-4C4D-A751-780BE1450BA6}"/>
    <cellStyle name="Millares 22 2 3 7" xfId="14840" xr:uid="{5C7C08F1-1A46-45FB-B9D8-E3F324F49D85}"/>
    <cellStyle name="Millares 22 2 3 7 2" xfId="37734" xr:uid="{33D8D534-7F73-49C7-9DAB-97E50D9801AB}"/>
    <cellStyle name="Millares 22 2 3 8" xfId="26293" xr:uid="{3738971A-7CF3-4EF7-B54D-6B7F2C75D41D}"/>
    <cellStyle name="Millares 22 2 3 9" xfId="49176" xr:uid="{C4E9B3B6-1E8B-4122-8B9F-620F7C837E64}"/>
    <cellStyle name="Millares 22 2 4" xfId="1353" xr:uid="{2158483E-E2C8-4D3C-BB92-A0536113FA50}"/>
    <cellStyle name="Millares 22 2 4 2" xfId="2810" xr:uid="{3BC87D48-CBC8-4B89-8118-E9B71C0F236D}"/>
    <cellStyle name="Millares 22 2 4 2 2" xfId="9484" xr:uid="{60DD8D88-1E00-4376-A33E-052B1E981DD6}"/>
    <cellStyle name="Millares 22 2 4 2 2 2" xfId="20927" xr:uid="{A1FB391B-1094-44CD-BA52-41765315A743}"/>
    <cellStyle name="Millares 22 2 4 2 2 2 2" xfId="43821" xr:uid="{245881B2-350D-4136-AB4A-4AE661C5DF28}"/>
    <cellStyle name="Millares 22 2 4 2 2 3" xfId="32380" xr:uid="{AFD51AF6-0682-4D5C-9D78-8AA03065D203}"/>
    <cellStyle name="Millares 22 2 4 2 2 4" xfId="55262" xr:uid="{69C47DE3-3F45-4DCA-A9A4-9431CE241B0B}"/>
    <cellStyle name="Millares 22 2 4 2 3" xfId="16685" xr:uid="{94293F0F-6342-4E79-9D5E-A1B15D18426D}"/>
    <cellStyle name="Millares 22 2 4 2 3 2" xfId="39579" xr:uid="{975815CD-AB37-452B-A999-5BE52CCAB641}"/>
    <cellStyle name="Millares 22 2 4 2 4" xfId="28138" xr:uid="{2A1AA7E5-D3C0-4C27-ADC8-9A082FD4EC60}"/>
    <cellStyle name="Millares 22 2 4 2 5" xfId="51021" xr:uid="{6C9E47BF-74D1-441D-B3D7-F09AFF56C55D}"/>
    <cellStyle name="Millares 22 2 4 2 6" xfId="5710" xr:uid="{454E2758-4E8C-477F-9C33-889E62F47ABD}"/>
    <cellStyle name="Millares 22 2 4 3" xfId="8167" xr:uid="{942A705E-4B8F-44A1-B931-A91777A570C1}"/>
    <cellStyle name="Millares 22 2 4 3 2" xfId="19610" xr:uid="{BF2EF539-0947-4553-AD02-1B20ED602D6F}"/>
    <cellStyle name="Millares 22 2 4 3 2 2" xfId="42504" xr:uid="{81C08364-5253-483C-A179-173BC5E8E980}"/>
    <cellStyle name="Millares 22 2 4 3 3" xfId="31063" xr:uid="{3849CD3B-A0FB-4515-B91E-D548BC9B6389}"/>
    <cellStyle name="Millares 22 2 4 3 4" xfId="53945" xr:uid="{CEE9E4F7-80EE-4E65-AC46-A227A1D25361}"/>
    <cellStyle name="Millares 22 2 4 4" xfId="15368" xr:uid="{779B2453-3E94-4882-89B2-CA87D0CDF084}"/>
    <cellStyle name="Millares 22 2 4 4 2" xfId="38262" xr:uid="{E4565CA2-DC60-4FAF-8808-83BD914C08AB}"/>
    <cellStyle name="Millares 22 2 4 5" xfId="26821" xr:uid="{9BA4D161-5AF9-49A4-BA2C-F7E92DBD9375}"/>
    <cellStyle name="Millares 22 2 4 6" xfId="49704" xr:uid="{D84A29FB-EBA2-43BB-B6B3-061049D46528}"/>
    <cellStyle name="Millares 22 2 4 7" xfId="4411" xr:uid="{CCD3DF03-C5D8-427B-A082-9BBCD094C553}"/>
    <cellStyle name="Millares 22 2 5" xfId="2007" xr:uid="{99E376EB-CCDD-42BA-95AC-D6DF4EF9D0CE}"/>
    <cellStyle name="Millares 22 2 5 2" xfId="8429" xr:uid="{882EDC83-CF05-4FA7-8072-A3948C6FF086}"/>
    <cellStyle name="Millares 22 2 5 2 2" xfId="19872" xr:uid="{CB7393DC-0B08-400A-A147-C203DCF66AEC}"/>
    <cellStyle name="Millares 22 2 5 2 2 2" xfId="42766" xr:uid="{00D82520-AEE5-44E6-B3E9-0E8A5FA71722}"/>
    <cellStyle name="Millares 22 2 5 2 3" xfId="31325" xr:uid="{26A8C992-36D3-48A4-8244-8B5CACB8FF87}"/>
    <cellStyle name="Millares 22 2 5 2 4" xfId="54207" xr:uid="{A7DE73A9-42FF-4823-9AD0-61EA0CBCC141}"/>
    <cellStyle name="Millares 22 2 5 3" xfId="15630" xr:uid="{15C3FDB3-FE69-4D13-82B0-6C647D01A557}"/>
    <cellStyle name="Millares 22 2 5 3 2" xfId="38524" xr:uid="{F843AACF-28D3-4315-8B75-2744B00EDDBE}"/>
    <cellStyle name="Millares 22 2 5 4" xfId="27083" xr:uid="{B2056DFE-3015-4847-9C99-D3EAFC1C2DF7}"/>
    <cellStyle name="Millares 22 2 5 5" xfId="49966" xr:uid="{CF8189F1-0833-429D-B941-37E2B14571F6}"/>
    <cellStyle name="Millares 22 2 5 6" xfId="4664" xr:uid="{D227E739-6C1F-4588-A974-EF8B35E26363}"/>
    <cellStyle name="Millares 22 2 6" xfId="3357" xr:uid="{F68F0CE0-9F63-4F57-93CF-5818485A6729}"/>
    <cellStyle name="Millares 22 2 6 2" xfId="9747" xr:uid="{2F536369-E665-4DD6-BEDE-09FB0203DE1B}"/>
    <cellStyle name="Millares 22 2 6 2 2" xfId="21190" xr:uid="{F5923EE3-964E-4699-BADD-1853287CFC42}"/>
    <cellStyle name="Millares 22 2 6 2 2 2" xfId="44084" xr:uid="{57D48901-65E1-499F-B9DF-A82B005D411A}"/>
    <cellStyle name="Millares 22 2 6 2 3" xfId="32643" xr:uid="{AC51A2A1-7063-45A9-B4E7-9EE1A16857C9}"/>
    <cellStyle name="Millares 22 2 6 2 4" xfId="55525" xr:uid="{98A2778A-1969-45C8-BA7E-590984E0708E}"/>
    <cellStyle name="Millares 22 2 6 3" xfId="16948" xr:uid="{03B17DD5-CF56-423E-94E5-C12418AAAE9F}"/>
    <cellStyle name="Millares 22 2 6 3 2" xfId="39842" xr:uid="{A6F1EC5E-B1F0-42D9-8F8E-5553F10EF849}"/>
    <cellStyle name="Millares 22 2 6 4" xfId="28401" xr:uid="{2F934070-2954-458E-A8FF-30283449F5EF}"/>
    <cellStyle name="Millares 22 2 6 5" xfId="51283" xr:uid="{23880743-75A9-4D10-BEA5-95CCF38B176D}"/>
    <cellStyle name="Millares 22 2 7" xfId="6016" xr:uid="{E45C7715-BCBE-4CE8-87B7-306DF3591245}"/>
    <cellStyle name="Millares 22 2 7 2" xfId="10007" xr:uid="{296108A2-2D4E-4668-A6DA-4AD72E1D393E}"/>
    <cellStyle name="Millares 22 2 7 2 2" xfId="21450" xr:uid="{8479AB9E-4257-4FF4-AD09-D97A1E4971CD}"/>
    <cellStyle name="Millares 22 2 7 2 2 2" xfId="44344" xr:uid="{02691BCA-1ADC-4C8C-9CB4-B17B2D4B6988}"/>
    <cellStyle name="Millares 22 2 7 2 3" xfId="32903" xr:uid="{47D2B33D-F66E-42B1-88E4-DCBFFBF2FA23}"/>
    <cellStyle name="Millares 22 2 7 2 4" xfId="55785" xr:uid="{055C0645-3242-495F-A071-293D3FDB89D7}"/>
    <cellStyle name="Millares 22 2 7 3" xfId="17208" xr:uid="{C7CBD09F-0F3F-42B9-B911-536810798577}"/>
    <cellStyle name="Millares 22 2 7 3 2" xfId="40102" xr:uid="{48F9EA80-5A8F-4939-9020-8AE25290BA98}"/>
    <cellStyle name="Millares 22 2 7 4" xfId="28661" xr:uid="{67DC59C4-C32C-4FFC-8368-134CA5DF7E4E}"/>
    <cellStyle name="Millares 22 2 7 5" xfId="51543" xr:uid="{701CE2DE-03FE-401E-BA09-B7DBB5796B9D}"/>
    <cellStyle name="Millares 22 2 8" xfId="6267" xr:uid="{9DFFDC61-B591-40DE-A3C7-2F61CD305141}"/>
    <cellStyle name="Millares 22 2 8 2" xfId="10268" xr:uid="{B9784512-DCB9-4753-9AA9-9366EFFAB8CD}"/>
    <cellStyle name="Millares 22 2 8 2 2" xfId="21711" xr:uid="{A9CCF628-56E8-4500-BBBD-E5A7E8A27B6A}"/>
    <cellStyle name="Millares 22 2 8 2 2 2" xfId="44605" xr:uid="{483115B6-56C0-4393-815B-E798F60BF364}"/>
    <cellStyle name="Millares 22 2 8 2 3" xfId="33164" xr:uid="{B92FF34C-4D86-4C2F-A4BD-FC808AA3EFEB}"/>
    <cellStyle name="Millares 22 2 8 2 4" xfId="56046" xr:uid="{A03A79CC-730E-4834-96FB-44AFD92690D9}"/>
    <cellStyle name="Millares 22 2 8 3" xfId="17469" xr:uid="{56FA8BA3-446B-4249-B83F-A10105B617B1}"/>
    <cellStyle name="Millares 22 2 8 3 2" xfId="40363" xr:uid="{D10B9F01-A183-4420-BEA5-84389045832A}"/>
    <cellStyle name="Millares 22 2 8 4" xfId="28922" xr:uid="{A6E1E1FE-1480-4232-92DA-F5F228AAFB74}"/>
    <cellStyle name="Millares 22 2 8 5" xfId="51804" xr:uid="{11F82911-0BEC-4FB1-916D-EA8622C5B404}"/>
    <cellStyle name="Millares 22 2 9" xfId="7100" xr:uid="{B4D88333-FF27-4B33-8434-E707ED9CF662}"/>
    <cellStyle name="Millares 22 2 9 2" xfId="18536" xr:uid="{B7A1ED8D-CE61-42BC-9BCE-7ACBA249116A}"/>
    <cellStyle name="Millares 22 2 9 2 2" xfId="41430" xr:uid="{DDF627C2-A808-4226-9E0C-0E9B96166A59}"/>
    <cellStyle name="Millares 22 2 9 3" xfId="29989" xr:uid="{905984E2-2D60-4074-AC54-F01C1D00F609}"/>
    <cellStyle name="Millares 22 2 9 4" xfId="52871" xr:uid="{2498D3F9-2AF8-4830-9314-AB5774501011}"/>
    <cellStyle name="Millares 22 20" xfId="58318" xr:uid="{6590C821-FEA4-49A7-9CD6-975C82BD170F}"/>
    <cellStyle name="Millares 22 21" xfId="58831" xr:uid="{C4590FE3-679F-480D-8595-F5FAFA141C07}"/>
    <cellStyle name="Millares 22 3" xfId="395" xr:uid="{E73B6152-CF24-4E02-8F18-561BE18FAD67}"/>
    <cellStyle name="Millares 22 3 10" xfId="48796" xr:uid="{64EF7477-BC84-4770-986C-2E0342741CBE}"/>
    <cellStyle name="Millares 22 3 11" xfId="58068" xr:uid="{E277BE01-DE9D-458F-A62D-C7DAD235D814}"/>
    <cellStyle name="Millares 22 3 12" xfId="58580" xr:uid="{B6F6D240-5FF7-4E9C-904F-E1ED49004669}"/>
    <cellStyle name="Millares 22 3 13" xfId="59091" xr:uid="{F29A6000-0845-45CB-90D1-30AEBF863996}"/>
    <cellStyle name="Millares 22 3 2" xfId="1522" xr:uid="{DF3D917E-AA29-4540-8460-C24B8B8E0330}"/>
    <cellStyle name="Millares 22 3 2 10" xfId="4035" xr:uid="{AD90C4D2-7B34-44F8-80F4-D8988998A71A}"/>
    <cellStyle name="Millares 22 3 2 11" xfId="59599" xr:uid="{F85937A6-1602-4544-AE0D-AF3C621D8B6D}"/>
    <cellStyle name="Millares 22 3 2 2" xfId="2954" xr:uid="{B7D83F5F-A4F3-4AA5-892C-581F03F45618}"/>
    <cellStyle name="Millares 22 3 2 2 2" xfId="9103" xr:uid="{B11FD081-7AC6-4D5B-A7F7-8CC48AAD6FD9}"/>
    <cellStyle name="Millares 22 3 2 2 2 2" xfId="20546" xr:uid="{9C1093CC-FD1D-41C2-88B1-B281BB5D26B5}"/>
    <cellStyle name="Millares 22 3 2 2 2 2 2" xfId="43440" xr:uid="{D0C1C272-29DF-4418-B75D-2EE9FACBE917}"/>
    <cellStyle name="Millares 22 3 2 2 2 3" xfId="31999" xr:uid="{B28BB317-474C-4A12-875D-1E733154AD23}"/>
    <cellStyle name="Millares 22 3 2 2 2 4" xfId="54881" xr:uid="{C0CAD37A-52C8-4278-8B43-F5FFA4C8D5DD}"/>
    <cellStyle name="Millares 22 3 2 2 3" xfId="16304" xr:uid="{FBAD63DE-2224-41AA-8E6C-9ECA7B745626}"/>
    <cellStyle name="Millares 22 3 2 2 3 2" xfId="39198" xr:uid="{008E2620-899B-45C6-9309-B56097CB5DB5}"/>
    <cellStyle name="Millares 22 3 2 2 4" xfId="27757" xr:uid="{652DB6D9-4145-48C0-99A2-0B1E66501563}"/>
    <cellStyle name="Millares 22 3 2 2 5" xfId="50640" xr:uid="{DE1343FD-E8E1-49FB-B429-5924A1445EA3}"/>
    <cellStyle name="Millares 22 3 2 2 6" xfId="5329" xr:uid="{DCFE8CB3-6284-4814-AE48-4F28D9E44B13}"/>
    <cellStyle name="Millares 22 3 2 3" xfId="6707" xr:uid="{0BD10E88-BF16-4661-AA54-8D2FE28FEC3B}"/>
    <cellStyle name="Millares 22 3 2 3 2" xfId="10942" xr:uid="{8EA2E3B7-9C64-4880-8ACC-27757284CDDD}"/>
    <cellStyle name="Millares 22 3 2 3 2 2" xfId="22385" xr:uid="{A55053A7-3600-42BC-BF29-64F1B3EC105E}"/>
    <cellStyle name="Millares 22 3 2 3 2 2 2" xfId="45279" xr:uid="{DFE92C7C-73E1-430A-8025-412B030512A3}"/>
    <cellStyle name="Millares 22 3 2 3 2 3" xfId="33838" xr:uid="{BCF6E14A-4CF6-4B08-BE3F-F208B2EA7220}"/>
    <cellStyle name="Millares 22 3 2 3 2 4" xfId="56720" xr:uid="{539D4637-456F-48AE-951A-5BEB0D64DF47}"/>
    <cellStyle name="Millares 22 3 2 3 3" xfId="18143" xr:uid="{703B4D25-7103-4B26-ADA2-F8B3B78106E3}"/>
    <cellStyle name="Millares 22 3 2 3 3 2" xfId="41037" xr:uid="{0AE0AC22-FBD8-410E-8729-35CF85574BAE}"/>
    <cellStyle name="Millares 22 3 2 3 4" xfId="29596" xr:uid="{DCF79310-5154-4904-99E1-7B020410F11A}"/>
    <cellStyle name="Millares 22 3 2 3 5" xfId="52478" xr:uid="{AB6076D6-4EF1-48C7-9FA9-D40FCFC47FA5}"/>
    <cellStyle name="Millares 22 3 2 4" xfId="7786" xr:uid="{91A74E1F-7E1C-446B-AF6D-742893651C43}"/>
    <cellStyle name="Millares 22 3 2 4 2" xfId="19229" xr:uid="{732D4C6E-A35E-437F-B793-F9352184DDB4}"/>
    <cellStyle name="Millares 22 3 2 4 2 2" xfId="42123" xr:uid="{0E700AC2-EB8F-48B8-A74E-B456BA321E64}"/>
    <cellStyle name="Millares 22 3 2 4 3" xfId="30682" xr:uid="{B6E8B4FA-593C-4A83-924C-8705364BED6B}"/>
    <cellStyle name="Millares 22 3 2 4 4" xfId="53564" xr:uid="{59CB4EE1-7390-44A7-9931-86253D83BB59}"/>
    <cellStyle name="Millares 22 3 2 5" xfId="12845" xr:uid="{28CA5E8A-59AC-4D77-B555-258CE140B94A}"/>
    <cellStyle name="Millares 22 3 2 5 2" xfId="24281" xr:uid="{5F6BFF48-B4FF-4959-8FF2-2C6BE061F7E6}"/>
    <cellStyle name="Millares 22 3 2 5 2 2" xfId="47175" xr:uid="{D4140356-3D71-481C-A712-3399A795A9BA}"/>
    <cellStyle name="Millares 22 3 2 5 3" xfId="35734" xr:uid="{9EA3A9B3-4EB9-4959-B419-871F8BB03998}"/>
    <cellStyle name="Millares 22 3 2 6" xfId="13928" xr:uid="{90B73400-1E1C-4F01-B938-D7CD5F1B5DA9}"/>
    <cellStyle name="Millares 22 3 2 6 2" xfId="25365" xr:uid="{33357D96-FD59-4BDC-9958-7EABD3571772}"/>
    <cellStyle name="Millares 22 3 2 6 2 2" xfId="48259" xr:uid="{13BFABDA-3119-4C1B-B7E3-B77FFAEE14C3}"/>
    <cellStyle name="Millares 22 3 2 6 3" xfId="36818" xr:uid="{3646A754-9E6A-45CC-9F20-3DEA63469130}"/>
    <cellStyle name="Millares 22 3 2 7" xfId="14987" xr:uid="{F5A0E528-36D2-46E9-A1A6-51EA68AA160B}"/>
    <cellStyle name="Millares 22 3 2 7 2" xfId="37881" xr:uid="{C50FDF03-D308-4F89-9E5E-CC6EE98483CB}"/>
    <cellStyle name="Millares 22 3 2 8" xfId="26440" xr:uid="{946059CD-D3B7-47CE-8C0D-00959F4DFAF3}"/>
    <cellStyle name="Millares 22 3 2 9" xfId="49323" xr:uid="{EB4A1604-2A1C-4272-944D-2EAE0284DC9E}"/>
    <cellStyle name="Millares 22 3 3" xfId="1880" xr:uid="{B5BAE19B-D61F-4324-8FB8-1E19AE9D63BF}"/>
    <cellStyle name="Millares 22 3 3 2" xfId="8576" xr:uid="{27396B1C-864C-4E0A-B845-41FC864F97B6}"/>
    <cellStyle name="Millares 22 3 3 2 2" xfId="20019" xr:uid="{F2E07F40-900C-4320-B499-394CBDF66AAA}"/>
    <cellStyle name="Millares 22 3 3 2 2 2" xfId="42913" xr:uid="{5723E332-A69F-4F41-801B-12FB632C8EF2}"/>
    <cellStyle name="Millares 22 3 3 2 3" xfId="31472" xr:uid="{E57947A3-E219-4C25-9476-20A09DB7CA49}"/>
    <cellStyle name="Millares 22 3 3 2 4" xfId="54354" xr:uid="{1B31031D-2137-402D-956A-58E45C628DDD}"/>
    <cellStyle name="Millares 22 3 3 3" xfId="15777" xr:uid="{5EA399C0-FFB6-4B7A-B7E9-82F619E9E71E}"/>
    <cellStyle name="Millares 22 3 3 3 2" xfId="38671" xr:uid="{B5574193-C89B-4066-B551-5591146DE440}"/>
    <cellStyle name="Millares 22 3 3 4" xfId="27230" xr:uid="{AF042C16-4DAB-4E0A-B251-26407E176B10}"/>
    <cellStyle name="Millares 22 3 3 5" xfId="50113" xr:uid="{1968FB02-4C0E-43AC-B75B-660CEDA8C3B0}"/>
    <cellStyle name="Millares 22 3 3 6" xfId="4802" xr:uid="{305905F3-AAB9-4A3F-8473-C3A09880FE0B}"/>
    <cellStyle name="Millares 22 3 4" xfId="3501" xr:uid="{1C2CD5EB-683B-4429-97F0-5A793033A04B}"/>
    <cellStyle name="Millares 22 3 4 2" xfId="10415" xr:uid="{30472592-C8F7-4F88-B7CF-FCC47F8005A3}"/>
    <cellStyle name="Millares 22 3 4 2 2" xfId="21858" xr:uid="{14E952B3-1A3D-4A8A-834D-C28CEF75DAD3}"/>
    <cellStyle name="Millares 22 3 4 2 2 2" xfId="44752" xr:uid="{1FF1A14F-C136-4268-A069-F49DA56CC349}"/>
    <cellStyle name="Millares 22 3 4 2 3" xfId="33311" xr:uid="{5A09B0D1-5AD7-4D75-B92A-86CDB5B83BAD}"/>
    <cellStyle name="Millares 22 3 4 2 4" xfId="56193" xr:uid="{C2BEB8FC-F21D-4461-8397-A1F75F2151CB}"/>
    <cellStyle name="Millares 22 3 4 3" xfId="17616" xr:uid="{0E8EEE55-54D8-48B1-A415-F343D9DABC1C}"/>
    <cellStyle name="Millares 22 3 4 3 2" xfId="40510" xr:uid="{F7DA0301-67EC-483C-8F6E-803A40FAEAEC}"/>
    <cellStyle name="Millares 22 3 4 4" xfId="29069" xr:uid="{B1208F47-D40E-46E3-90EE-C44BF19F63F2}"/>
    <cellStyle name="Millares 22 3 4 5" xfId="51951" xr:uid="{9ED7F1B3-C880-43F1-8EC3-EC4988AF0372}"/>
    <cellStyle name="Millares 22 3 5" xfId="7263" xr:uid="{259DC629-F232-4BE3-B20A-CBAEDB83E10B}"/>
    <cellStyle name="Millares 22 3 5 2" xfId="18702" xr:uid="{6B97F519-3371-4888-A6AB-A41712350DEE}"/>
    <cellStyle name="Millares 22 3 5 2 2" xfId="41596" xr:uid="{960BC973-BB17-4064-AA5B-56E05340DF42}"/>
    <cellStyle name="Millares 22 3 5 3" xfId="30155" xr:uid="{5A90D090-0709-4BD8-881A-33EA225FEDFE}"/>
    <cellStyle name="Millares 22 3 5 4" xfId="53037" xr:uid="{ECE4C1D0-EA9F-4DAE-890D-51B4F76BC510}"/>
    <cellStyle name="Millares 22 3 6" xfId="12319" xr:uid="{94B13F0A-1C15-460B-8280-AEEB491BE529}"/>
    <cellStyle name="Millares 22 3 6 2" xfId="23754" xr:uid="{1C1782B5-4DE9-46A1-A09F-E9A4CCC75B7B}"/>
    <cellStyle name="Millares 22 3 6 2 2" xfId="46648" xr:uid="{F30E9D54-12E8-4BC5-BAF8-2F196AA1C2F4}"/>
    <cellStyle name="Millares 22 3 6 3" xfId="35207" xr:uid="{CB8F51CD-A4AA-4774-8F2E-EDEB8110C4D5}"/>
    <cellStyle name="Millares 22 3 7" xfId="13401" xr:uid="{F9D0376C-3F8A-40F0-B693-E6229C73425D}"/>
    <cellStyle name="Millares 22 3 7 2" xfId="24838" xr:uid="{C61621E9-5759-4E9B-AEB3-6C176F7D0044}"/>
    <cellStyle name="Millares 22 3 7 2 2" xfId="47732" xr:uid="{1ACC4114-6190-4B39-82FA-249D2C44D314}"/>
    <cellStyle name="Millares 22 3 7 3" xfId="36291" xr:uid="{C273C111-C31A-44C2-9FF8-4C0A0BB70BBA}"/>
    <cellStyle name="Millares 22 3 8" xfId="14460" xr:uid="{FF58BBA2-42F2-45B9-8D44-A91862956654}"/>
    <cellStyle name="Millares 22 3 8 2" xfId="37354" xr:uid="{E1EB58E3-9662-41D2-B37D-A384F7FB6EAE}"/>
    <cellStyle name="Millares 22 3 9" xfId="25913" xr:uid="{D77EF0D9-1C04-4F2A-B21D-08CA0B15F0FD}"/>
    <cellStyle name="Millares 22 4" xfId="669" xr:uid="{0EDAAE92-1171-4F9E-830E-ECE07AC04DD5}"/>
    <cellStyle name="Millares 22 4 10" xfId="3773" xr:uid="{399597FA-09B3-48E8-90E1-57172C9A193E}"/>
    <cellStyle name="Millares 22 4 11" xfId="59339" xr:uid="{1320656F-F5CB-4938-A077-92BA17519137}"/>
    <cellStyle name="Millares 22 4 2" xfId="2148" xr:uid="{362D7F00-FF7C-4206-8DE7-C11A7BA05E1F}"/>
    <cellStyle name="Millares 22 4 2 2" xfId="8840" xr:uid="{16A42E0B-1D61-4406-8832-5E26B9F41443}"/>
    <cellStyle name="Millares 22 4 2 2 2" xfId="20283" xr:uid="{DEA8E712-1ECB-415B-BED5-E57191B0C1CE}"/>
    <cellStyle name="Millares 22 4 2 2 2 2" xfId="43177" xr:uid="{BABD3C1E-2590-437D-807C-0B658BC21705}"/>
    <cellStyle name="Millares 22 4 2 2 3" xfId="31736" xr:uid="{4D5AA0AC-6997-4171-BB50-699B53902774}"/>
    <cellStyle name="Millares 22 4 2 2 4" xfId="54618" xr:uid="{78B25217-B5BA-4200-A4B5-B3F7CAAF37D5}"/>
    <cellStyle name="Millares 22 4 2 3" xfId="16041" xr:uid="{8D0AF077-EA5B-463E-BB63-730570DDD031}"/>
    <cellStyle name="Millares 22 4 2 3 2" xfId="38935" xr:uid="{C9D0B336-E051-4CEA-87C4-A3329293E4BF}"/>
    <cellStyle name="Millares 22 4 2 4" xfId="27494" xr:uid="{D631121B-D911-497C-AFA8-3DC06BF5BF3E}"/>
    <cellStyle name="Millares 22 4 2 5" xfId="50377" xr:uid="{6D3FDAA7-C26B-4817-BB42-81C699021267}"/>
    <cellStyle name="Millares 22 4 2 6" xfId="5066" xr:uid="{DA1FF2D6-592B-4D15-871E-536BE296C9FD}"/>
    <cellStyle name="Millares 22 4 3" xfId="6444" xr:uid="{92CEC1D1-CD46-4347-8714-D7A324FBC9E4}"/>
    <cellStyle name="Millares 22 4 3 2" xfId="10679" xr:uid="{3432D73A-1471-4515-9952-3E8718CA4769}"/>
    <cellStyle name="Millares 22 4 3 2 2" xfId="22122" xr:uid="{6437EF31-BB25-4FE7-B765-3A67E041D041}"/>
    <cellStyle name="Millares 22 4 3 2 2 2" xfId="45016" xr:uid="{DE6838FE-67AD-47A8-99CA-597C4091C99F}"/>
    <cellStyle name="Millares 22 4 3 2 3" xfId="33575" xr:uid="{1B1893FA-F0C7-4ED7-BCEA-5F35D43E9888}"/>
    <cellStyle name="Millares 22 4 3 2 4" xfId="56457" xr:uid="{4A8060D0-EF8C-44B0-A9D4-40BE3E021689}"/>
    <cellStyle name="Millares 22 4 3 3" xfId="17880" xr:uid="{A94BD23E-CBBE-458C-8421-53FEE81F766C}"/>
    <cellStyle name="Millares 22 4 3 3 2" xfId="40774" xr:uid="{CCB55BED-707A-4FAD-8D8B-6E9E88B01D67}"/>
    <cellStyle name="Millares 22 4 3 4" xfId="29333" xr:uid="{5DF821D9-378E-41F8-9C6F-AB23ACD838D8}"/>
    <cellStyle name="Millares 22 4 3 5" xfId="52215" xr:uid="{8BE24BC2-AEBC-4563-A006-93B25815C5BE}"/>
    <cellStyle name="Millares 22 4 4" xfId="7523" xr:uid="{351B262A-C215-44BA-8AEA-12BFDBD1F752}"/>
    <cellStyle name="Millares 22 4 4 2" xfId="18966" xr:uid="{C91F2FBF-B4BC-4C2D-98A4-5550958F072E}"/>
    <cellStyle name="Millares 22 4 4 2 2" xfId="41860" xr:uid="{2EF26686-6DE2-4BB6-BC39-82A9A6625D78}"/>
    <cellStyle name="Millares 22 4 4 3" xfId="30419" xr:uid="{7ACF4866-95CC-4EA6-B50F-47CC44660F8F}"/>
    <cellStyle name="Millares 22 4 4 4" xfId="53301" xr:uid="{2C8F3AE5-5A65-45C7-94C2-E15B24EC3C8B}"/>
    <cellStyle name="Millares 22 4 5" xfId="12582" xr:uid="{768B6034-23AD-40CD-8BF4-8CB920F7B357}"/>
    <cellStyle name="Millares 22 4 5 2" xfId="24018" xr:uid="{E3397A24-B57B-4D6A-984B-0D65B01D460D}"/>
    <cellStyle name="Millares 22 4 5 2 2" xfId="46912" xr:uid="{E63D18BF-0297-48AB-B0DA-473A729737BD}"/>
    <cellStyle name="Millares 22 4 5 3" xfId="35471" xr:uid="{60E340F2-2A4E-4E9E-AA93-74FFE75D36B6}"/>
    <cellStyle name="Millares 22 4 6" xfId="13665" xr:uid="{575E72FD-C758-4CDD-9DAD-952D838D93CB}"/>
    <cellStyle name="Millares 22 4 6 2" xfId="25102" xr:uid="{8C6D16CB-4AD1-4C0D-B962-35F8A75DC260}"/>
    <cellStyle name="Millares 22 4 6 2 2" xfId="47996" xr:uid="{3D56E364-920F-4CE2-80FA-2047DA71E2F1}"/>
    <cellStyle name="Millares 22 4 6 3" xfId="36555" xr:uid="{00EF1128-7A20-4DFF-9489-7ED7A073956C}"/>
    <cellStyle name="Millares 22 4 7" xfId="14724" xr:uid="{6E99DA00-37EE-4D33-BE73-29AF7E73A7E7}"/>
    <cellStyle name="Millares 22 4 7 2" xfId="37618" xr:uid="{E3420455-F63D-4080-BD0B-2DF0B7DB383F}"/>
    <cellStyle name="Millares 22 4 8" xfId="26177" xr:uid="{23E10398-1716-4F2B-9DF6-51DA76062E8C}"/>
    <cellStyle name="Millares 22 4 9" xfId="49060" xr:uid="{E0892F66-9C5E-4DA5-BE06-F0214DF2D9D4}"/>
    <cellStyle name="Millares 22 5" xfId="942" xr:uid="{19925D9F-8052-4243-B67F-61FB3AD242C5}"/>
    <cellStyle name="Millares 22 5 2" xfId="2420" xr:uid="{800FB0FF-8456-4DD0-98C0-19E5CBB765D9}"/>
    <cellStyle name="Millares 22 5 2 2" xfId="9368" xr:uid="{DA051DCF-7E62-4F7E-BF20-8D44B935DDED}"/>
    <cellStyle name="Millares 22 5 2 2 2" xfId="20811" xr:uid="{BB84447A-35D0-4CE8-97BE-32093AF57228}"/>
    <cellStyle name="Millares 22 5 2 2 2 2" xfId="43705" xr:uid="{77C01654-098E-4D9F-8352-99BFAA1BCC09}"/>
    <cellStyle name="Millares 22 5 2 2 3" xfId="32264" xr:uid="{863E7063-E534-4690-80AE-C51A87069B15}"/>
    <cellStyle name="Millares 22 5 2 2 4" xfId="55146" xr:uid="{8BE4688C-59B4-47B8-8CFF-F892500805F1}"/>
    <cellStyle name="Millares 22 5 2 3" xfId="16569" xr:uid="{00AB9E98-23ED-4461-9238-32ADBABD213A}"/>
    <cellStyle name="Millares 22 5 2 3 2" xfId="39463" xr:uid="{63758BF0-A7BD-453A-B70E-C752BAC22179}"/>
    <cellStyle name="Millares 22 5 2 4" xfId="28022" xr:uid="{2021D5DD-C62C-4956-B63C-BB5C0C930FBE}"/>
    <cellStyle name="Millares 22 5 2 5" xfId="50905" xr:uid="{8DA1A763-8A7C-4FBF-A12D-57C81D3C3A6B}"/>
    <cellStyle name="Millares 22 5 2 6" xfId="5594" xr:uid="{2312725C-346C-43BB-9FEA-94F19A0C41CB}"/>
    <cellStyle name="Millares 22 5 3" xfId="8051" xr:uid="{7745F393-269C-4061-A5BF-317BB6814361}"/>
    <cellStyle name="Millares 22 5 3 2" xfId="19494" xr:uid="{9E818C86-C183-4E2D-A6F8-58AC2B3DF8A8}"/>
    <cellStyle name="Millares 22 5 3 2 2" xfId="42388" xr:uid="{188D35DA-7822-4C97-8FF8-2BD58CBED6FC}"/>
    <cellStyle name="Millares 22 5 3 3" xfId="30947" xr:uid="{40D99EFE-8674-46F2-BB45-932DD7B91F66}"/>
    <cellStyle name="Millares 22 5 3 4" xfId="53829" xr:uid="{8D2889A8-35A9-4D3D-877E-B8E6ADF8A00C}"/>
    <cellStyle name="Millares 22 5 4" xfId="15252" xr:uid="{809C9A1E-743E-4799-898A-82725E81360F}"/>
    <cellStyle name="Millares 22 5 4 2" xfId="38146" xr:uid="{4F95249A-87A7-48B3-A047-5C431FBBE079}"/>
    <cellStyle name="Millares 22 5 5" xfId="26705" xr:uid="{93A1FF99-6CDD-4E43-829D-0DF14646DDD3}"/>
    <cellStyle name="Millares 22 5 6" xfId="49588" xr:uid="{0F9887C5-615A-42E3-AE9F-91A98CB05EF4}"/>
    <cellStyle name="Millares 22 5 7" xfId="4295" xr:uid="{A9C1A659-DF66-472B-B6B1-CD57F0F41F96}"/>
    <cellStyle name="Millares 22 6" xfId="1237" xr:uid="{249E1858-2179-43B2-96E8-BE4A38182DDB}"/>
    <cellStyle name="Millares 22 6 2" xfId="2694" xr:uid="{5EEFFCB5-F8B8-4707-A5CE-72E19A0D0339}"/>
    <cellStyle name="Millares 22 6 2 2" xfId="19756" xr:uid="{478E4561-B862-4460-B637-AC11E06459B2}"/>
    <cellStyle name="Millares 22 6 2 2 2" xfId="42650" xr:uid="{A5777CCC-9723-4EE3-8711-F22DF2D46434}"/>
    <cellStyle name="Millares 22 6 2 3" xfId="31209" xr:uid="{95A7092F-54ED-48C8-B753-577847455D76}"/>
    <cellStyle name="Millares 22 6 2 4" xfId="54091" xr:uid="{4F4D7CDB-7808-4789-87F1-6A06CBA884CE}"/>
    <cellStyle name="Millares 22 6 2 5" xfId="8313" xr:uid="{62F5C790-BD8B-49B0-976D-25A646BD3F75}"/>
    <cellStyle name="Millares 22 6 3" xfId="15514" xr:uid="{2528639F-A925-46F7-AF5E-DD0F18D2C2D0}"/>
    <cellStyle name="Millares 22 6 3 2" xfId="38408" xr:uid="{3DDEB610-2194-4439-B661-A2413BA87DD0}"/>
    <cellStyle name="Millares 22 6 4" xfId="26967" xr:uid="{232D312F-5BE6-4153-9D21-5C10AED95792}"/>
    <cellStyle name="Millares 22 6 5" xfId="49850" xr:uid="{E772ECD0-EE2C-404C-B423-CF1F8F254FAC}"/>
    <cellStyle name="Millares 22 6 6" xfId="4549" xr:uid="{B42B7C0C-420A-4786-B1AE-64D03BC33108}"/>
    <cellStyle name="Millares 22 7" xfId="1755" xr:uid="{6BCBCE04-79C8-466B-B3B3-609532603935}"/>
    <cellStyle name="Millares 22 7 2" xfId="9631" xr:uid="{65759774-1209-482F-96EA-2C5ED2CFC2CC}"/>
    <cellStyle name="Millares 22 7 2 2" xfId="21074" xr:uid="{AA50F1EE-299F-4ACC-98FD-DDA44C8C401F}"/>
    <cellStyle name="Millares 22 7 2 2 2" xfId="43968" xr:uid="{8A816CF5-AB35-4062-BF8A-5D2A662362BB}"/>
    <cellStyle name="Millares 22 7 2 3" xfId="32527" xr:uid="{A083555D-4F17-42CC-BAA7-2DA424F3BE64}"/>
    <cellStyle name="Millares 22 7 2 4" xfId="55409" xr:uid="{157F0AF3-D4CC-47AD-BAB6-002C5842FA79}"/>
    <cellStyle name="Millares 22 7 3" xfId="16832" xr:uid="{492EC1EB-4B67-447D-8763-997C45F66CC1}"/>
    <cellStyle name="Millares 22 7 3 2" xfId="39726" xr:uid="{9E0836AB-EFE5-4554-9939-E0EB8A541EA0}"/>
    <cellStyle name="Millares 22 7 4" xfId="28285" xr:uid="{43C88948-1E1D-4E54-8DD6-362573054670}"/>
    <cellStyle name="Millares 22 7 5" xfId="51167" xr:uid="{1FC27FF5-60D8-45EF-A533-8FD2E61694B8}"/>
    <cellStyle name="Millares 22 7 6" xfId="5858" xr:uid="{CEC9FA25-0EB9-443F-AF69-94E322CAFAE5}"/>
    <cellStyle name="Millares 22 8" xfId="3241" xr:uid="{ABF004B6-98A0-4F25-9026-69CE9117D6FB}"/>
    <cellStyle name="Millares 22 8 2" xfId="9891" xr:uid="{6AAC4DEA-F164-405E-B9AA-6889AEA96C3B}"/>
    <cellStyle name="Millares 22 8 2 2" xfId="21334" xr:uid="{7A7074D6-02D1-490C-AF73-7A90791C6714}"/>
    <cellStyle name="Millares 22 8 2 2 2" xfId="44228" xr:uid="{93A899D3-B6F5-414E-8077-ABE94EFE610E}"/>
    <cellStyle name="Millares 22 8 2 3" xfId="32787" xr:uid="{9D89BDED-D0FA-4B9E-AD78-8EB7C405915D}"/>
    <cellStyle name="Millares 22 8 2 4" xfId="55669" xr:uid="{A7FF44CB-B02A-416F-B0D7-FB5C1A1B2D7E}"/>
    <cellStyle name="Millares 22 8 3" xfId="17092" xr:uid="{081BD491-9308-4C6A-8001-4E1756FBE9D6}"/>
    <cellStyle name="Millares 22 8 3 2" xfId="39986" xr:uid="{C37B2BF8-7E4E-433F-B20F-3A11DCA97387}"/>
    <cellStyle name="Millares 22 8 4" xfId="28545" xr:uid="{DE1FB337-CF98-4CA4-BBE6-FCE463F30D22}"/>
    <cellStyle name="Millares 22 8 5" xfId="51427" xr:uid="{97E04B03-955E-44F2-9830-4636EA1B89B7}"/>
    <cellStyle name="Millares 22 9" xfId="6153" xr:uid="{E28CB587-9B0E-457B-88A5-EB3DD8D3169C}"/>
    <cellStyle name="Millares 22 9 2" xfId="10152" xr:uid="{64162AD1-E84D-4599-ACDA-8611414FED39}"/>
    <cellStyle name="Millares 22 9 2 2" xfId="21595" xr:uid="{B2432871-D989-4D9A-B311-5D38E5375A30}"/>
    <cellStyle name="Millares 22 9 2 2 2" xfId="44489" xr:uid="{56CF2D42-123B-4527-B1BE-0B3B962C35DA}"/>
    <cellStyle name="Millares 22 9 2 3" xfId="33048" xr:uid="{0C3966CB-8FE6-4666-BAD6-0B9DDEE26BE0}"/>
    <cellStyle name="Millares 22 9 2 4" xfId="55930" xr:uid="{F5743D2B-65FF-4034-ADBE-457E658D48ED}"/>
    <cellStyle name="Millares 22 9 3" xfId="17353" xr:uid="{CFDE5E58-7DA2-4E2E-B03D-03395EC6B2E8}"/>
    <cellStyle name="Millares 22 9 3 2" xfId="40247" xr:uid="{BD62EAA1-436D-4428-A37C-4B468BC62653}"/>
    <cellStyle name="Millares 22 9 4" xfId="28806" xr:uid="{5A28854C-042E-4DD9-91F1-5E19B1981611}"/>
    <cellStyle name="Millares 22 9 5" xfId="51688" xr:uid="{42BE9202-A873-469E-B4A7-B05B05D351B0}"/>
    <cellStyle name="Millares 23" xfId="218" xr:uid="{00294341-5D18-4289-BD55-5B20F1590CE5}"/>
    <cellStyle name="Millares 23 10" xfId="6985" xr:uid="{D3AD7623-5F0A-4502-85B0-5FAC34C5832D}"/>
    <cellStyle name="Millares 23 10 2" xfId="18420" xr:uid="{781CCA0E-1C1F-4BD8-AF7A-A13AD324FFF1}"/>
    <cellStyle name="Millares 23 10 2 2" xfId="41314" xr:uid="{808CAE5A-75F2-474F-8F82-DA28DBEA5F7B}"/>
    <cellStyle name="Millares 23 10 3" xfId="29873" xr:uid="{A6276B5F-6A19-4E44-9428-652A19EEFEA9}"/>
    <cellStyle name="Millares 23 10 4" xfId="52755" xr:uid="{1D768E0F-6D13-4B6D-9695-157F0FC6AFF7}"/>
    <cellStyle name="Millares 23 11" xfId="11256" xr:uid="{CF7BF057-961E-4DC6-97F2-7BDEEFFF5E5F}"/>
    <cellStyle name="Millares 23 11 2" xfId="22692" xr:uid="{E8D3B9F5-6F2C-4F3A-8221-B406A8A45E3A}"/>
    <cellStyle name="Millares 23 11 2 2" xfId="45586" xr:uid="{262ED8BA-2429-4C04-8EB8-97B328DDE5C8}"/>
    <cellStyle name="Millares 23 11 3" xfId="34145" xr:uid="{04003281-958D-41F5-8C45-DAA3A3FF46A6}"/>
    <cellStyle name="Millares 23 11 4" xfId="57027" xr:uid="{3A8BBAE8-86A1-489F-894C-4C97A38CA6EC}"/>
    <cellStyle name="Millares 23 12" xfId="11518" xr:uid="{C5622F52-2FD9-415D-AF79-CBAF4B85CCEF}"/>
    <cellStyle name="Millares 23 12 2" xfId="22954" xr:uid="{8B52C7A6-ECCD-4501-B676-A9806944FFDB}"/>
    <cellStyle name="Millares 23 12 2 2" xfId="45848" xr:uid="{91A617F9-DD49-467A-9184-9DD0CDD9E11E}"/>
    <cellStyle name="Millares 23 12 3" xfId="34407" xr:uid="{BBFD3868-663B-4158-8664-0F1EEB1C2EEF}"/>
    <cellStyle name="Millares 23 12 4" xfId="57289" xr:uid="{388DCE76-20C6-4D06-B830-21AB5619B81C}"/>
    <cellStyle name="Millares 23 13" xfId="11785" xr:uid="{83A29067-9EE8-4F7C-A473-A4EE59C1639A}"/>
    <cellStyle name="Millares 23 13 2" xfId="23221" xr:uid="{1804E87C-D02B-474D-8DEA-ECBE91066C2D}"/>
    <cellStyle name="Millares 23 13 2 2" xfId="46115" xr:uid="{B1ABB513-F9DC-4100-BA0D-8ED4017F724A}"/>
    <cellStyle name="Millares 23 13 3" xfId="34674" xr:uid="{A1B94E0F-EE8E-4D04-9ECD-3E511645130C}"/>
    <cellStyle name="Millares 23 13 4" xfId="57556" xr:uid="{E170D351-FDF2-400C-B49E-5B120497BCDC}"/>
    <cellStyle name="Millares 23 14" xfId="12057" xr:uid="{C1CCF5ED-B3D5-4355-8DFC-942152ED4E67}"/>
    <cellStyle name="Millares 23 14 2" xfId="23492" xr:uid="{EE742845-2C9A-4981-9D22-4A3410D036A9}"/>
    <cellStyle name="Millares 23 14 2 2" xfId="46386" xr:uid="{4605A7BE-F7D8-4F44-9968-24477D70DFA7}"/>
    <cellStyle name="Millares 23 14 3" xfId="34945" xr:uid="{52F8EE2F-624D-4685-A876-138D64B9E89B}"/>
    <cellStyle name="Millares 23 15" xfId="13140" xr:uid="{4B4E5EDE-38F7-4A1E-8BB6-E2ECB85F2585}"/>
    <cellStyle name="Millares 23 15 2" xfId="24576" xr:uid="{C28CFAD0-3A0B-4D0D-818B-33E9B8DACE12}"/>
    <cellStyle name="Millares 23 15 2 2" xfId="47470" xr:uid="{5800339B-EB7D-4DBB-9C7F-86572C525729}"/>
    <cellStyle name="Millares 23 15 3" xfId="36029" xr:uid="{FCD44F22-5722-4D9D-80DC-8128579419C1}"/>
    <cellStyle name="Millares 23 16" xfId="14198" xr:uid="{FD04ECDA-B671-4CFC-88CE-8C3E82590596}"/>
    <cellStyle name="Millares 23 16 2" xfId="37092" xr:uid="{7301B60D-387E-4CE4-8BD2-5C3F05E88128}"/>
    <cellStyle name="Millares 23 17" xfId="25651" xr:uid="{8C2C6AF1-205A-4DAC-BF66-9BB025A2C17F}"/>
    <cellStyle name="Millares 23 18" xfId="48534" xr:uid="{26B7FEAA-231C-4EC1-BF23-E5AB69BA774F}"/>
    <cellStyle name="Millares 23 19" xfId="57808" xr:uid="{ACCC1115-7D2A-4A9B-9BF3-286FB194822F}"/>
    <cellStyle name="Millares 23 2" xfId="523" xr:uid="{FCBB56B1-431E-42F9-BDCA-B09CDBC367FA}"/>
    <cellStyle name="Millares 23 2 10" xfId="11372" xr:uid="{56967CCF-AB75-4DDC-9BC8-3B8923AE6AE1}"/>
    <cellStyle name="Millares 23 2 10 2" xfId="22808" xr:uid="{CB78820A-35B0-4767-922B-019C33577023}"/>
    <cellStyle name="Millares 23 2 10 2 2" xfId="45702" xr:uid="{A6FEDAA9-40C6-4BBA-A907-54262D229CE6}"/>
    <cellStyle name="Millares 23 2 10 3" xfId="34261" xr:uid="{50079CFD-F2CA-40C8-A24B-8BB05D3975A7}"/>
    <cellStyle name="Millares 23 2 10 4" xfId="57143" xr:uid="{FCF8EC79-DD5E-42EE-9D7F-DF0673726EB9}"/>
    <cellStyle name="Millares 23 2 11" xfId="11634" xr:uid="{974BE726-2EF4-46BB-A805-85B286C9A6BB}"/>
    <cellStyle name="Millares 23 2 11 2" xfId="23070" xr:uid="{824057A8-96E8-4FE1-9C73-BBDE739DBD08}"/>
    <cellStyle name="Millares 23 2 11 2 2" xfId="45964" xr:uid="{8512E51F-70C7-4B78-8F34-0315B90834F3}"/>
    <cellStyle name="Millares 23 2 11 3" xfId="34523" xr:uid="{B6A67346-429E-410D-96B3-5BFD353A6856}"/>
    <cellStyle name="Millares 23 2 11 4" xfId="57405" xr:uid="{6A748EA0-7756-47F8-BF68-10AC1EC9FFCC}"/>
    <cellStyle name="Millares 23 2 12" xfId="11901" xr:uid="{205BF7C0-60C8-4CD7-9AB2-47A840EB614D}"/>
    <cellStyle name="Millares 23 2 12 2" xfId="23337" xr:uid="{B928497D-C7DF-467C-B41A-008F76713DBE}"/>
    <cellStyle name="Millares 23 2 12 2 2" xfId="46231" xr:uid="{21282375-D814-4378-B0D5-B52BF4FF9B45}"/>
    <cellStyle name="Millares 23 2 12 3" xfId="34790" xr:uid="{F2719EAB-CC75-4F6B-AD19-2CE8FDDCA950}"/>
    <cellStyle name="Millares 23 2 12 4" xfId="57672" xr:uid="{D49AFBF8-E25D-403C-8546-A5B247057943}"/>
    <cellStyle name="Millares 23 2 13" xfId="12173" xr:uid="{7433CDCF-1371-49DE-8542-E6826847513C}"/>
    <cellStyle name="Millares 23 2 13 2" xfId="23608" xr:uid="{B4B8098B-F1B6-4507-A665-22E9A0000CE6}"/>
    <cellStyle name="Millares 23 2 13 2 2" xfId="46502" xr:uid="{4875C449-BACB-440F-AD74-19FB4B18674F}"/>
    <cellStyle name="Millares 23 2 13 3" xfId="35061" xr:uid="{8F0CA3C1-70B4-4F96-9F60-D94711738D55}"/>
    <cellStyle name="Millares 23 2 14" xfId="13256" xr:uid="{3785D735-9296-4EDA-ADA9-1E8A36D88DFE}"/>
    <cellStyle name="Millares 23 2 14 2" xfId="24692" xr:uid="{B71A3836-5AD5-4DE0-B962-AAEC9D2D8394}"/>
    <cellStyle name="Millares 23 2 14 2 2" xfId="47586" xr:uid="{8963FA56-AF11-4A2A-B78D-9992DF75C1EF}"/>
    <cellStyle name="Millares 23 2 14 3" xfId="36145" xr:uid="{AEFD7504-A14D-4A3B-9E78-23D4612DE985}"/>
    <cellStyle name="Millares 23 2 15" xfId="14314" xr:uid="{BF8CC7B9-C85E-4886-A2DA-1DCB26EC350A}"/>
    <cellStyle name="Millares 23 2 15 2" xfId="37208" xr:uid="{EF9360E2-0F8F-4642-ABAA-9C8D39838558}"/>
    <cellStyle name="Millares 23 2 16" xfId="25767" xr:uid="{C2F32E03-15DE-4B27-BD14-FC3AF0B24D1C}"/>
    <cellStyle name="Millares 23 2 17" xfId="48650" xr:uid="{8924CAAE-AF75-4F7D-A220-71ECB6FAAD7E}"/>
    <cellStyle name="Millares 23 2 18" xfId="57924" xr:uid="{5ADAED58-EDE5-4A15-B709-94248898F230}"/>
    <cellStyle name="Millares 23 2 19" xfId="58435" xr:uid="{3022BAE9-B2DC-4E98-965E-DCD2C25D904A}"/>
    <cellStyle name="Millares 23 2 2" xfId="796" xr:uid="{29CFE002-2A42-4586-9D32-7184A13EF5DA}"/>
    <cellStyle name="Millares 23 2 2 10" xfId="48913" xr:uid="{744BD2C8-A021-40B9-B3D3-58CA4017E9E6}"/>
    <cellStyle name="Millares 23 2 2 11" xfId="58185" xr:uid="{123A83D0-C3E2-4435-B597-F34379BBD059}"/>
    <cellStyle name="Millares 23 2 2 12" xfId="58697" xr:uid="{92DBD021-928D-4151-9304-E90534CE7457}"/>
    <cellStyle name="Millares 23 2 2 13" xfId="59208" xr:uid="{E24C1985-25B2-4FFE-AFB6-8FA74F67CFAA}"/>
    <cellStyle name="Millares 23 2 2 2" xfId="1639" xr:uid="{73BC4319-79ED-465F-AFD9-B19E3E71C80E}"/>
    <cellStyle name="Millares 23 2 2 2 10" xfId="4152" xr:uid="{3A862BF7-063B-4718-89AE-1263A9287E81}"/>
    <cellStyle name="Millares 23 2 2 2 11" xfId="59716" xr:uid="{7DD2486A-8827-4CE5-8A76-C961EB0B7ECA}"/>
    <cellStyle name="Millares 23 2 2 2 2" xfId="3071" xr:uid="{E32CCEF2-675B-46F1-8C82-D0B1E5618E65}"/>
    <cellStyle name="Millares 23 2 2 2 2 2" xfId="9220" xr:uid="{EDDB528C-EFB2-488C-8E8C-27ACD5C09D51}"/>
    <cellStyle name="Millares 23 2 2 2 2 2 2" xfId="20663" xr:uid="{232B1438-17F9-49BA-BCBD-AC6AA7B4B54E}"/>
    <cellStyle name="Millares 23 2 2 2 2 2 2 2" xfId="43557" xr:uid="{4FD444C4-E364-4761-BC4D-F86ED1871F9F}"/>
    <cellStyle name="Millares 23 2 2 2 2 2 3" xfId="32116" xr:uid="{C321111B-CB68-423D-827B-7EB586442CCA}"/>
    <cellStyle name="Millares 23 2 2 2 2 2 4" xfId="54998" xr:uid="{0F356CBB-EDBA-47CE-8A18-56576143376D}"/>
    <cellStyle name="Millares 23 2 2 2 2 3" xfId="16421" xr:uid="{7D6FF302-6D17-4949-9E43-F7715E4303C2}"/>
    <cellStyle name="Millares 23 2 2 2 2 3 2" xfId="39315" xr:uid="{C1FC3A2C-442B-4127-ACF1-4E12FDD9BA78}"/>
    <cellStyle name="Millares 23 2 2 2 2 4" xfId="27874" xr:uid="{8E09704D-168D-437D-9A3B-8EEFB1AE6A5E}"/>
    <cellStyle name="Millares 23 2 2 2 2 5" xfId="50757" xr:uid="{FF09A49A-7F30-4211-B467-8D9C446A91F0}"/>
    <cellStyle name="Millares 23 2 2 2 2 6" xfId="5446" xr:uid="{82B1495E-A7D7-434B-BD22-D826D8CB26C2}"/>
    <cellStyle name="Millares 23 2 2 2 3" xfId="6824" xr:uid="{10F17208-685F-4B51-BC04-01DA14D970A8}"/>
    <cellStyle name="Millares 23 2 2 2 3 2" xfId="11059" xr:uid="{A3D9B693-B660-478C-8A8A-4272254BC3FD}"/>
    <cellStyle name="Millares 23 2 2 2 3 2 2" xfId="22502" xr:uid="{1357A495-B2B6-4AF2-980E-D86F01845A5A}"/>
    <cellStyle name="Millares 23 2 2 2 3 2 2 2" xfId="45396" xr:uid="{ECA39E25-12D0-4BDF-A259-2BBD588768F8}"/>
    <cellStyle name="Millares 23 2 2 2 3 2 3" xfId="33955" xr:uid="{16238A78-7C1D-43EB-BAA5-AD855B56F533}"/>
    <cellStyle name="Millares 23 2 2 2 3 2 4" xfId="56837" xr:uid="{EB5DAEC3-EEAA-4BEE-BB1F-A1BEABD9D54C}"/>
    <cellStyle name="Millares 23 2 2 2 3 3" xfId="18260" xr:uid="{A6124B07-11C2-4E79-BEAD-27850A279E19}"/>
    <cellStyle name="Millares 23 2 2 2 3 3 2" xfId="41154" xr:uid="{7E6F0240-609A-4FC8-A3D0-528F77FAC837}"/>
    <cellStyle name="Millares 23 2 2 2 3 4" xfId="29713" xr:uid="{2B01D958-20E5-4C5D-9251-F9E75BD1876B}"/>
    <cellStyle name="Millares 23 2 2 2 3 5" xfId="52595" xr:uid="{76D194C1-A688-44C7-A07D-1C50C7F26DD8}"/>
    <cellStyle name="Millares 23 2 2 2 4" xfId="7903" xr:uid="{24ED0F62-8AB0-4DD7-A2D2-D57EBE825996}"/>
    <cellStyle name="Millares 23 2 2 2 4 2" xfId="19346" xr:uid="{2AD9CFEC-7330-4CD0-BB1E-17AB4C2A5909}"/>
    <cellStyle name="Millares 23 2 2 2 4 2 2" xfId="42240" xr:uid="{5C31B2D3-4D58-4803-800E-DBFC940BC793}"/>
    <cellStyle name="Millares 23 2 2 2 4 3" xfId="30799" xr:uid="{23A0A559-36CD-45DE-8379-A5385AE391E1}"/>
    <cellStyle name="Millares 23 2 2 2 4 4" xfId="53681" xr:uid="{A107B679-0592-49EF-A108-D02C45D705AD}"/>
    <cellStyle name="Millares 23 2 2 2 5" xfId="12962" xr:uid="{8B3E731B-AF0D-4183-BAED-46C2935B7D3F}"/>
    <cellStyle name="Millares 23 2 2 2 5 2" xfId="24398" xr:uid="{F323926F-BF1F-466A-B080-FC559DF4DE1C}"/>
    <cellStyle name="Millares 23 2 2 2 5 2 2" xfId="47292" xr:uid="{C717D523-04ED-4AF0-974E-10A55613939B}"/>
    <cellStyle name="Millares 23 2 2 2 5 3" xfId="35851" xr:uid="{07A1A73D-70B4-4C6A-A5C7-D2943A49926A}"/>
    <cellStyle name="Millares 23 2 2 2 6" xfId="14045" xr:uid="{259CD47B-2525-46AB-856E-C2CCD5CD2426}"/>
    <cellStyle name="Millares 23 2 2 2 6 2" xfId="25482" xr:uid="{5C9C07E5-E045-40B1-A0A5-E8237BABEE6F}"/>
    <cellStyle name="Millares 23 2 2 2 6 2 2" xfId="48376" xr:uid="{B3DDA601-03B2-4B17-A585-820D740B8E07}"/>
    <cellStyle name="Millares 23 2 2 2 6 3" xfId="36935" xr:uid="{18BAF91F-4FE6-4789-B4D9-8282AA21826B}"/>
    <cellStyle name="Millares 23 2 2 2 7" xfId="15104" xr:uid="{56F2B1A9-07CF-46BE-B50A-1664BA1B2936}"/>
    <cellStyle name="Millares 23 2 2 2 7 2" xfId="37998" xr:uid="{6FFC72D3-B8BF-4D13-8191-6787862EA7A2}"/>
    <cellStyle name="Millares 23 2 2 2 8" xfId="26557" xr:uid="{7B494BA9-578F-410D-9F6E-616D4DBF3753}"/>
    <cellStyle name="Millares 23 2 2 2 9" xfId="49440" xr:uid="{6ADC46A4-DCA4-478F-99AB-A0B74F7A1C62}"/>
    <cellStyle name="Millares 23 2 2 3" xfId="2275" xr:uid="{02E935BB-2C66-4D74-95B7-CA7C607CCA9D}"/>
    <cellStyle name="Millares 23 2 2 3 2" xfId="8693" xr:uid="{21B4DC57-C7EB-4CAB-91D3-2334C587B1BC}"/>
    <cellStyle name="Millares 23 2 2 3 2 2" xfId="20136" xr:uid="{42CB46D2-B0F7-4C5E-A25A-4ADC19BB677D}"/>
    <cellStyle name="Millares 23 2 2 3 2 2 2" xfId="43030" xr:uid="{262C6965-6D62-4062-9998-8A83482B604C}"/>
    <cellStyle name="Millares 23 2 2 3 2 3" xfId="31589" xr:uid="{5EF7F232-A73D-4CAE-BC0B-D3EA08A015BC}"/>
    <cellStyle name="Millares 23 2 2 3 2 4" xfId="54471" xr:uid="{82C6289E-9454-4D88-92B7-504C01DB84DB}"/>
    <cellStyle name="Millares 23 2 2 3 3" xfId="15894" xr:uid="{9571F8E0-9754-4793-9825-3B5511E5365A}"/>
    <cellStyle name="Millares 23 2 2 3 3 2" xfId="38788" xr:uid="{76E4D3F6-D63A-42F4-8AA8-6B1D44D988B8}"/>
    <cellStyle name="Millares 23 2 2 3 4" xfId="27347" xr:uid="{DCC892D0-5B13-4B89-8184-410297806364}"/>
    <cellStyle name="Millares 23 2 2 3 5" xfId="50230" xr:uid="{61053DD4-89F8-45F1-BF98-7629CCECAF7E}"/>
    <cellStyle name="Millares 23 2 2 3 6" xfId="4919" xr:uid="{EE465B26-D726-4CB7-BF21-D0B04B05F341}"/>
    <cellStyle name="Millares 23 2 2 4" xfId="3618" xr:uid="{50E54F97-64B2-46DC-9013-993A458CD7E6}"/>
    <cellStyle name="Millares 23 2 2 4 2" xfId="10532" xr:uid="{D789EF82-A2DE-42F3-822E-275991FC6B25}"/>
    <cellStyle name="Millares 23 2 2 4 2 2" xfId="21975" xr:uid="{63EC77A8-40CB-489F-9F86-5F97D29EAF25}"/>
    <cellStyle name="Millares 23 2 2 4 2 2 2" xfId="44869" xr:uid="{FB32FBEA-53AA-444F-9934-79DD4CFEBCA4}"/>
    <cellStyle name="Millares 23 2 2 4 2 3" xfId="33428" xr:uid="{BFA8B242-D259-4285-A4E0-73E546C0A5D6}"/>
    <cellStyle name="Millares 23 2 2 4 2 4" xfId="56310" xr:uid="{0B79BCE1-DEB4-46F6-9060-51FAF8DDD188}"/>
    <cellStyle name="Millares 23 2 2 4 3" xfId="17733" xr:uid="{C37D108E-E490-41B0-BF64-14F1685B5DBE}"/>
    <cellStyle name="Millares 23 2 2 4 3 2" xfId="40627" xr:uid="{80D8494C-B931-4A87-8F6D-D8E4C55D5722}"/>
    <cellStyle name="Millares 23 2 2 4 4" xfId="29186" xr:uid="{E463CE6A-8335-467B-A065-02FCEA90D465}"/>
    <cellStyle name="Millares 23 2 2 4 5" xfId="52068" xr:uid="{57FACC73-7DA1-4C88-9026-7B39C0960DA1}"/>
    <cellStyle name="Millares 23 2 2 5" xfId="7378" xr:uid="{7E42AB41-5604-4608-8C2A-8DFA48F79B30}"/>
    <cellStyle name="Millares 23 2 2 5 2" xfId="18819" xr:uid="{7968C817-D2ED-42E5-AFA3-D986BE6328F8}"/>
    <cellStyle name="Millares 23 2 2 5 2 2" xfId="41713" xr:uid="{804789AB-0E39-414A-98AD-1F94FC424D90}"/>
    <cellStyle name="Millares 23 2 2 5 3" xfId="30272" xr:uid="{55663B70-7DAC-4A8A-9F59-B43D31D2B389}"/>
    <cellStyle name="Millares 23 2 2 5 4" xfId="53154" xr:uid="{B843C227-93AC-42E4-86C7-06E22BA59A94}"/>
    <cellStyle name="Millares 23 2 2 6" xfId="12436" xr:uid="{DD63BA69-CB4E-45D5-AA32-35EE510B4D73}"/>
    <cellStyle name="Millares 23 2 2 6 2" xfId="23871" xr:uid="{6DD8C706-E557-47E0-B29A-10C2ECD4B28C}"/>
    <cellStyle name="Millares 23 2 2 6 2 2" xfId="46765" xr:uid="{5F71A776-91E8-4E86-8613-4753866CD4EB}"/>
    <cellStyle name="Millares 23 2 2 6 3" xfId="35324" xr:uid="{A124A2C5-C3A1-42CE-929A-B00D0DC4F90C}"/>
    <cellStyle name="Millares 23 2 2 7" xfId="13518" xr:uid="{83A3BEB0-154D-4971-AB68-110D880BB10B}"/>
    <cellStyle name="Millares 23 2 2 7 2" xfId="24955" xr:uid="{3A1A73E3-B8A2-4AC5-BDB1-0B00810A12D3}"/>
    <cellStyle name="Millares 23 2 2 7 2 2" xfId="47849" xr:uid="{119C7BA5-FD81-466C-B3D8-FE6BF611AB6D}"/>
    <cellStyle name="Millares 23 2 2 7 3" xfId="36408" xr:uid="{5C3EF995-39DA-4DCC-A65C-620FF7139B4E}"/>
    <cellStyle name="Millares 23 2 2 8" xfId="14577" xr:uid="{928335B0-32B0-4B3E-ACE1-C9EE41EBB826}"/>
    <cellStyle name="Millares 23 2 2 8 2" xfId="37471" xr:uid="{96944209-07DD-477B-BFE2-57A2FEF9CA13}"/>
    <cellStyle name="Millares 23 2 2 9" xfId="26030" xr:uid="{D4DEFC31-2429-4A20-B9FD-4E7CDDDFB1C6}"/>
    <cellStyle name="Millares 23 2 20" xfId="58948" xr:uid="{D8EDFF35-640E-42D5-B7FF-F3FEDED7F777}"/>
    <cellStyle name="Millares 23 2 3" xfId="1059" xr:uid="{97C5C000-09F3-48B7-B04E-67DA9FA0A5CA}"/>
    <cellStyle name="Millares 23 2 3 10" xfId="3890" xr:uid="{40EBA585-184C-4298-BB00-895879B540D0}"/>
    <cellStyle name="Millares 23 2 3 11" xfId="59456" xr:uid="{92640B96-5D21-4F2D-9594-B504993DC766}"/>
    <cellStyle name="Millares 23 2 3 2" xfId="2537" xr:uid="{F60832D0-3200-49CA-97E7-6BA04B2A4E8A}"/>
    <cellStyle name="Millares 23 2 3 2 2" xfId="8957" xr:uid="{9D19558F-0E60-44A6-8BEA-918BC1241A5A}"/>
    <cellStyle name="Millares 23 2 3 2 2 2" xfId="20400" xr:uid="{68D3FA82-7E94-427E-9536-36107183E6C1}"/>
    <cellStyle name="Millares 23 2 3 2 2 2 2" xfId="43294" xr:uid="{7CB53CD9-6FF3-41B0-A0D5-556AE97AA0E5}"/>
    <cellStyle name="Millares 23 2 3 2 2 3" xfId="31853" xr:uid="{A5844965-E7E1-481D-978E-ECF72683F313}"/>
    <cellStyle name="Millares 23 2 3 2 2 4" xfId="54735" xr:uid="{241705E6-5F34-4CAB-AA4C-999E67CFB8FA}"/>
    <cellStyle name="Millares 23 2 3 2 3" xfId="16158" xr:uid="{45863A44-EF09-4165-A707-E8224066D90D}"/>
    <cellStyle name="Millares 23 2 3 2 3 2" xfId="39052" xr:uid="{23E64372-ECF2-4AE4-A73A-39278E66FAF6}"/>
    <cellStyle name="Millares 23 2 3 2 4" xfId="27611" xr:uid="{320A4AA2-6974-4C62-92C7-DF5CC3A79EE3}"/>
    <cellStyle name="Millares 23 2 3 2 5" xfId="50494" xr:uid="{7220C6EB-941A-4F12-B2BE-720DE388620C}"/>
    <cellStyle name="Millares 23 2 3 2 6" xfId="5183" xr:uid="{5FC422C6-D088-4229-9F75-7F267A62EFD7}"/>
    <cellStyle name="Millares 23 2 3 3" xfId="6561" xr:uid="{EF7EA20B-4E7C-4202-9726-85EBFAC1AC8C}"/>
    <cellStyle name="Millares 23 2 3 3 2" xfId="10796" xr:uid="{C2F5D9FC-4DD0-4414-8638-24B6D73868EE}"/>
    <cellStyle name="Millares 23 2 3 3 2 2" xfId="22239" xr:uid="{4846BD19-06AC-40D8-BBD1-65A5CD29D170}"/>
    <cellStyle name="Millares 23 2 3 3 2 2 2" xfId="45133" xr:uid="{8BE356E1-A26F-40B0-91C5-30AAA319F998}"/>
    <cellStyle name="Millares 23 2 3 3 2 3" xfId="33692" xr:uid="{99377DF2-84CD-47D4-BDFB-EE34F2880E86}"/>
    <cellStyle name="Millares 23 2 3 3 2 4" xfId="56574" xr:uid="{EEB3169E-632F-4875-B434-DB9B3FE3891D}"/>
    <cellStyle name="Millares 23 2 3 3 3" xfId="17997" xr:uid="{A180A76B-7C5B-4FBD-8FD6-696256A4355E}"/>
    <cellStyle name="Millares 23 2 3 3 3 2" xfId="40891" xr:uid="{5018FA57-EDA3-4289-AB3C-8087A7802314}"/>
    <cellStyle name="Millares 23 2 3 3 4" xfId="29450" xr:uid="{0F267B3B-25C9-45ED-BEA5-BB35D1C3B099}"/>
    <cellStyle name="Millares 23 2 3 3 5" xfId="52332" xr:uid="{9937F25E-71C2-4AF8-B698-E890A782DF98}"/>
    <cellStyle name="Millares 23 2 3 4" xfId="7640" xr:uid="{A92A6FB1-A5BE-45C9-ADA4-C01EBDECD037}"/>
    <cellStyle name="Millares 23 2 3 4 2" xfId="19083" xr:uid="{370BF80F-7E1D-4578-A021-AC15005CFE1E}"/>
    <cellStyle name="Millares 23 2 3 4 2 2" xfId="41977" xr:uid="{93C52A94-5E53-47D2-A03C-DABDDAEEA071}"/>
    <cellStyle name="Millares 23 2 3 4 3" xfId="30536" xr:uid="{9AEA42BE-BBC3-4428-AAC1-B6FC2EB08F80}"/>
    <cellStyle name="Millares 23 2 3 4 4" xfId="53418" xr:uid="{07DD24F5-3A91-4C0A-B281-6D2EB2E99B3A}"/>
    <cellStyle name="Millares 23 2 3 5" xfId="12699" xr:uid="{8F8393B5-5614-489A-A41B-4A8BEE519375}"/>
    <cellStyle name="Millares 23 2 3 5 2" xfId="24135" xr:uid="{0A9C0CF0-7447-42A5-B90B-D21436B7C511}"/>
    <cellStyle name="Millares 23 2 3 5 2 2" xfId="47029" xr:uid="{2F746774-3BED-41C1-BE46-6F21E00E228B}"/>
    <cellStyle name="Millares 23 2 3 5 3" xfId="35588" xr:uid="{B452846C-F3C9-4B6B-8294-9B5A1B3C5214}"/>
    <cellStyle name="Millares 23 2 3 6" xfId="13782" xr:uid="{BCDC5A3D-D404-44F6-B79F-97B840DB78DC}"/>
    <cellStyle name="Millares 23 2 3 6 2" xfId="25219" xr:uid="{E8D8CC3C-F32B-4F58-836B-68478EAA8127}"/>
    <cellStyle name="Millares 23 2 3 6 2 2" xfId="48113" xr:uid="{45D1ACFF-E804-4A99-B86B-9AFE53CA6DE6}"/>
    <cellStyle name="Millares 23 2 3 6 3" xfId="36672" xr:uid="{2F8DDC58-40E9-4207-BA96-777BC7D10BD8}"/>
    <cellStyle name="Millares 23 2 3 7" xfId="14841" xr:uid="{A291BC4C-46DB-4297-86C4-2331B55AF689}"/>
    <cellStyle name="Millares 23 2 3 7 2" xfId="37735" xr:uid="{FBEADCD1-EC56-4707-B5B5-84D65232B775}"/>
    <cellStyle name="Millares 23 2 3 8" xfId="26294" xr:uid="{1B6585C1-8EBF-4F3D-B59D-FB45094681D7}"/>
    <cellStyle name="Millares 23 2 3 9" xfId="49177" xr:uid="{05C34D3C-4A2B-42E6-A225-613317A971A3}"/>
    <cellStyle name="Millares 23 2 4" xfId="1354" xr:uid="{6586793F-A0D1-4916-BA65-7E6CD884AD4E}"/>
    <cellStyle name="Millares 23 2 4 2" xfId="2811" xr:uid="{C8342567-7794-4833-AE57-40ECD6B15941}"/>
    <cellStyle name="Millares 23 2 4 2 2" xfId="9485" xr:uid="{2D39B684-809E-41A3-90E9-46B56BBA07DC}"/>
    <cellStyle name="Millares 23 2 4 2 2 2" xfId="20928" xr:uid="{0FA381D6-EB79-4F10-9A21-15992EFFFD3E}"/>
    <cellStyle name="Millares 23 2 4 2 2 2 2" xfId="43822" xr:uid="{C88019D4-DED4-4C96-8887-39A74F74A7DE}"/>
    <cellStyle name="Millares 23 2 4 2 2 3" xfId="32381" xr:uid="{1CD6C1FC-8EBD-4E3B-942A-1F30108F5097}"/>
    <cellStyle name="Millares 23 2 4 2 2 4" xfId="55263" xr:uid="{DA23D5A3-48F2-4F48-81DF-CBE927C385F0}"/>
    <cellStyle name="Millares 23 2 4 2 3" xfId="16686" xr:uid="{CB025AA3-0FC6-4951-8AE1-09B9086F1399}"/>
    <cellStyle name="Millares 23 2 4 2 3 2" xfId="39580" xr:uid="{D9BE5CDC-BD71-425F-A28F-2D064BBD5752}"/>
    <cellStyle name="Millares 23 2 4 2 4" xfId="28139" xr:uid="{5C53B793-1BA7-42F9-A005-7405B5473FBA}"/>
    <cellStyle name="Millares 23 2 4 2 5" xfId="51022" xr:uid="{6AC6DFDF-6E58-41AB-A2C8-27E3E4E3BE11}"/>
    <cellStyle name="Millares 23 2 4 2 6" xfId="5711" xr:uid="{9D9B2C67-3BC0-42C4-87C7-68FC8BA8C70C}"/>
    <cellStyle name="Millares 23 2 4 3" xfId="8168" xr:uid="{4AA2BB12-D309-444B-A132-18AAB06DDB27}"/>
    <cellStyle name="Millares 23 2 4 3 2" xfId="19611" xr:uid="{B98D6135-A8B5-4777-8AC3-2B03C43D51AA}"/>
    <cellStyle name="Millares 23 2 4 3 2 2" xfId="42505" xr:uid="{FC4FAF1E-9818-40C3-8306-E06048CC0010}"/>
    <cellStyle name="Millares 23 2 4 3 3" xfId="31064" xr:uid="{8DB2CB83-EB01-4876-9736-2FB3FC9409FD}"/>
    <cellStyle name="Millares 23 2 4 3 4" xfId="53946" xr:uid="{13834E91-815A-45B4-8901-52F9672D2918}"/>
    <cellStyle name="Millares 23 2 4 4" xfId="15369" xr:uid="{92E53D4B-CB87-4166-AED0-A6F6AAA33525}"/>
    <cellStyle name="Millares 23 2 4 4 2" xfId="38263" xr:uid="{E6951FAD-9370-43E2-ABDB-D0B1455E5903}"/>
    <cellStyle name="Millares 23 2 4 5" xfId="26822" xr:uid="{86DFB6D6-D654-49D1-BCD7-0B7429E493D1}"/>
    <cellStyle name="Millares 23 2 4 6" xfId="49705" xr:uid="{577BD182-712C-45F4-A0F0-A133FEB28CEF}"/>
    <cellStyle name="Millares 23 2 4 7" xfId="4412" xr:uid="{6410D755-A9A6-492D-9C8F-B22A8A824BEB}"/>
    <cellStyle name="Millares 23 2 5" xfId="2008" xr:uid="{177E3364-B884-47EC-B57A-423D6CF02DB5}"/>
    <cellStyle name="Millares 23 2 5 2" xfId="8430" xr:uid="{A57149A1-D5C6-43D2-B22A-449010221DE3}"/>
    <cellStyle name="Millares 23 2 5 2 2" xfId="19873" xr:uid="{185062FC-1A43-4129-A1B0-96C21E2F2D51}"/>
    <cellStyle name="Millares 23 2 5 2 2 2" xfId="42767" xr:uid="{FCE53356-430D-4A9A-BF87-2C30D8584108}"/>
    <cellStyle name="Millares 23 2 5 2 3" xfId="31326" xr:uid="{B28E9167-19DF-468B-A3EC-292308608FC9}"/>
    <cellStyle name="Millares 23 2 5 2 4" xfId="54208" xr:uid="{B85E1E3A-5B47-4194-B047-192C9248C80B}"/>
    <cellStyle name="Millares 23 2 5 3" xfId="15631" xr:uid="{A9FD2C4E-33C7-44BC-A4C0-E84CF9BC3A48}"/>
    <cellStyle name="Millares 23 2 5 3 2" xfId="38525" xr:uid="{4149C2C3-56B0-4100-965C-8A645B847633}"/>
    <cellStyle name="Millares 23 2 5 4" xfId="27084" xr:uid="{4425DBF1-EBCC-405A-B3B9-727325F9E71B}"/>
    <cellStyle name="Millares 23 2 5 5" xfId="49967" xr:uid="{C0DEB965-5071-4A1B-96B0-2AD1656905AD}"/>
    <cellStyle name="Millares 23 2 5 6" xfId="4665" xr:uid="{CAF85C43-AAA0-4053-A7E4-DC151DEDA4C0}"/>
    <cellStyle name="Millares 23 2 6" xfId="3358" xr:uid="{56F8E9DA-1C26-4622-90EB-CDF9022C67DE}"/>
    <cellStyle name="Millares 23 2 6 2" xfId="9748" xr:uid="{8E72741D-E14A-4FC7-8EFD-96D5A6AB66A8}"/>
    <cellStyle name="Millares 23 2 6 2 2" xfId="21191" xr:uid="{4886E5BA-DFA0-4471-9C99-E742BAFD55AA}"/>
    <cellStyle name="Millares 23 2 6 2 2 2" xfId="44085" xr:uid="{18375738-F883-4514-B7E6-24D43A6A2408}"/>
    <cellStyle name="Millares 23 2 6 2 3" xfId="32644" xr:uid="{C757E856-5DCE-40B6-8519-4053C2510169}"/>
    <cellStyle name="Millares 23 2 6 2 4" xfId="55526" xr:uid="{AA6CF904-602B-409B-B9C7-23FB4DEBD804}"/>
    <cellStyle name="Millares 23 2 6 3" xfId="16949" xr:uid="{71799806-B173-44C1-9E63-7B7AED22F89F}"/>
    <cellStyle name="Millares 23 2 6 3 2" xfId="39843" xr:uid="{50B9F152-112C-4F4D-8EC2-C289CAB0FADF}"/>
    <cellStyle name="Millares 23 2 6 4" xfId="28402" xr:uid="{D9FD5340-4A3C-49D8-83D6-6D730920A62E}"/>
    <cellStyle name="Millares 23 2 6 5" xfId="51284" xr:uid="{B7C3D9F2-DDDD-4A2D-B567-8CEF61EBF612}"/>
    <cellStyle name="Millares 23 2 7" xfId="6017" xr:uid="{8AAC29F9-58A2-4CCB-8E0D-5521F44F3BC3}"/>
    <cellStyle name="Millares 23 2 7 2" xfId="10008" xr:uid="{33658E02-D5F2-47E2-9F07-630449518711}"/>
    <cellStyle name="Millares 23 2 7 2 2" xfId="21451" xr:uid="{84A7C6E8-3EFA-4A5F-A64E-4573BCE0079B}"/>
    <cellStyle name="Millares 23 2 7 2 2 2" xfId="44345" xr:uid="{B33955E2-FF3C-4E4D-8014-E974C7CE59D6}"/>
    <cellStyle name="Millares 23 2 7 2 3" xfId="32904" xr:uid="{4052E161-B21F-41B5-8B86-8025F0731956}"/>
    <cellStyle name="Millares 23 2 7 2 4" xfId="55786" xr:uid="{E7C1D5C6-1406-4A72-A645-80A0F475CAF9}"/>
    <cellStyle name="Millares 23 2 7 3" xfId="17209" xr:uid="{60B5B0B1-75BF-486C-9E90-4CD7A9183D9D}"/>
    <cellStyle name="Millares 23 2 7 3 2" xfId="40103" xr:uid="{5382EFD9-390E-43D2-87DC-58B6EAAE5199}"/>
    <cellStyle name="Millares 23 2 7 4" xfId="28662" xr:uid="{6E0FCD33-E16F-44FE-804B-FB8C3A5BA911}"/>
    <cellStyle name="Millares 23 2 7 5" xfId="51544" xr:uid="{664240FE-E856-47ED-BB9C-4144F60A7F25}"/>
    <cellStyle name="Millares 23 2 8" xfId="6268" xr:uid="{FA45AD0B-D757-4050-A144-9E9690222A85}"/>
    <cellStyle name="Millares 23 2 8 2" xfId="10269" xr:uid="{0746BC39-C409-4586-A808-4DABD0CD13F0}"/>
    <cellStyle name="Millares 23 2 8 2 2" xfId="21712" xr:uid="{11B27D16-3218-424C-97A4-68EF6777DB17}"/>
    <cellStyle name="Millares 23 2 8 2 2 2" xfId="44606" xr:uid="{0790A0D8-251C-4072-882C-2A121767676F}"/>
    <cellStyle name="Millares 23 2 8 2 3" xfId="33165" xr:uid="{C7B5A568-BA2C-476C-8B05-E74D396EAC6D}"/>
    <cellStyle name="Millares 23 2 8 2 4" xfId="56047" xr:uid="{A88FE001-0882-4F1C-A9DE-3E7E26FF237C}"/>
    <cellStyle name="Millares 23 2 8 3" xfId="17470" xr:uid="{B270F5E2-8674-4EB8-A3C2-DF036E48C5FE}"/>
    <cellStyle name="Millares 23 2 8 3 2" xfId="40364" xr:uid="{2503580B-4AC0-4FF4-AD6C-A003EBB1AC7F}"/>
    <cellStyle name="Millares 23 2 8 4" xfId="28923" xr:uid="{752F5140-92CE-41E0-980B-10D027D501DB}"/>
    <cellStyle name="Millares 23 2 8 5" xfId="51805" xr:uid="{97A11A49-67C5-4540-8386-2FB21C960FD8}"/>
    <cellStyle name="Millares 23 2 9" xfId="7101" xr:uid="{6FF57842-C70C-4169-8AEA-53DB8D6C4FBC}"/>
    <cellStyle name="Millares 23 2 9 2" xfId="18537" xr:uid="{CEE817ED-DF8D-4EED-ACC8-830DA1084107}"/>
    <cellStyle name="Millares 23 2 9 2 2" xfId="41431" xr:uid="{8847CBAD-6756-4BB9-A372-AD4F0DB83F34}"/>
    <cellStyle name="Millares 23 2 9 3" xfId="29990" xr:uid="{A5C3020F-187A-4DE9-A744-F465AFB6364A}"/>
    <cellStyle name="Millares 23 2 9 4" xfId="52872" xr:uid="{A7359341-5844-43B4-B5DA-72F75DB4F180}"/>
    <cellStyle name="Millares 23 20" xfId="58319" xr:uid="{492F1C53-C67D-4830-B906-B3C15E2D7EE7}"/>
    <cellStyle name="Millares 23 21" xfId="58832" xr:uid="{FDBFD5E1-8335-4025-B271-029020290660}"/>
    <cellStyle name="Millares 23 3" xfId="396" xr:uid="{E89AF5C0-AED7-4A85-B9D6-14E4F9AB1327}"/>
    <cellStyle name="Millares 23 3 10" xfId="48797" xr:uid="{FF2C6519-90D2-422C-BD1B-178F39F8873C}"/>
    <cellStyle name="Millares 23 3 11" xfId="58069" xr:uid="{F4D5D027-26BE-4535-B4A5-A33A5ED20586}"/>
    <cellStyle name="Millares 23 3 12" xfId="58581" xr:uid="{5E03ADDB-0A9E-4EA6-A598-B45831550656}"/>
    <cellStyle name="Millares 23 3 13" xfId="59092" xr:uid="{F7559E53-597C-474C-AC6B-FFB90E0F507E}"/>
    <cellStyle name="Millares 23 3 2" xfId="1523" xr:uid="{8551FB7F-95BF-44D0-9D8A-E3305839D1FB}"/>
    <cellStyle name="Millares 23 3 2 10" xfId="4036" xr:uid="{479EAFF9-8B01-40FE-9AD6-B3491BBFC6EF}"/>
    <cellStyle name="Millares 23 3 2 11" xfId="59600" xr:uid="{85F7723D-989D-4173-B5C3-D07D7EE4A2C7}"/>
    <cellStyle name="Millares 23 3 2 2" xfId="2955" xr:uid="{0411F349-EBF7-4F2D-A34A-62D354A5D825}"/>
    <cellStyle name="Millares 23 3 2 2 2" xfId="9104" xr:uid="{E800E653-1FF3-4DB2-83C9-433B13797E02}"/>
    <cellStyle name="Millares 23 3 2 2 2 2" xfId="20547" xr:uid="{5C006767-A1AE-4636-AB0A-3FCFC4215C9A}"/>
    <cellStyle name="Millares 23 3 2 2 2 2 2" xfId="43441" xr:uid="{FA6FDA4E-C306-46A8-B361-F38A0783EC27}"/>
    <cellStyle name="Millares 23 3 2 2 2 3" xfId="32000" xr:uid="{FC6A011B-E892-4472-8F44-9B889B12E3A3}"/>
    <cellStyle name="Millares 23 3 2 2 2 4" xfId="54882" xr:uid="{5A82C4D3-FA3E-4C57-9686-E0B702BADFBD}"/>
    <cellStyle name="Millares 23 3 2 2 3" xfId="16305" xr:uid="{278BE10C-B932-4101-B8B6-734CB03EEBC4}"/>
    <cellStyle name="Millares 23 3 2 2 3 2" xfId="39199" xr:uid="{E0A6A2C0-0917-47D0-9B03-0A5B5D9DF702}"/>
    <cellStyle name="Millares 23 3 2 2 4" xfId="27758" xr:uid="{F4E554CF-14A5-4A2B-9CB0-74134C095AB7}"/>
    <cellStyle name="Millares 23 3 2 2 5" xfId="50641" xr:uid="{8177E98C-A8B4-4260-94C2-39E0DD4205B6}"/>
    <cellStyle name="Millares 23 3 2 2 6" xfId="5330" xr:uid="{575A486A-9152-4BF0-AD5B-0DB7A19D6508}"/>
    <cellStyle name="Millares 23 3 2 3" xfId="6708" xr:uid="{C2D94291-6D7F-4268-859E-47085FE45E56}"/>
    <cellStyle name="Millares 23 3 2 3 2" xfId="10943" xr:uid="{E44A759B-E064-48FC-9F39-CA5DB69F77CA}"/>
    <cellStyle name="Millares 23 3 2 3 2 2" xfId="22386" xr:uid="{10DAF499-AD82-46EE-B9BD-821D8B8BD135}"/>
    <cellStyle name="Millares 23 3 2 3 2 2 2" xfId="45280" xr:uid="{CA018FC6-876D-4DBD-BE6D-66365D87FEE9}"/>
    <cellStyle name="Millares 23 3 2 3 2 3" xfId="33839" xr:uid="{A797EE5C-6466-44F8-A2CA-19C39FCA69E8}"/>
    <cellStyle name="Millares 23 3 2 3 2 4" xfId="56721" xr:uid="{27803CA5-5559-453E-9622-2CF623415C65}"/>
    <cellStyle name="Millares 23 3 2 3 3" xfId="18144" xr:uid="{56745C0C-BD59-480C-A6CF-34775CE69A29}"/>
    <cellStyle name="Millares 23 3 2 3 3 2" xfId="41038" xr:uid="{8DCDCDF1-CDDB-45FD-8C17-A186C2798766}"/>
    <cellStyle name="Millares 23 3 2 3 4" xfId="29597" xr:uid="{5C992BE6-B88B-4B9E-98B5-A17F7B643721}"/>
    <cellStyle name="Millares 23 3 2 3 5" xfId="52479" xr:uid="{31EFD4FF-8C0A-4FCE-B775-54C235C3855C}"/>
    <cellStyle name="Millares 23 3 2 4" xfId="7787" xr:uid="{2C7233A3-B39E-4423-BC99-F44F1257081B}"/>
    <cellStyle name="Millares 23 3 2 4 2" xfId="19230" xr:uid="{619479C9-830F-4F03-98E1-5DAC06CA8509}"/>
    <cellStyle name="Millares 23 3 2 4 2 2" xfId="42124" xr:uid="{08E37024-510D-4E63-A766-0F5A4BF9D1E1}"/>
    <cellStyle name="Millares 23 3 2 4 3" xfId="30683" xr:uid="{214265CB-23F5-4EF0-B5DD-CDB2D3B8D949}"/>
    <cellStyle name="Millares 23 3 2 4 4" xfId="53565" xr:uid="{0133B689-2739-4BD7-AC6E-FAB3A5496F35}"/>
    <cellStyle name="Millares 23 3 2 5" xfId="12846" xr:uid="{C2362B25-D44A-4A11-AF0F-2E3CFAFB0235}"/>
    <cellStyle name="Millares 23 3 2 5 2" xfId="24282" xr:uid="{A8DC953A-A62E-471D-9776-D83CAA9CACB7}"/>
    <cellStyle name="Millares 23 3 2 5 2 2" xfId="47176" xr:uid="{637F99DD-3575-4F3A-B3F6-05455CC49811}"/>
    <cellStyle name="Millares 23 3 2 5 3" xfId="35735" xr:uid="{02ACFB92-4693-4A11-90FE-10BE72C83D5D}"/>
    <cellStyle name="Millares 23 3 2 6" xfId="13929" xr:uid="{35F7964A-3181-4913-A182-58C83249A547}"/>
    <cellStyle name="Millares 23 3 2 6 2" xfId="25366" xr:uid="{4A386D12-E6CE-45D8-9C49-858234D586C8}"/>
    <cellStyle name="Millares 23 3 2 6 2 2" xfId="48260" xr:uid="{1E5FC197-8BD0-455A-BBB1-C2963FF66EF5}"/>
    <cellStyle name="Millares 23 3 2 6 3" xfId="36819" xr:uid="{07D66C9F-4D55-4523-8FBC-A64B1F202772}"/>
    <cellStyle name="Millares 23 3 2 7" xfId="14988" xr:uid="{F2484AED-4C12-4E64-8F07-3FA0AE83BBDD}"/>
    <cellStyle name="Millares 23 3 2 7 2" xfId="37882" xr:uid="{6DA73C51-3AFF-4DD8-8495-8F2286CC2092}"/>
    <cellStyle name="Millares 23 3 2 8" xfId="26441" xr:uid="{274958B3-1EE0-4F85-8FA2-4B3767274292}"/>
    <cellStyle name="Millares 23 3 2 9" xfId="49324" xr:uid="{C5F98F7D-6C6C-4CA6-B5C2-2EA9A92A89F3}"/>
    <cellStyle name="Millares 23 3 3" xfId="1881" xr:uid="{E4F493D7-DE02-43D3-8664-0B818C63B863}"/>
    <cellStyle name="Millares 23 3 3 2" xfId="8577" xr:uid="{074DE347-2B3C-414A-AE88-EAFD27CA9136}"/>
    <cellStyle name="Millares 23 3 3 2 2" xfId="20020" xr:uid="{832E1C4C-5457-488D-AB72-F5BB8200EB31}"/>
    <cellStyle name="Millares 23 3 3 2 2 2" xfId="42914" xr:uid="{9A1C051A-6F72-4043-854C-5AABE08952C6}"/>
    <cellStyle name="Millares 23 3 3 2 3" xfId="31473" xr:uid="{15CEE500-BA2B-433B-A742-A530905F07EE}"/>
    <cellStyle name="Millares 23 3 3 2 4" xfId="54355" xr:uid="{91AAD43A-1179-407F-81C0-42D6BA130996}"/>
    <cellStyle name="Millares 23 3 3 3" xfId="15778" xr:uid="{2E49393F-A238-43DE-8686-B78C7C3E2F21}"/>
    <cellStyle name="Millares 23 3 3 3 2" xfId="38672" xr:uid="{880FDEFE-55CD-478A-9858-830D74F22369}"/>
    <cellStyle name="Millares 23 3 3 4" xfId="27231" xr:uid="{DDDE0B11-6624-4BB7-AF07-9B937E56D7E0}"/>
    <cellStyle name="Millares 23 3 3 5" xfId="50114" xr:uid="{57E05995-A92F-4BEB-9AAE-C6178ABA745D}"/>
    <cellStyle name="Millares 23 3 3 6" xfId="4803" xr:uid="{BB7E6AFD-F765-4D05-B23A-9F02459B2EFD}"/>
    <cellStyle name="Millares 23 3 4" xfId="3502" xr:uid="{91BC91E2-F908-49A5-8821-CD2D11DB97C5}"/>
    <cellStyle name="Millares 23 3 4 2" xfId="10416" xr:uid="{446EFDE1-7155-42E6-A3CF-7106B6AE8AFF}"/>
    <cellStyle name="Millares 23 3 4 2 2" xfId="21859" xr:uid="{975AB66A-3241-4A07-9C6F-EF6AC8399B6D}"/>
    <cellStyle name="Millares 23 3 4 2 2 2" xfId="44753" xr:uid="{8D419DA4-3A19-4A7E-ACEE-0B87EEB00D93}"/>
    <cellStyle name="Millares 23 3 4 2 3" xfId="33312" xr:uid="{164A18BC-D853-430E-BD24-E00425FFF534}"/>
    <cellStyle name="Millares 23 3 4 2 4" xfId="56194" xr:uid="{0EB50FA8-EA7C-4989-ACA1-1A218BF8FC86}"/>
    <cellStyle name="Millares 23 3 4 3" xfId="17617" xr:uid="{B8E1D881-95A1-4576-8B56-DC66417C95EB}"/>
    <cellStyle name="Millares 23 3 4 3 2" xfId="40511" xr:uid="{D21D6CF7-5390-43C0-9484-2BE2C47BBDF2}"/>
    <cellStyle name="Millares 23 3 4 4" xfId="29070" xr:uid="{29EDDE51-7111-4D98-9A9F-73B4B1BB4CC1}"/>
    <cellStyle name="Millares 23 3 4 5" xfId="51952" xr:uid="{AE8B089B-A93A-4BCE-AB25-5FFECBBD4D2F}"/>
    <cellStyle name="Millares 23 3 5" xfId="7264" xr:uid="{1FE5E893-1CD9-45BA-A3DB-7A175B639BC8}"/>
    <cellStyle name="Millares 23 3 5 2" xfId="18703" xr:uid="{8FEB1C68-874A-499D-B392-C9FDA98C044C}"/>
    <cellStyle name="Millares 23 3 5 2 2" xfId="41597" xr:uid="{715E05CF-5125-4247-8287-10E9F92FA8AD}"/>
    <cellStyle name="Millares 23 3 5 3" xfId="30156" xr:uid="{03E1336F-1D25-4740-B33E-B62EA07C9885}"/>
    <cellStyle name="Millares 23 3 5 4" xfId="53038" xr:uid="{FB9DDDFC-F1EB-4FDE-823C-EA69E66DC19F}"/>
    <cellStyle name="Millares 23 3 6" xfId="12320" xr:uid="{307AD6F1-68E9-483C-A629-B4047FA15A29}"/>
    <cellStyle name="Millares 23 3 6 2" xfId="23755" xr:uid="{C9321422-2765-4E57-A866-C096A9765F97}"/>
    <cellStyle name="Millares 23 3 6 2 2" xfId="46649" xr:uid="{DB890170-F47D-459C-A5EE-61B3D1F9C8A2}"/>
    <cellStyle name="Millares 23 3 6 3" xfId="35208" xr:uid="{B7CA61F8-0438-40D9-BC62-1FCF79990F5D}"/>
    <cellStyle name="Millares 23 3 7" xfId="13402" xr:uid="{E28B48D3-8766-470F-BC3D-DCDADE890DC8}"/>
    <cellStyle name="Millares 23 3 7 2" xfId="24839" xr:uid="{ED5F9BAB-E5C6-411D-B0A2-6EFC2CA64ACD}"/>
    <cellStyle name="Millares 23 3 7 2 2" xfId="47733" xr:uid="{E9B80FBF-ECC9-4AAF-9B12-2AFEA9A51D62}"/>
    <cellStyle name="Millares 23 3 7 3" xfId="36292" xr:uid="{413B3343-5961-49EC-B816-4895BEFC0F06}"/>
    <cellStyle name="Millares 23 3 8" xfId="14461" xr:uid="{74E57635-DE5C-494C-8E78-A369C0FC5544}"/>
    <cellStyle name="Millares 23 3 8 2" xfId="37355" xr:uid="{8CCC91FF-8197-4EFE-98A8-7FB470D8AA61}"/>
    <cellStyle name="Millares 23 3 9" xfId="25914" xr:uid="{AE3574E6-728A-4A68-B6C0-71BA47202896}"/>
    <cellStyle name="Millares 23 4" xfId="670" xr:uid="{E2DF882A-1476-4E32-B49D-4BDEBD214118}"/>
    <cellStyle name="Millares 23 4 10" xfId="3774" xr:uid="{0EBCD2A3-9DEC-4873-AC33-50A3E06407C3}"/>
    <cellStyle name="Millares 23 4 11" xfId="59340" xr:uid="{F44B7005-2D9D-4DBE-8C58-F928D604B913}"/>
    <cellStyle name="Millares 23 4 2" xfId="2149" xr:uid="{48013A98-6DB4-4488-A8DB-C2F3D29BAAFC}"/>
    <cellStyle name="Millares 23 4 2 2" xfId="8841" xr:uid="{A75744AB-379F-4B6D-96C1-BEFCBDCB7241}"/>
    <cellStyle name="Millares 23 4 2 2 2" xfId="20284" xr:uid="{739D34BD-E283-49D9-8210-8B71B56BE86B}"/>
    <cellStyle name="Millares 23 4 2 2 2 2" xfId="43178" xr:uid="{7401482A-F4DE-4F70-B59B-3A141A9FC7E7}"/>
    <cellStyle name="Millares 23 4 2 2 3" xfId="31737" xr:uid="{AF3BBBF1-129F-4C86-B58D-8EB91CF99682}"/>
    <cellStyle name="Millares 23 4 2 2 4" xfId="54619" xr:uid="{DAB3762F-A003-4BDB-A0F3-09A2AC519FAD}"/>
    <cellStyle name="Millares 23 4 2 3" xfId="16042" xr:uid="{30A84890-54C6-4B29-8BB2-3ACBC4E89C89}"/>
    <cellStyle name="Millares 23 4 2 3 2" xfId="38936" xr:uid="{40CDDD04-7C2A-4FEA-B717-BBB3A775C271}"/>
    <cellStyle name="Millares 23 4 2 4" xfId="27495" xr:uid="{FEF9FC51-DB31-47EE-8C7D-F0BD189FEF6C}"/>
    <cellStyle name="Millares 23 4 2 5" xfId="50378" xr:uid="{86C99A3E-17E2-4A48-BD2C-2F2DE8DAB2A4}"/>
    <cellStyle name="Millares 23 4 2 6" xfId="5067" xr:uid="{1A2B3133-034A-4D26-9BCD-AAA13F18B164}"/>
    <cellStyle name="Millares 23 4 3" xfId="6445" xr:uid="{4CE36074-6C5A-489F-B666-E90F02275395}"/>
    <cellStyle name="Millares 23 4 3 2" xfId="10680" xr:uid="{57775AA0-ABA3-46A9-994D-663AD011AEDF}"/>
    <cellStyle name="Millares 23 4 3 2 2" xfId="22123" xr:uid="{ABD9AFBE-875F-45E8-BFC6-AECF3EE3E4CB}"/>
    <cellStyle name="Millares 23 4 3 2 2 2" xfId="45017" xr:uid="{1CC8D35E-E1FE-4FDE-B8CE-4FAE8782739B}"/>
    <cellStyle name="Millares 23 4 3 2 3" xfId="33576" xr:uid="{CAFB9423-5219-48F1-ACA5-D3B3C3AABB89}"/>
    <cellStyle name="Millares 23 4 3 2 4" xfId="56458" xr:uid="{3E8ECADE-BA41-4824-BBBF-062BFFFED4EF}"/>
    <cellStyle name="Millares 23 4 3 3" xfId="17881" xr:uid="{9C932D1D-77BD-444C-8119-0C9AF0D1276C}"/>
    <cellStyle name="Millares 23 4 3 3 2" xfId="40775" xr:uid="{0C1A6749-8B5A-40A6-8334-FFACB530C844}"/>
    <cellStyle name="Millares 23 4 3 4" xfId="29334" xr:uid="{92A1ADBA-28F3-4CA0-8B08-7DD38BA40C4F}"/>
    <cellStyle name="Millares 23 4 3 5" xfId="52216" xr:uid="{065968D2-520D-4DE1-8235-2658DEF5E2B5}"/>
    <cellStyle name="Millares 23 4 4" xfId="7524" xr:uid="{B6CCFEED-47CB-496B-B879-B13E071D33EC}"/>
    <cellStyle name="Millares 23 4 4 2" xfId="18967" xr:uid="{F5897212-DDD8-4008-B200-578227E64C03}"/>
    <cellStyle name="Millares 23 4 4 2 2" xfId="41861" xr:uid="{99DFB211-896C-4FE4-8887-8AF244E9CB9A}"/>
    <cellStyle name="Millares 23 4 4 3" xfId="30420" xr:uid="{E014E685-A87C-4439-8579-AC220D8B7441}"/>
    <cellStyle name="Millares 23 4 4 4" xfId="53302" xr:uid="{9E8C5049-F1E8-4F1A-8382-3BB6A2A6105B}"/>
    <cellStyle name="Millares 23 4 5" xfId="12583" xr:uid="{6EBA98A2-936A-4AB6-BF93-2A2A3A889E9E}"/>
    <cellStyle name="Millares 23 4 5 2" xfId="24019" xr:uid="{88F5A891-6E21-4F36-96CB-1763529BECAB}"/>
    <cellStyle name="Millares 23 4 5 2 2" xfId="46913" xr:uid="{B0986E61-0BDB-4E3C-B98D-41C49AF5F10F}"/>
    <cellStyle name="Millares 23 4 5 3" xfId="35472" xr:uid="{FF6BEAB6-8459-4BD6-864F-61EAADD7D815}"/>
    <cellStyle name="Millares 23 4 6" xfId="13666" xr:uid="{7B6F5F59-44E4-4AC6-9B56-52B43ECD8B84}"/>
    <cellStyle name="Millares 23 4 6 2" xfId="25103" xr:uid="{F0A421D2-C1BD-4A04-9071-333A0C1B5D89}"/>
    <cellStyle name="Millares 23 4 6 2 2" xfId="47997" xr:uid="{BA10CB0C-6BA6-4677-A21F-B589F8FB811A}"/>
    <cellStyle name="Millares 23 4 6 3" xfId="36556" xr:uid="{F4680950-38CA-4880-8C65-C7D10980354A}"/>
    <cellStyle name="Millares 23 4 7" xfId="14725" xr:uid="{926AB025-C2C2-4E77-9145-EA8CD3F04BB1}"/>
    <cellStyle name="Millares 23 4 7 2" xfId="37619" xr:uid="{2C6203D8-36DE-41C1-A37D-8CF400000381}"/>
    <cellStyle name="Millares 23 4 8" xfId="26178" xr:uid="{3AC0BD43-0193-4189-9158-19BEAEF32805}"/>
    <cellStyle name="Millares 23 4 9" xfId="49061" xr:uid="{D50D38E3-F1B7-4FCD-9002-CCA4AF0B6B57}"/>
    <cellStyle name="Millares 23 5" xfId="943" xr:uid="{1B657F47-868D-462A-8F82-42C0543501E0}"/>
    <cellStyle name="Millares 23 5 2" xfId="2421" xr:uid="{33750C77-6843-4AA6-9742-E07F1A3D2658}"/>
    <cellStyle name="Millares 23 5 2 2" xfId="9369" xr:uid="{E5F2C5F0-44CE-45E9-B220-AF5F272A3DBB}"/>
    <cellStyle name="Millares 23 5 2 2 2" xfId="20812" xr:uid="{2BE9E1C8-904F-4850-B281-08BB957E99E9}"/>
    <cellStyle name="Millares 23 5 2 2 2 2" xfId="43706" xr:uid="{663376DB-06F8-4CAD-8C80-AB35DF0D2EA4}"/>
    <cellStyle name="Millares 23 5 2 2 3" xfId="32265" xr:uid="{BA7DF650-0ED9-460D-B603-CF8F1CD22D75}"/>
    <cellStyle name="Millares 23 5 2 2 4" xfId="55147" xr:uid="{82206CC4-CAA9-4A3D-ACF8-AB58363EED64}"/>
    <cellStyle name="Millares 23 5 2 3" xfId="16570" xr:uid="{21C8ECF8-6452-4BBA-8F43-D8D3B90FED0E}"/>
    <cellStyle name="Millares 23 5 2 3 2" xfId="39464" xr:uid="{76A06928-51AF-4553-9983-47E2DA337A6D}"/>
    <cellStyle name="Millares 23 5 2 4" xfId="28023" xr:uid="{35FCA947-1372-4EF8-B761-312C138AC947}"/>
    <cellStyle name="Millares 23 5 2 5" xfId="50906" xr:uid="{6E56DF42-89EC-4192-B38D-82141E670624}"/>
    <cellStyle name="Millares 23 5 2 6" xfId="5595" xr:uid="{FDC199D3-27B9-488D-8CED-7D3473A4C7C1}"/>
    <cellStyle name="Millares 23 5 3" xfId="8052" xr:uid="{A83D3194-68EA-4102-9BB7-073796D0E015}"/>
    <cellStyle name="Millares 23 5 3 2" xfId="19495" xr:uid="{FE5C233B-D675-4EC6-A263-B34B40B0F100}"/>
    <cellStyle name="Millares 23 5 3 2 2" xfId="42389" xr:uid="{567485BA-EA59-4F44-B659-2D67AE2C12A6}"/>
    <cellStyle name="Millares 23 5 3 3" xfId="30948" xr:uid="{9C89618C-FF78-4725-B64A-76950453A46F}"/>
    <cellStyle name="Millares 23 5 3 4" xfId="53830" xr:uid="{E805D49A-2DDA-4F92-96A6-8F7B40E49B1C}"/>
    <cellStyle name="Millares 23 5 4" xfId="15253" xr:uid="{5A837803-4E87-4EB7-BCF5-CAC584128D4F}"/>
    <cellStyle name="Millares 23 5 4 2" xfId="38147" xr:uid="{45426D7C-68CC-45B6-914D-BA748A4354DC}"/>
    <cellStyle name="Millares 23 5 5" xfId="26706" xr:uid="{6A0B2BAD-56CB-4A65-A69D-BBF9A038B1C5}"/>
    <cellStyle name="Millares 23 5 6" xfId="49589" xr:uid="{E73AE52B-CB63-45A1-A8CE-D5FF2EEBB858}"/>
    <cellStyle name="Millares 23 5 7" xfId="4296" xr:uid="{EECEF78C-233B-45C2-938C-0283CC2DF7E4}"/>
    <cellStyle name="Millares 23 6" xfId="1238" xr:uid="{08CB2E94-094B-450A-8DD0-E05090B80D6C}"/>
    <cellStyle name="Millares 23 6 2" xfId="2695" xr:uid="{D962286B-211E-40A0-B5F7-469AA9B422DD}"/>
    <cellStyle name="Millares 23 6 2 2" xfId="19757" xr:uid="{7CC5EDE9-7B45-428C-A104-6F6A0C083ADA}"/>
    <cellStyle name="Millares 23 6 2 2 2" xfId="42651" xr:uid="{67834DE4-FDD1-43A8-ADDA-AEB7B3D5BCE3}"/>
    <cellStyle name="Millares 23 6 2 3" xfId="31210" xr:uid="{DF1A63F7-F545-43BD-BCFF-1F3DBF4C267F}"/>
    <cellStyle name="Millares 23 6 2 4" xfId="54092" xr:uid="{66BC8886-B082-43BC-9B84-35CF1C2DEB4B}"/>
    <cellStyle name="Millares 23 6 2 5" xfId="8314" xr:uid="{49BDD24B-34A4-4478-B7E2-775D5C7B9C32}"/>
    <cellStyle name="Millares 23 6 3" xfId="15515" xr:uid="{16F37E02-CD24-4B04-90A6-D6B1C261E4A7}"/>
    <cellStyle name="Millares 23 6 3 2" xfId="38409" xr:uid="{0F739C61-E1DA-43BF-8545-05F9FE17AB9E}"/>
    <cellStyle name="Millares 23 6 4" xfId="26968" xr:uid="{7553D65C-82DA-4F4C-9F5F-D914E1609041}"/>
    <cellStyle name="Millares 23 6 5" xfId="49851" xr:uid="{1227C537-2416-42B9-8209-C32113B4A6DA}"/>
    <cellStyle name="Millares 23 6 6" xfId="4550" xr:uid="{D2ECEBFF-544F-48C0-B812-8D180437E7DE}"/>
    <cellStyle name="Millares 23 7" xfId="1756" xr:uid="{2376E3B2-D778-4F05-A42F-1A04D917951C}"/>
    <cellStyle name="Millares 23 7 2" xfId="9632" xr:uid="{8AE2B6DC-29B8-4F0A-9430-AB8FAABCFFE7}"/>
    <cellStyle name="Millares 23 7 2 2" xfId="21075" xr:uid="{5369F3B0-7DDC-4B3C-BB21-673202BCE8A2}"/>
    <cellStyle name="Millares 23 7 2 2 2" xfId="43969" xr:uid="{4473631E-B8CA-41BA-BF37-325349CB4AF4}"/>
    <cellStyle name="Millares 23 7 2 3" xfId="32528" xr:uid="{CCA5679A-7994-4D31-BD07-CC7F9A5010E8}"/>
    <cellStyle name="Millares 23 7 2 4" xfId="55410" xr:uid="{912DBE81-4758-4B9C-80E7-958999E5A606}"/>
    <cellStyle name="Millares 23 7 3" xfId="16833" xr:uid="{CCE3A62D-3747-41CC-B7D6-14099B87F1B1}"/>
    <cellStyle name="Millares 23 7 3 2" xfId="39727" xr:uid="{85D3AD8D-C565-45E3-B576-F639EAC751CD}"/>
    <cellStyle name="Millares 23 7 4" xfId="28286" xr:uid="{58CBA752-4FA2-43A8-9924-6957F402BEDD}"/>
    <cellStyle name="Millares 23 7 5" xfId="51168" xr:uid="{468A8626-99DE-4799-A582-68904612C5D1}"/>
    <cellStyle name="Millares 23 7 6" xfId="5859" xr:uid="{083AA382-21C3-40A9-82E2-B2C9AEDC8256}"/>
    <cellStyle name="Millares 23 8" xfId="3242" xr:uid="{B40E3D6B-D75C-4E2A-9A52-261124D72125}"/>
    <cellStyle name="Millares 23 8 2" xfId="9892" xr:uid="{F51079C9-0D50-4263-9966-C57BB9ACDDF6}"/>
    <cellStyle name="Millares 23 8 2 2" xfId="21335" xr:uid="{C1CAC85D-A8CC-464E-94BF-9EAEDA0192BD}"/>
    <cellStyle name="Millares 23 8 2 2 2" xfId="44229" xr:uid="{620FC1ED-2D77-4BAB-953B-CD4598F2EEB8}"/>
    <cellStyle name="Millares 23 8 2 3" xfId="32788" xr:uid="{1AEAF219-8093-4E04-AA3A-B5AAB989B839}"/>
    <cellStyle name="Millares 23 8 2 4" xfId="55670" xr:uid="{D715BB73-4090-472D-BF18-618B9309C9F5}"/>
    <cellStyle name="Millares 23 8 3" xfId="17093" xr:uid="{DC74840A-1AD7-4964-9D08-547AF4B3ADA8}"/>
    <cellStyle name="Millares 23 8 3 2" xfId="39987" xr:uid="{5E08B935-C5BA-4D36-828C-0B515AC714F4}"/>
    <cellStyle name="Millares 23 8 4" xfId="28546" xr:uid="{0A66F09F-AFA3-43C7-B2FC-A2DDB7175466}"/>
    <cellStyle name="Millares 23 8 5" xfId="51428" xr:uid="{97B91759-0C8A-429A-89CE-0076CB4B76B2}"/>
    <cellStyle name="Millares 23 9" xfId="6154" xr:uid="{487A6D38-C767-4F82-A118-C2236AD14CD0}"/>
    <cellStyle name="Millares 23 9 2" xfId="10153" xr:uid="{CD42ACDF-E0B2-48AE-9E60-0ED458A3D648}"/>
    <cellStyle name="Millares 23 9 2 2" xfId="21596" xr:uid="{DCCC52BE-CD0C-418E-91F9-22C1C95594B6}"/>
    <cellStyle name="Millares 23 9 2 2 2" xfId="44490" xr:uid="{F771D7A4-FAB9-4373-9752-9E52F2DE449C}"/>
    <cellStyle name="Millares 23 9 2 3" xfId="33049" xr:uid="{C33D01C3-FEE3-4504-89F1-1DEE195392A9}"/>
    <cellStyle name="Millares 23 9 2 4" xfId="55931" xr:uid="{723C86BB-D052-457D-A3B2-DB955106C2F1}"/>
    <cellStyle name="Millares 23 9 3" xfId="17354" xr:uid="{0A234B64-2A74-49B6-95E0-45DE5F08AD49}"/>
    <cellStyle name="Millares 23 9 3 2" xfId="40248" xr:uid="{F9DA8115-335E-438B-AFC5-590DD1FAF117}"/>
    <cellStyle name="Millares 23 9 4" xfId="28807" xr:uid="{7B2AB2F1-886E-4E62-A3E0-FEEEA18A2E04}"/>
    <cellStyle name="Millares 23 9 5" xfId="51689" xr:uid="{6DAF8D0E-E6BD-40FA-963C-4CE4865C4077}"/>
    <cellStyle name="Millares 24" xfId="219" xr:uid="{D00ED0B1-ABB3-4068-A56F-17189351D089}"/>
    <cellStyle name="Millares 24 10" xfId="6986" xr:uid="{A283652A-FFC4-4372-84C9-453A0D4A8860}"/>
    <cellStyle name="Millares 24 10 2" xfId="18421" xr:uid="{B9295294-EA91-46EF-B019-F22C049C28A6}"/>
    <cellStyle name="Millares 24 10 2 2" xfId="41315" xr:uid="{C45FD9A5-38E2-44F3-9561-23050D75DA1C}"/>
    <cellStyle name="Millares 24 10 3" xfId="29874" xr:uid="{2A42DD1A-AC89-458D-9D99-9F058ECB8D26}"/>
    <cellStyle name="Millares 24 10 4" xfId="52756" xr:uid="{274F1975-5D94-4008-9606-F7F3274D559E}"/>
    <cellStyle name="Millares 24 11" xfId="11257" xr:uid="{335DF7AB-0FA8-4A20-9729-D326F91379FF}"/>
    <cellStyle name="Millares 24 11 2" xfId="22693" xr:uid="{996B720B-8958-4725-91E0-43AB406D79F0}"/>
    <cellStyle name="Millares 24 11 2 2" xfId="45587" xr:uid="{D26F20AC-15D7-48C7-A7AF-1DFA41281DA3}"/>
    <cellStyle name="Millares 24 11 3" xfId="34146" xr:uid="{00CDBA12-5AA3-4739-87EE-32179E1C4AAF}"/>
    <cellStyle name="Millares 24 11 4" xfId="57028" xr:uid="{76394E84-EFF3-4A62-8568-6F1E9D37F1BB}"/>
    <cellStyle name="Millares 24 12" xfId="11519" xr:uid="{DF36EDA8-0621-443E-AF07-7A10BE9A5E8F}"/>
    <cellStyle name="Millares 24 12 2" xfId="22955" xr:uid="{76672999-7CEA-47E0-B964-3877A516CF5F}"/>
    <cellStyle name="Millares 24 12 2 2" xfId="45849" xr:uid="{5E6B20E7-8F71-4597-A90D-07F36FBCAB12}"/>
    <cellStyle name="Millares 24 12 3" xfId="34408" xr:uid="{6CE66D2A-30F5-407C-AF03-A9BD4CAF05CB}"/>
    <cellStyle name="Millares 24 12 4" xfId="57290" xr:uid="{74F12B13-69B1-4EE7-A2F9-68C55823558B}"/>
    <cellStyle name="Millares 24 13" xfId="11786" xr:uid="{FC302A05-22C9-44EA-A8E8-FB6D315E67BD}"/>
    <cellStyle name="Millares 24 13 2" xfId="23222" xr:uid="{FFEA372D-E8C0-41D5-9DED-A33B674696FE}"/>
    <cellStyle name="Millares 24 13 2 2" xfId="46116" xr:uid="{1B2AE82F-04B6-4D9B-9417-81D8B7DF261D}"/>
    <cellStyle name="Millares 24 13 3" xfId="34675" xr:uid="{33EE8A54-0439-402B-9990-F5BB2B2822C0}"/>
    <cellStyle name="Millares 24 13 4" xfId="57557" xr:uid="{D8969BB3-890A-4A83-BFD7-A5A93BB047A9}"/>
    <cellStyle name="Millares 24 14" xfId="12058" xr:uid="{6236DD6F-AFB5-4026-9797-281A359C4406}"/>
    <cellStyle name="Millares 24 14 2" xfId="23493" xr:uid="{AFD22D8A-327C-452F-8B29-2634BB0E809E}"/>
    <cellStyle name="Millares 24 14 2 2" xfId="46387" xr:uid="{EA376476-6221-40A0-ACA9-84509D95C5DF}"/>
    <cellStyle name="Millares 24 14 3" xfId="34946" xr:uid="{7CB5C160-C448-409F-8577-4330226D850B}"/>
    <cellStyle name="Millares 24 15" xfId="13141" xr:uid="{1FDD11EB-E50B-4A2D-9D5A-2AF2FBB8B296}"/>
    <cellStyle name="Millares 24 15 2" xfId="24577" xr:uid="{E0C68569-4191-404B-ACF8-E13BA73C8EFF}"/>
    <cellStyle name="Millares 24 15 2 2" xfId="47471" xr:uid="{BB0B2F38-C038-452E-A728-E224C9000FBB}"/>
    <cellStyle name="Millares 24 15 3" xfId="36030" xr:uid="{331A9C8D-EAAD-43EF-9AB9-7512BA1EC436}"/>
    <cellStyle name="Millares 24 16" xfId="14199" xr:uid="{E4EC6F54-7197-4CD2-9E8D-E89C72AE32E5}"/>
    <cellStyle name="Millares 24 16 2" xfId="37093" xr:uid="{D5CB67EA-2771-42AA-BECA-57B3741C1B28}"/>
    <cellStyle name="Millares 24 17" xfId="25652" xr:uid="{2863AD36-9D4E-40A2-8F2B-219D731EF673}"/>
    <cellStyle name="Millares 24 18" xfId="48535" xr:uid="{7231D477-592B-4FF9-AA4C-715075DAC121}"/>
    <cellStyle name="Millares 24 19" xfId="57809" xr:uid="{0AB6ADED-F724-4D78-9711-C5C2E47D45C0}"/>
    <cellStyle name="Millares 24 2" xfId="524" xr:uid="{F8505D37-8372-4B6E-AE3C-C83F239DD412}"/>
    <cellStyle name="Millares 24 2 10" xfId="11373" xr:uid="{6727CF45-BCEF-43B0-8B43-4525532361C7}"/>
    <cellStyle name="Millares 24 2 10 2" xfId="22809" xr:uid="{0E106978-719E-4A63-B4B5-B3E2F3B60063}"/>
    <cellStyle name="Millares 24 2 10 2 2" xfId="45703" xr:uid="{A5F55F31-315E-4B63-A8C1-60575758827C}"/>
    <cellStyle name="Millares 24 2 10 3" xfId="34262" xr:uid="{43E6F8D1-8A75-4604-B4A9-93526D0C4FED}"/>
    <cellStyle name="Millares 24 2 10 4" xfId="57144" xr:uid="{B21B0624-CD04-4ABC-AA4E-5C0CFE7BEC61}"/>
    <cellStyle name="Millares 24 2 11" xfId="11635" xr:uid="{F009C40D-B082-4F7E-8589-FEF53825AEB1}"/>
    <cellStyle name="Millares 24 2 11 2" xfId="23071" xr:uid="{EFADF2EF-45BD-410D-99E9-9A838D17AD53}"/>
    <cellStyle name="Millares 24 2 11 2 2" xfId="45965" xr:uid="{36EAF411-4575-4D23-911C-3B2D391AACFE}"/>
    <cellStyle name="Millares 24 2 11 3" xfId="34524" xr:uid="{B4DDFEED-258B-4B8D-A89A-A2D174ABE65B}"/>
    <cellStyle name="Millares 24 2 11 4" xfId="57406" xr:uid="{FCB5BCF4-A48C-4E2F-8BC9-E015B0047F9D}"/>
    <cellStyle name="Millares 24 2 12" xfId="11902" xr:uid="{73864A39-E2B4-4F79-9900-B18D31A7E691}"/>
    <cellStyle name="Millares 24 2 12 2" xfId="23338" xr:uid="{C242721D-4C72-4B1E-A940-03812C7E025E}"/>
    <cellStyle name="Millares 24 2 12 2 2" xfId="46232" xr:uid="{1479CF05-2F81-492F-B1D1-7C59C17FB299}"/>
    <cellStyle name="Millares 24 2 12 3" xfId="34791" xr:uid="{ECFB0B7C-828D-4281-B292-19D0530290D9}"/>
    <cellStyle name="Millares 24 2 12 4" xfId="57673" xr:uid="{2E1E48D5-A8B0-4EAD-BB13-F1A33E2800DB}"/>
    <cellStyle name="Millares 24 2 13" xfId="12174" xr:uid="{75724241-BCEE-49FB-8060-C22821A41480}"/>
    <cellStyle name="Millares 24 2 13 2" xfId="23609" xr:uid="{FEAFDF19-0E87-45E2-B751-63525988FAFE}"/>
    <cellStyle name="Millares 24 2 13 2 2" xfId="46503" xr:uid="{7616B3D0-0C23-47AF-B035-1DD11A9DD5AC}"/>
    <cellStyle name="Millares 24 2 13 3" xfId="35062" xr:uid="{D0661756-7F3F-40F2-95DC-5F80E122021F}"/>
    <cellStyle name="Millares 24 2 14" xfId="13257" xr:uid="{3054CB58-FD91-45C3-8CF0-D59A97E1D1AF}"/>
    <cellStyle name="Millares 24 2 14 2" xfId="24693" xr:uid="{FA1C9B47-9573-4DE8-B536-7DF52369E85A}"/>
    <cellStyle name="Millares 24 2 14 2 2" xfId="47587" xr:uid="{50D3BE17-807D-4FCE-B8AE-9CF9B27D51FB}"/>
    <cellStyle name="Millares 24 2 14 3" xfId="36146" xr:uid="{8EA1DF8F-6287-4A87-A7CD-5B261D7D6EB3}"/>
    <cellStyle name="Millares 24 2 15" xfId="14315" xr:uid="{0B4D19E2-23E7-41BC-A85A-DCBBA578BA51}"/>
    <cellStyle name="Millares 24 2 15 2" xfId="37209" xr:uid="{B1887811-364C-40D3-AC3B-F2AE1A62F307}"/>
    <cellStyle name="Millares 24 2 16" xfId="25768" xr:uid="{291D51FA-8408-4468-B843-F605B9A1E71D}"/>
    <cellStyle name="Millares 24 2 17" xfId="48651" xr:uid="{32A1E39A-4045-4F7D-A488-EADD58CC05DF}"/>
    <cellStyle name="Millares 24 2 18" xfId="57925" xr:uid="{7E9F96F5-BF86-4582-A656-44C8753062F7}"/>
    <cellStyle name="Millares 24 2 19" xfId="58436" xr:uid="{C87B0415-EE1C-4E83-9890-0C5A2330563C}"/>
    <cellStyle name="Millares 24 2 2" xfId="797" xr:uid="{2F2A417D-DCE1-4DB8-B397-6F07E5BB3D37}"/>
    <cellStyle name="Millares 24 2 2 10" xfId="48914" xr:uid="{22A516A0-8C30-4517-A7A4-C0324A465D77}"/>
    <cellStyle name="Millares 24 2 2 11" xfId="58186" xr:uid="{29D9AF89-9525-406C-814B-8B728FC9B9A3}"/>
    <cellStyle name="Millares 24 2 2 12" xfId="58698" xr:uid="{E9AD1795-21E2-44CC-92E5-5D5F7778BA4D}"/>
    <cellStyle name="Millares 24 2 2 13" xfId="59209" xr:uid="{3BF70152-0A09-42B9-8769-7CB80A8497DF}"/>
    <cellStyle name="Millares 24 2 2 2" xfId="1640" xr:uid="{A9D696A9-AD73-4743-A8AC-0613E29D2EA1}"/>
    <cellStyle name="Millares 24 2 2 2 10" xfId="4153" xr:uid="{9C3498B9-712F-4C38-9B0E-4C743542629A}"/>
    <cellStyle name="Millares 24 2 2 2 11" xfId="59717" xr:uid="{FA359629-958C-4135-95AA-66B146B3DFE1}"/>
    <cellStyle name="Millares 24 2 2 2 2" xfId="3072" xr:uid="{F33C3AA0-CECF-45A3-9689-9E1FE499D84D}"/>
    <cellStyle name="Millares 24 2 2 2 2 2" xfId="9221" xr:uid="{1ADEEA0F-6FC8-48A2-BA51-B41467B1D8DB}"/>
    <cellStyle name="Millares 24 2 2 2 2 2 2" xfId="20664" xr:uid="{75AF4528-F01E-40EC-A69B-2616A565CE1A}"/>
    <cellStyle name="Millares 24 2 2 2 2 2 2 2" xfId="43558" xr:uid="{13CC9C66-8065-4B7E-A93E-C2D7A20212E7}"/>
    <cellStyle name="Millares 24 2 2 2 2 2 3" xfId="32117" xr:uid="{DE324CE8-507E-4B7E-9772-32EA06779731}"/>
    <cellStyle name="Millares 24 2 2 2 2 2 4" xfId="54999" xr:uid="{9B2BD8BD-3CE3-4122-B209-511844E91394}"/>
    <cellStyle name="Millares 24 2 2 2 2 3" xfId="16422" xr:uid="{8BC997C8-A2E2-4A6B-A2EA-C643EFA935BB}"/>
    <cellStyle name="Millares 24 2 2 2 2 3 2" xfId="39316" xr:uid="{49B82E67-CD87-42F0-8B32-B3DCC43AABFB}"/>
    <cellStyle name="Millares 24 2 2 2 2 4" xfId="27875" xr:uid="{24CD2113-3E59-4783-9B28-9F4FFDB964EF}"/>
    <cellStyle name="Millares 24 2 2 2 2 5" xfId="50758" xr:uid="{C2DEE4FC-726B-4FE2-89C6-FD7286727945}"/>
    <cellStyle name="Millares 24 2 2 2 2 6" xfId="5447" xr:uid="{DEE04E48-05EF-4B15-AFC3-C3DE67D70311}"/>
    <cellStyle name="Millares 24 2 2 2 3" xfId="6825" xr:uid="{F93DFEE8-7676-4415-B09F-48420F0051EE}"/>
    <cellStyle name="Millares 24 2 2 2 3 2" xfId="11060" xr:uid="{FDBCDCDB-0950-40EB-BFED-48CF440CC9C7}"/>
    <cellStyle name="Millares 24 2 2 2 3 2 2" xfId="22503" xr:uid="{1909D52D-5460-4F86-BB15-44376E1A6D27}"/>
    <cellStyle name="Millares 24 2 2 2 3 2 2 2" xfId="45397" xr:uid="{4FE1DE45-8C60-4047-A5C6-1FD88FF09DD0}"/>
    <cellStyle name="Millares 24 2 2 2 3 2 3" xfId="33956" xr:uid="{EA3FFFB7-55E1-409B-9B2C-448C100D0216}"/>
    <cellStyle name="Millares 24 2 2 2 3 2 4" xfId="56838" xr:uid="{368AE2FC-7778-41F0-82B6-89472B002604}"/>
    <cellStyle name="Millares 24 2 2 2 3 3" xfId="18261" xr:uid="{0FFDFF20-B0F2-4C51-B085-94B49869BD47}"/>
    <cellStyle name="Millares 24 2 2 2 3 3 2" xfId="41155" xr:uid="{989A6ED7-79F9-489A-85A4-8A37BC1F37FE}"/>
    <cellStyle name="Millares 24 2 2 2 3 4" xfId="29714" xr:uid="{5B291A47-CCED-4CEF-A31C-2D3A4CFAE648}"/>
    <cellStyle name="Millares 24 2 2 2 3 5" xfId="52596" xr:uid="{3A5443F0-B833-41EB-B749-DC9DAEACEC5A}"/>
    <cellStyle name="Millares 24 2 2 2 4" xfId="7904" xr:uid="{BDAD5381-9C7A-40E6-9F75-08A0E3CCF067}"/>
    <cellStyle name="Millares 24 2 2 2 4 2" xfId="19347" xr:uid="{1CCC78FD-BFD5-492D-8315-2366373102B6}"/>
    <cellStyle name="Millares 24 2 2 2 4 2 2" xfId="42241" xr:uid="{5AB875BB-81EF-4113-9E99-90FA29DA020A}"/>
    <cellStyle name="Millares 24 2 2 2 4 3" xfId="30800" xr:uid="{4F35528D-9D93-438F-B0C6-90365F67FA4A}"/>
    <cellStyle name="Millares 24 2 2 2 4 4" xfId="53682" xr:uid="{4D0EB74E-5570-4A9A-A3E2-6D8A499A342A}"/>
    <cellStyle name="Millares 24 2 2 2 5" xfId="12963" xr:uid="{A35CD32A-CB9C-4D5D-826D-C00BF107C7DF}"/>
    <cellStyle name="Millares 24 2 2 2 5 2" xfId="24399" xr:uid="{AB6022D2-ED76-45C0-996C-C346D1FC77D3}"/>
    <cellStyle name="Millares 24 2 2 2 5 2 2" xfId="47293" xr:uid="{1A4C5E13-E2E5-4522-A724-CCE38F7D4F93}"/>
    <cellStyle name="Millares 24 2 2 2 5 3" xfId="35852" xr:uid="{25753603-047A-4737-B4B6-C0884D509D7A}"/>
    <cellStyle name="Millares 24 2 2 2 6" xfId="14046" xr:uid="{CB0DB0FC-2D43-46C2-9530-00D038DF1EB7}"/>
    <cellStyle name="Millares 24 2 2 2 6 2" xfId="25483" xr:uid="{57BDA4E9-4709-4E92-9BC6-1BD0F93AA22D}"/>
    <cellStyle name="Millares 24 2 2 2 6 2 2" xfId="48377" xr:uid="{3C49B2AA-ACAF-4158-8842-773464F58615}"/>
    <cellStyle name="Millares 24 2 2 2 6 3" xfId="36936" xr:uid="{8D644859-C466-4500-A9C9-9BD463BD3A5D}"/>
    <cellStyle name="Millares 24 2 2 2 7" xfId="15105" xr:uid="{0A1B9B94-EBF3-43EC-B066-2A2504C01444}"/>
    <cellStyle name="Millares 24 2 2 2 7 2" xfId="37999" xr:uid="{59DB4086-E54A-4E50-B97B-8F7A3D56DABE}"/>
    <cellStyle name="Millares 24 2 2 2 8" xfId="26558" xr:uid="{72DE0348-3B79-4AE5-B189-5F55518467DC}"/>
    <cellStyle name="Millares 24 2 2 2 9" xfId="49441" xr:uid="{09542005-43C8-4AD4-8DA8-0F912685FAAC}"/>
    <cellStyle name="Millares 24 2 2 3" xfId="2276" xr:uid="{5DCBA7FF-CD78-4210-92EE-7BD67E706186}"/>
    <cellStyle name="Millares 24 2 2 3 2" xfId="8694" xr:uid="{A0B5181A-BA8A-4375-9EDB-9273F013E3A5}"/>
    <cellStyle name="Millares 24 2 2 3 2 2" xfId="20137" xr:uid="{54EC9D2A-8005-4CDC-90C6-E79E048A5867}"/>
    <cellStyle name="Millares 24 2 2 3 2 2 2" xfId="43031" xr:uid="{1F32F278-9F52-43AD-8105-476DEEB5E051}"/>
    <cellStyle name="Millares 24 2 2 3 2 3" xfId="31590" xr:uid="{DEADC079-ED59-4B35-8CD3-C9FC34BEF12E}"/>
    <cellStyle name="Millares 24 2 2 3 2 4" xfId="54472" xr:uid="{97696A6C-5E85-4655-95D6-DD83A4C59F63}"/>
    <cellStyle name="Millares 24 2 2 3 3" xfId="15895" xr:uid="{0F1B693C-4DFF-493F-8D5A-2C8FC61322D7}"/>
    <cellStyle name="Millares 24 2 2 3 3 2" xfId="38789" xr:uid="{06446083-162D-4530-BEAA-604BFDA8064A}"/>
    <cellStyle name="Millares 24 2 2 3 4" xfId="27348" xr:uid="{38AD0200-AC35-4D85-A594-10F2BF518F8A}"/>
    <cellStyle name="Millares 24 2 2 3 5" xfId="50231" xr:uid="{216F7749-71BA-41E0-B90E-B6C1BCAA8721}"/>
    <cellStyle name="Millares 24 2 2 3 6" xfId="4920" xr:uid="{D680B9C3-5F1E-4064-BADB-77C1F0A4898E}"/>
    <cellStyle name="Millares 24 2 2 4" xfId="3619" xr:uid="{940CDE0E-241B-48D1-A8BE-9E2DE52E1C7E}"/>
    <cellStyle name="Millares 24 2 2 4 2" xfId="10533" xr:uid="{813F82FE-6D76-43C5-AE53-A768E5F9C8E7}"/>
    <cellStyle name="Millares 24 2 2 4 2 2" xfId="21976" xr:uid="{E295578D-7485-4B7F-ADE4-443BA338341B}"/>
    <cellStyle name="Millares 24 2 2 4 2 2 2" xfId="44870" xr:uid="{FB920DA3-2DA5-4D77-8967-800FF7EAF970}"/>
    <cellStyle name="Millares 24 2 2 4 2 3" xfId="33429" xr:uid="{05C5A572-308B-4899-86EB-1787FE4ABF6B}"/>
    <cellStyle name="Millares 24 2 2 4 2 4" xfId="56311" xr:uid="{CC743876-5FE4-4FE0-8E6D-537A9DFF89DE}"/>
    <cellStyle name="Millares 24 2 2 4 3" xfId="17734" xr:uid="{18A62915-4537-4C2D-AE9D-61A47E297938}"/>
    <cellStyle name="Millares 24 2 2 4 3 2" xfId="40628" xr:uid="{70012331-34C2-419D-AF7A-7433E6650E9A}"/>
    <cellStyle name="Millares 24 2 2 4 4" xfId="29187" xr:uid="{2DB281EA-CA71-439C-A25D-3164E3C1F5DA}"/>
    <cellStyle name="Millares 24 2 2 4 5" xfId="52069" xr:uid="{03CD1BA0-3759-4F94-89FF-2D54AA064D8B}"/>
    <cellStyle name="Millares 24 2 2 5" xfId="7379" xr:uid="{F8E26FE9-7997-456D-8648-165006472911}"/>
    <cellStyle name="Millares 24 2 2 5 2" xfId="18820" xr:uid="{8936DDDF-A35E-4DE7-91F8-1B476DC7C88A}"/>
    <cellStyle name="Millares 24 2 2 5 2 2" xfId="41714" xr:uid="{567F2D23-DFC6-4B66-AE8D-4B1EDF891D48}"/>
    <cellStyle name="Millares 24 2 2 5 3" xfId="30273" xr:uid="{7E2A08F7-C984-4DB4-A679-9DEE97684AD6}"/>
    <cellStyle name="Millares 24 2 2 5 4" xfId="53155" xr:uid="{6E2CBCE2-9DC1-4931-95B0-1DFFB05C6EF6}"/>
    <cellStyle name="Millares 24 2 2 6" xfId="12437" xr:uid="{949D0CCA-4289-4D1B-BF5F-B10A8E63371E}"/>
    <cellStyle name="Millares 24 2 2 6 2" xfId="23872" xr:uid="{39C2CB2F-E74E-445E-8E91-72B40EF7C104}"/>
    <cellStyle name="Millares 24 2 2 6 2 2" xfId="46766" xr:uid="{FA77F9F3-B999-4DAF-8BBC-474CA7033B06}"/>
    <cellStyle name="Millares 24 2 2 6 3" xfId="35325" xr:uid="{7A3B1744-A703-47C1-94E4-ACA4974F3E5F}"/>
    <cellStyle name="Millares 24 2 2 7" xfId="13519" xr:uid="{9B29655C-DDF0-4693-9134-6C9E5FAD27B2}"/>
    <cellStyle name="Millares 24 2 2 7 2" xfId="24956" xr:uid="{303D000E-F731-4DDA-AA5A-20D72EF11AF7}"/>
    <cellStyle name="Millares 24 2 2 7 2 2" xfId="47850" xr:uid="{85B0E839-879E-46C0-AAF4-DB178F5D62BF}"/>
    <cellStyle name="Millares 24 2 2 7 3" xfId="36409" xr:uid="{9E5ACA57-D595-4F64-BDFF-2728648FC4D7}"/>
    <cellStyle name="Millares 24 2 2 8" xfId="14578" xr:uid="{236FD63B-A999-4A9F-9793-942CDF410958}"/>
    <cellStyle name="Millares 24 2 2 8 2" xfId="37472" xr:uid="{A2588C1C-559F-478C-9AC4-85D2BF28E97E}"/>
    <cellStyle name="Millares 24 2 2 9" xfId="26031" xr:uid="{65D636E9-286A-4949-BE19-CF53B13169EC}"/>
    <cellStyle name="Millares 24 2 20" xfId="58949" xr:uid="{9D57133D-3AD7-4229-BBB8-DF8B0F15F7A3}"/>
    <cellStyle name="Millares 24 2 3" xfId="1060" xr:uid="{9188A40F-3663-49B8-BFBF-CA9AF0DE0164}"/>
    <cellStyle name="Millares 24 2 3 10" xfId="3891" xr:uid="{A2F7E55F-E812-494A-92C3-C6356B53C17C}"/>
    <cellStyle name="Millares 24 2 3 11" xfId="59457" xr:uid="{6B6B6DAF-D95C-4768-831F-F2B3CFFD514A}"/>
    <cellStyle name="Millares 24 2 3 2" xfId="2538" xr:uid="{10B570E6-A831-4BDE-B7E2-FE5AA2918651}"/>
    <cellStyle name="Millares 24 2 3 2 2" xfId="8958" xr:uid="{468989B3-23A9-4A8E-88C2-0237F966219C}"/>
    <cellStyle name="Millares 24 2 3 2 2 2" xfId="20401" xr:uid="{1C5289F0-8978-4BFA-A0E3-166ECB6EFF13}"/>
    <cellStyle name="Millares 24 2 3 2 2 2 2" xfId="43295" xr:uid="{0B6A8AB5-3BF6-4664-9EC2-2FD3F0E3638A}"/>
    <cellStyle name="Millares 24 2 3 2 2 3" xfId="31854" xr:uid="{70555003-F49F-43FF-880E-4DFA9B023ACC}"/>
    <cellStyle name="Millares 24 2 3 2 2 4" xfId="54736" xr:uid="{EC4CB52B-598F-46B7-B8DB-20621985DC0A}"/>
    <cellStyle name="Millares 24 2 3 2 3" xfId="16159" xr:uid="{2FCC8279-EDB0-448F-A757-B8BCAC51ACE8}"/>
    <cellStyle name="Millares 24 2 3 2 3 2" xfId="39053" xr:uid="{41AC0A43-5C0C-4E73-A886-6A1572C2772D}"/>
    <cellStyle name="Millares 24 2 3 2 4" xfId="27612" xr:uid="{74C9D933-DE46-4A6F-A8BF-399EE3D0F1E9}"/>
    <cellStyle name="Millares 24 2 3 2 5" xfId="50495" xr:uid="{D7DA04FF-755A-43C7-869D-4E3B3BEB6700}"/>
    <cellStyle name="Millares 24 2 3 2 6" xfId="5184" xr:uid="{91739DDB-4423-4D22-9D9B-2C5FBDDA5D9F}"/>
    <cellStyle name="Millares 24 2 3 3" xfId="6562" xr:uid="{D693439F-91BB-4ED2-A975-F817BBCC0B91}"/>
    <cellStyle name="Millares 24 2 3 3 2" xfId="10797" xr:uid="{79FA86CC-AE41-445F-AF0E-76421B254E7E}"/>
    <cellStyle name="Millares 24 2 3 3 2 2" xfId="22240" xr:uid="{7940F987-939A-4B8F-8BA9-350E87A78D6B}"/>
    <cellStyle name="Millares 24 2 3 3 2 2 2" xfId="45134" xr:uid="{3DEBA6FD-845D-49D2-8C62-8234D92E0E50}"/>
    <cellStyle name="Millares 24 2 3 3 2 3" xfId="33693" xr:uid="{5F694F34-6521-4895-B059-92903C9656CD}"/>
    <cellStyle name="Millares 24 2 3 3 2 4" xfId="56575" xr:uid="{8D948624-7141-4576-AA29-6F59B9376922}"/>
    <cellStyle name="Millares 24 2 3 3 3" xfId="17998" xr:uid="{BB059639-D502-4959-958C-667F15FAA39C}"/>
    <cellStyle name="Millares 24 2 3 3 3 2" xfId="40892" xr:uid="{7AA771B2-CC3E-400D-9EBF-87817A23F568}"/>
    <cellStyle name="Millares 24 2 3 3 4" xfId="29451" xr:uid="{DDEF7DBA-5281-482E-B928-0CBA6603426E}"/>
    <cellStyle name="Millares 24 2 3 3 5" xfId="52333" xr:uid="{BC7CEE01-ABC1-4667-9D47-D7C53C5C3FB5}"/>
    <cellStyle name="Millares 24 2 3 4" xfId="7641" xr:uid="{84F55CD8-3466-4254-87E0-FDB40ABFEF0F}"/>
    <cellStyle name="Millares 24 2 3 4 2" xfId="19084" xr:uid="{ACDD8645-1DDD-4C45-9B81-7C26DEC5EC3C}"/>
    <cellStyle name="Millares 24 2 3 4 2 2" xfId="41978" xr:uid="{764FA33E-86C2-4986-B6BB-852DCE5BBF51}"/>
    <cellStyle name="Millares 24 2 3 4 3" xfId="30537" xr:uid="{BD3C4C8F-32C3-4D18-B9A7-CD40020DBD84}"/>
    <cellStyle name="Millares 24 2 3 4 4" xfId="53419" xr:uid="{AE2B41F9-7EF5-4C57-855A-4AD5CE7A1626}"/>
    <cellStyle name="Millares 24 2 3 5" xfId="12700" xr:uid="{E8C52E05-88E2-4092-8726-C3825B93C14A}"/>
    <cellStyle name="Millares 24 2 3 5 2" xfId="24136" xr:uid="{82F14CC7-D64F-4A4F-9CCA-8B3ADC815A6B}"/>
    <cellStyle name="Millares 24 2 3 5 2 2" xfId="47030" xr:uid="{F789DBBC-9F22-431B-BD94-A851179215CE}"/>
    <cellStyle name="Millares 24 2 3 5 3" xfId="35589" xr:uid="{01A49BDE-879D-4A91-B382-937C0CA00FBD}"/>
    <cellStyle name="Millares 24 2 3 6" xfId="13783" xr:uid="{FD589BA8-4FE9-49BB-BDAC-8CC3B36E9D0E}"/>
    <cellStyle name="Millares 24 2 3 6 2" xfId="25220" xr:uid="{30B6A11D-3DDD-4D86-B233-5F8C243DD753}"/>
    <cellStyle name="Millares 24 2 3 6 2 2" xfId="48114" xr:uid="{67527B92-F3E0-4F23-9842-96601E905CDB}"/>
    <cellStyle name="Millares 24 2 3 6 3" xfId="36673" xr:uid="{1CA9FC5E-F774-4F6D-811F-AA94B90CDE9C}"/>
    <cellStyle name="Millares 24 2 3 7" xfId="14842" xr:uid="{923F2892-2B3E-4063-8600-C28566368D2B}"/>
    <cellStyle name="Millares 24 2 3 7 2" xfId="37736" xr:uid="{E227249E-009C-4357-B15B-D59D41F06B1D}"/>
    <cellStyle name="Millares 24 2 3 8" xfId="26295" xr:uid="{D3D28248-5CF5-4CF9-8D21-4A10625C2288}"/>
    <cellStyle name="Millares 24 2 3 9" xfId="49178" xr:uid="{C6DB5076-DDF0-44EF-964A-E27D51E40434}"/>
    <cellStyle name="Millares 24 2 4" xfId="1355" xr:uid="{47A7E6B5-4127-47AB-AE33-E21406D5FEB3}"/>
    <cellStyle name="Millares 24 2 4 2" xfId="2812" xr:uid="{97DE9A23-7F97-4F22-95E9-0666A2D4AC09}"/>
    <cellStyle name="Millares 24 2 4 2 2" xfId="9486" xr:uid="{83A53409-7F4F-4AA0-B22A-33C629430DF0}"/>
    <cellStyle name="Millares 24 2 4 2 2 2" xfId="20929" xr:uid="{4A421E63-92EA-4FAF-88D3-7E165AF4AF86}"/>
    <cellStyle name="Millares 24 2 4 2 2 2 2" xfId="43823" xr:uid="{34EE766C-95BA-4C10-8F00-7BE472D239AA}"/>
    <cellStyle name="Millares 24 2 4 2 2 3" xfId="32382" xr:uid="{334C6068-0206-478C-961E-3E27088EA903}"/>
    <cellStyle name="Millares 24 2 4 2 2 4" xfId="55264" xr:uid="{1A71E8D1-5FB8-4922-9A13-C3F39ECE9706}"/>
    <cellStyle name="Millares 24 2 4 2 3" xfId="16687" xr:uid="{E47330C8-019E-4CDB-8A36-4CF1C6D4D38E}"/>
    <cellStyle name="Millares 24 2 4 2 3 2" xfId="39581" xr:uid="{C778B70F-349F-4C70-8B60-E669B3F45CFD}"/>
    <cellStyle name="Millares 24 2 4 2 4" xfId="28140" xr:uid="{D8BE368B-6676-4218-A212-E3A6B79C1D92}"/>
    <cellStyle name="Millares 24 2 4 2 5" xfId="51023" xr:uid="{2AFD8DD8-92C6-4F2E-8418-1E025AE548E1}"/>
    <cellStyle name="Millares 24 2 4 2 6" xfId="5712" xr:uid="{C245FF84-1728-43A3-A073-81DAA2E79A2F}"/>
    <cellStyle name="Millares 24 2 4 3" xfId="8169" xr:uid="{F8E7EEAD-D491-464D-84E0-71FA286130EA}"/>
    <cellStyle name="Millares 24 2 4 3 2" xfId="19612" xr:uid="{4BD1505C-112B-4288-B6BB-4D5C70EEE777}"/>
    <cellStyle name="Millares 24 2 4 3 2 2" xfId="42506" xr:uid="{FD74C727-DCC2-48E9-88D2-557D9BD4CE80}"/>
    <cellStyle name="Millares 24 2 4 3 3" xfId="31065" xr:uid="{04A17544-97BA-4EFC-9E14-DD097F207064}"/>
    <cellStyle name="Millares 24 2 4 3 4" xfId="53947" xr:uid="{593F3FCE-196B-447A-A3E5-01CC5CF8F6A0}"/>
    <cellStyle name="Millares 24 2 4 4" xfId="15370" xr:uid="{0CF1ACAA-55D9-44D0-BBB2-9E1BFB94406F}"/>
    <cellStyle name="Millares 24 2 4 4 2" xfId="38264" xr:uid="{471485DF-1D2A-4CB0-A153-027AA39E1892}"/>
    <cellStyle name="Millares 24 2 4 5" xfId="26823" xr:uid="{CCE98141-274F-49EC-8D61-B278411E523B}"/>
    <cellStyle name="Millares 24 2 4 6" xfId="49706" xr:uid="{FCB26776-56C7-4626-A0D1-6FC56F38E48A}"/>
    <cellStyle name="Millares 24 2 4 7" xfId="4413" xr:uid="{1D97686C-375A-4FB4-B0DE-38B5E8986CBD}"/>
    <cellStyle name="Millares 24 2 5" xfId="2009" xr:uid="{1B74DD19-E7FE-48A2-B8E1-7444B37B1373}"/>
    <cellStyle name="Millares 24 2 5 2" xfId="8431" xr:uid="{72C5835C-8792-47A1-9F38-7205CD1420D9}"/>
    <cellStyle name="Millares 24 2 5 2 2" xfId="19874" xr:uid="{56301DA5-897F-4018-8CD4-00927D981E7A}"/>
    <cellStyle name="Millares 24 2 5 2 2 2" xfId="42768" xr:uid="{71049837-0875-45D7-BEED-3E0F1E24B85A}"/>
    <cellStyle name="Millares 24 2 5 2 3" xfId="31327" xr:uid="{7EF103C9-E1D5-4F61-9BF8-70345AB68C63}"/>
    <cellStyle name="Millares 24 2 5 2 4" xfId="54209" xr:uid="{B2D50435-5D60-4DF9-AA5F-6B41B6FB81C3}"/>
    <cellStyle name="Millares 24 2 5 3" xfId="15632" xr:uid="{0A76A015-11B8-4391-ABDA-8F6DA6F31A68}"/>
    <cellStyle name="Millares 24 2 5 3 2" xfId="38526" xr:uid="{C96507E6-F8C2-46A6-AD34-69569821E3B5}"/>
    <cellStyle name="Millares 24 2 5 4" xfId="27085" xr:uid="{FDBA7EF5-49EB-4D3D-9A89-D3752CFFE5F7}"/>
    <cellStyle name="Millares 24 2 5 5" xfId="49968" xr:uid="{CA32C9C8-4A7D-4F91-A356-0F4D81E6832B}"/>
    <cellStyle name="Millares 24 2 5 6" xfId="4666" xr:uid="{CEF01378-4CD7-4F08-8F3F-9528E050CB4D}"/>
    <cellStyle name="Millares 24 2 6" xfId="3359" xr:uid="{4F038FC3-771C-4EE5-8705-0412B64A88C5}"/>
    <cellStyle name="Millares 24 2 6 2" xfId="9749" xr:uid="{1F9EE738-B7E5-4203-B1B0-93E031612008}"/>
    <cellStyle name="Millares 24 2 6 2 2" xfId="21192" xr:uid="{35579A65-425E-4D13-B0B7-346141440270}"/>
    <cellStyle name="Millares 24 2 6 2 2 2" xfId="44086" xr:uid="{850F626F-5FE5-4EE1-B76B-5426ABF1C8F3}"/>
    <cellStyle name="Millares 24 2 6 2 3" xfId="32645" xr:uid="{B7A77310-CD2C-4E59-BDF0-D88AC257E5AB}"/>
    <cellStyle name="Millares 24 2 6 2 4" xfId="55527" xr:uid="{CEE058A0-8974-44C8-9BF5-3A76501331DF}"/>
    <cellStyle name="Millares 24 2 6 3" xfId="16950" xr:uid="{88DDE554-04D5-46B5-90CF-CF31BD758E00}"/>
    <cellStyle name="Millares 24 2 6 3 2" xfId="39844" xr:uid="{B62EFC9F-1C42-4E35-9C50-FAC085E45F3B}"/>
    <cellStyle name="Millares 24 2 6 4" xfId="28403" xr:uid="{5498C427-2388-4F04-9EF5-C69BFD27F345}"/>
    <cellStyle name="Millares 24 2 6 5" xfId="51285" xr:uid="{46C0CB72-0655-42A2-A3CA-6C2D6C3A066D}"/>
    <cellStyle name="Millares 24 2 7" xfId="6018" xr:uid="{A90E3917-F678-491E-A5AB-5CB24F09421E}"/>
    <cellStyle name="Millares 24 2 7 2" xfId="10009" xr:uid="{F8F4F72E-1FAD-46A8-AC45-0BFC4DF662B1}"/>
    <cellStyle name="Millares 24 2 7 2 2" xfId="21452" xr:uid="{D1D2380A-2BF2-4FA4-A8E7-88CAE6B04841}"/>
    <cellStyle name="Millares 24 2 7 2 2 2" xfId="44346" xr:uid="{2C6E2B68-0205-4E21-8334-28AF9F4F2AC4}"/>
    <cellStyle name="Millares 24 2 7 2 3" xfId="32905" xr:uid="{9458207E-516F-43E0-AF1C-9C672B6FAE10}"/>
    <cellStyle name="Millares 24 2 7 2 4" xfId="55787" xr:uid="{92674BFA-E1BC-4666-95FC-71D2AE9255F7}"/>
    <cellStyle name="Millares 24 2 7 3" xfId="17210" xr:uid="{090261AC-F55A-42E4-ADAA-610D1E402158}"/>
    <cellStyle name="Millares 24 2 7 3 2" xfId="40104" xr:uid="{25BFFBCE-3066-4B4B-8DB2-A0DEBF0E892F}"/>
    <cellStyle name="Millares 24 2 7 4" xfId="28663" xr:uid="{B92B2A2C-00F1-4E2D-B810-42250F29F66F}"/>
    <cellStyle name="Millares 24 2 7 5" xfId="51545" xr:uid="{AD3C677E-902E-4BD7-AED3-E1E96AD2F3DB}"/>
    <cellStyle name="Millares 24 2 8" xfId="6269" xr:uid="{4EB7547F-9B2C-4EBF-BBBD-A1B84E9C7517}"/>
    <cellStyle name="Millares 24 2 8 2" xfId="10270" xr:uid="{FEBB754A-3E56-4C7B-ACEC-9087E4D3D67B}"/>
    <cellStyle name="Millares 24 2 8 2 2" xfId="21713" xr:uid="{0B92CBFF-4810-469F-88D3-9A9DB9BC2617}"/>
    <cellStyle name="Millares 24 2 8 2 2 2" xfId="44607" xr:uid="{22727FC0-28DD-4FEE-96D4-17A777976836}"/>
    <cellStyle name="Millares 24 2 8 2 3" xfId="33166" xr:uid="{97E780D3-27F8-4791-9DBA-C3F4C28D34C8}"/>
    <cellStyle name="Millares 24 2 8 2 4" xfId="56048" xr:uid="{485FF33E-1F6D-4B97-8572-4354658B2394}"/>
    <cellStyle name="Millares 24 2 8 3" xfId="17471" xr:uid="{5690FAA7-8E9C-4FB7-B558-941007D62743}"/>
    <cellStyle name="Millares 24 2 8 3 2" xfId="40365" xr:uid="{F1E07EED-A162-4E0D-9BDF-3AD0F7E93E55}"/>
    <cellStyle name="Millares 24 2 8 4" xfId="28924" xr:uid="{9AF0B7B7-2BCF-407B-8B63-F89DF126FD4D}"/>
    <cellStyle name="Millares 24 2 8 5" xfId="51806" xr:uid="{2737EDAF-78DC-432D-BFFD-E3721194862E}"/>
    <cellStyle name="Millares 24 2 9" xfId="7102" xr:uid="{81D6F53A-7441-472D-A1BF-37EAFF51573C}"/>
    <cellStyle name="Millares 24 2 9 2" xfId="18538" xr:uid="{14B3B2FD-C0F2-4849-A8CD-089889BDC39D}"/>
    <cellStyle name="Millares 24 2 9 2 2" xfId="41432" xr:uid="{41ECF39C-9A25-4CBC-8C43-7677442F0028}"/>
    <cellStyle name="Millares 24 2 9 3" xfId="29991" xr:uid="{FE4624D7-5EAF-4BA3-918A-CA09708D82C0}"/>
    <cellStyle name="Millares 24 2 9 4" xfId="52873" xr:uid="{CB03D217-0F9D-4854-B58A-BA4E02FDBB07}"/>
    <cellStyle name="Millares 24 20" xfId="58320" xr:uid="{1BC9488C-C07B-4C5B-8C9E-1426480DBC15}"/>
    <cellStyle name="Millares 24 21" xfId="58833" xr:uid="{E5804586-73E5-423D-BCA1-AFA4AEDC290E}"/>
    <cellStyle name="Millares 24 3" xfId="397" xr:uid="{5B0C0B9C-647D-4530-9A2A-023210ACC04C}"/>
    <cellStyle name="Millares 24 3 10" xfId="48798" xr:uid="{47BA1011-E9C9-4983-84C4-645B75F94F9D}"/>
    <cellStyle name="Millares 24 3 11" xfId="58070" xr:uid="{5956556F-9291-4156-A7EC-4D7A4CC0CA27}"/>
    <cellStyle name="Millares 24 3 12" xfId="58582" xr:uid="{867E2F60-603F-4BB7-8A8A-F0023AFDF06A}"/>
    <cellStyle name="Millares 24 3 13" xfId="59093" xr:uid="{82D05447-D8D6-478B-914C-5849966ADC97}"/>
    <cellStyle name="Millares 24 3 2" xfId="1524" xr:uid="{82CF4A74-8D3D-4B3D-87A6-92DEC6EFDB2B}"/>
    <cellStyle name="Millares 24 3 2 10" xfId="4037" xr:uid="{A19A0BCE-25F1-4515-A2B1-F0974D354882}"/>
    <cellStyle name="Millares 24 3 2 11" xfId="59601" xr:uid="{B134423C-670E-4F8D-A490-D7F6EF9917B3}"/>
    <cellStyle name="Millares 24 3 2 2" xfId="2956" xr:uid="{69B0A9F5-6757-4EA0-91AF-A465AE66031D}"/>
    <cellStyle name="Millares 24 3 2 2 2" xfId="9105" xr:uid="{78292B3D-7C7F-4BA4-860F-8188B4F56D29}"/>
    <cellStyle name="Millares 24 3 2 2 2 2" xfId="20548" xr:uid="{5433A505-8BF3-468F-BE90-8A7608DBCD5E}"/>
    <cellStyle name="Millares 24 3 2 2 2 2 2" xfId="43442" xr:uid="{37C5B12F-4872-4276-AD32-E7EB58992E2D}"/>
    <cellStyle name="Millares 24 3 2 2 2 3" xfId="32001" xr:uid="{0CAA7E1F-B435-4904-8EC9-18790F4FE9E0}"/>
    <cellStyle name="Millares 24 3 2 2 2 4" xfId="54883" xr:uid="{4F9ED39F-F32C-4B97-AC14-9E212F687B6F}"/>
    <cellStyle name="Millares 24 3 2 2 3" xfId="16306" xr:uid="{017D612A-1D30-42F8-9248-C9F3023F2169}"/>
    <cellStyle name="Millares 24 3 2 2 3 2" xfId="39200" xr:uid="{118189A7-5020-41BC-BB22-75DDBF708D51}"/>
    <cellStyle name="Millares 24 3 2 2 4" xfId="27759" xr:uid="{10FC8B8D-E0FB-4F34-873F-C81502F2ECA6}"/>
    <cellStyle name="Millares 24 3 2 2 5" xfId="50642" xr:uid="{D6F13BCA-C264-44A3-9FB7-5EDAE5D78648}"/>
    <cellStyle name="Millares 24 3 2 2 6" xfId="5331" xr:uid="{01875199-EC9C-48D9-87DE-756D34E37A12}"/>
    <cellStyle name="Millares 24 3 2 3" xfId="6709" xr:uid="{5669AF88-2F0B-453F-A3ED-175A7AA08097}"/>
    <cellStyle name="Millares 24 3 2 3 2" xfId="10944" xr:uid="{148208BE-333C-4C0C-BD26-8572E47694AD}"/>
    <cellStyle name="Millares 24 3 2 3 2 2" xfId="22387" xr:uid="{846206D1-D194-4FA9-9220-54C192D95EFE}"/>
    <cellStyle name="Millares 24 3 2 3 2 2 2" xfId="45281" xr:uid="{9BC11877-8CFA-4667-B331-ECA49C1084F6}"/>
    <cellStyle name="Millares 24 3 2 3 2 3" xfId="33840" xr:uid="{E466F1F0-E2DD-4D94-9284-6C4001ADAD21}"/>
    <cellStyle name="Millares 24 3 2 3 2 4" xfId="56722" xr:uid="{E46EA071-5472-45CA-B1DF-9D3289988370}"/>
    <cellStyle name="Millares 24 3 2 3 3" xfId="18145" xr:uid="{A4960BB5-47C1-437B-8D01-4B142A7F840C}"/>
    <cellStyle name="Millares 24 3 2 3 3 2" xfId="41039" xr:uid="{610F7EA1-AECD-43E2-90D7-3F0F642D3B17}"/>
    <cellStyle name="Millares 24 3 2 3 4" xfId="29598" xr:uid="{878E98BD-38FD-45CE-A66B-68C61AB4CBB3}"/>
    <cellStyle name="Millares 24 3 2 3 5" xfId="52480" xr:uid="{CEF66FB7-F8AE-471E-A563-B87F4945C45A}"/>
    <cellStyle name="Millares 24 3 2 4" xfId="7788" xr:uid="{6EF0281E-4F85-46EC-9E57-84447FF9373E}"/>
    <cellStyle name="Millares 24 3 2 4 2" xfId="19231" xr:uid="{97479981-EA68-4130-A9EC-E89FF0A880E9}"/>
    <cellStyle name="Millares 24 3 2 4 2 2" xfId="42125" xr:uid="{C1F5E233-20B0-4A1B-93F3-88E4C365C762}"/>
    <cellStyle name="Millares 24 3 2 4 3" xfId="30684" xr:uid="{B9FBD8F0-3EC8-4A67-9D5F-801B94AC1AFB}"/>
    <cellStyle name="Millares 24 3 2 4 4" xfId="53566" xr:uid="{9FD6D4B3-E219-4B52-90B8-CDB4523224CF}"/>
    <cellStyle name="Millares 24 3 2 5" xfId="12847" xr:uid="{8F8CDA8D-CEE5-4854-BC61-E415CFA2AC74}"/>
    <cellStyle name="Millares 24 3 2 5 2" xfId="24283" xr:uid="{5DAD2B74-0AFF-417F-AD20-6AD5E3A60574}"/>
    <cellStyle name="Millares 24 3 2 5 2 2" xfId="47177" xr:uid="{1C2D5582-F336-40AE-A30D-C8A6D21FACCA}"/>
    <cellStyle name="Millares 24 3 2 5 3" xfId="35736" xr:uid="{5D63A542-BB94-4170-96B7-3EEE7A5D5CE9}"/>
    <cellStyle name="Millares 24 3 2 6" xfId="13930" xr:uid="{E12C32B1-7CCB-4F37-AC31-82F41D68A79B}"/>
    <cellStyle name="Millares 24 3 2 6 2" xfId="25367" xr:uid="{F2DFC6B1-FAA4-43D6-84DE-E8E2CECBF90A}"/>
    <cellStyle name="Millares 24 3 2 6 2 2" xfId="48261" xr:uid="{728ECC29-CAAE-431F-9D13-D93518B78A3E}"/>
    <cellStyle name="Millares 24 3 2 6 3" xfId="36820" xr:uid="{8EFCEE7C-6DA3-4F3A-BB37-07C53F358EDB}"/>
    <cellStyle name="Millares 24 3 2 7" xfId="14989" xr:uid="{FEFAD9F5-0D14-4E9E-9D87-70E3C0ACEF5A}"/>
    <cellStyle name="Millares 24 3 2 7 2" xfId="37883" xr:uid="{6B8E1DEE-DB83-4A2F-8844-1589CC7B3EB2}"/>
    <cellStyle name="Millares 24 3 2 8" xfId="26442" xr:uid="{FEDF3F6C-10E0-4CD6-8D96-309EDC342F62}"/>
    <cellStyle name="Millares 24 3 2 9" xfId="49325" xr:uid="{A99F5947-DE4F-4FFB-A668-E5701C73E36F}"/>
    <cellStyle name="Millares 24 3 3" xfId="1882" xr:uid="{B0832089-5F22-4E0D-8D8D-BC8FA0E69D0B}"/>
    <cellStyle name="Millares 24 3 3 2" xfId="8578" xr:uid="{5F40C5F1-E3C3-4F9C-BE8D-0934504AEAB7}"/>
    <cellStyle name="Millares 24 3 3 2 2" xfId="20021" xr:uid="{294F0210-F8EA-498B-9331-24DF634DBE8E}"/>
    <cellStyle name="Millares 24 3 3 2 2 2" xfId="42915" xr:uid="{0F8F9253-F934-4425-BE5D-3A4DA891551C}"/>
    <cellStyle name="Millares 24 3 3 2 3" xfId="31474" xr:uid="{401F5454-0094-4265-9CE6-CCBC4E649362}"/>
    <cellStyle name="Millares 24 3 3 2 4" xfId="54356" xr:uid="{8B005556-650C-4DCE-AE87-3A170F8C9F5A}"/>
    <cellStyle name="Millares 24 3 3 3" xfId="15779" xr:uid="{1ABEF8F0-BD2B-4EFB-A45A-A65CBF358DFE}"/>
    <cellStyle name="Millares 24 3 3 3 2" xfId="38673" xr:uid="{79995AA9-E76A-4CD6-8340-3D0281E8511D}"/>
    <cellStyle name="Millares 24 3 3 4" xfId="27232" xr:uid="{1E118C4F-5E4F-4472-BDFE-4700C9D181ED}"/>
    <cellStyle name="Millares 24 3 3 5" xfId="50115" xr:uid="{9B3D9F4C-FC66-455C-9B6A-DB6A20201E9F}"/>
    <cellStyle name="Millares 24 3 3 6" xfId="4804" xr:uid="{C7CFF683-0737-4B5F-AE60-D028FE72E044}"/>
    <cellStyle name="Millares 24 3 4" xfId="3503" xr:uid="{F24F590A-762B-412F-86EA-2B9BB4E33CBC}"/>
    <cellStyle name="Millares 24 3 4 2" xfId="10417" xr:uid="{DD13464E-A411-49A5-8922-1AB19B8A9410}"/>
    <cellStyle name="Millares 24 3 4 2 2" xfId="21860" xr:uid="{A1E62030-29AD-402D-B06B-D30B1967BAB7}"/>
    <cellStyle name="Millares 24 3 4 2 2 2" xfId="44754" xr:uid="{3F50AF42-C615-424A-B2EB-A5EC0F94CF27}"/>
    <cellStyle name="Millares 24 3 4 2 3" xfId="33313" xr:uid="{903FE036-3A72-4F74-9F34-ABC1C511C82D}"/>
    <cellStyle name="Millares 24 3 4 2 4" xfId="56195" xr:uid="{990450EB-0A3F-4C58-B1F1-D6079ED41030}"/>
    <cellStyle name="Millares 24 3 4 3" xfId="17618" xr:uid="{7300226F-9B80-42B5-B49B-98D6C0034559}"/>
    <cellStyle name="Millares 24 3 4 3 2" xfId="40512" xr:uid="{3C961E72-7F03-40E0-9995-9C0F18FCF1C0}"/>
    <cellStyle name="Millares 24 3 4 4" xfId="29071" xr:uid="{AF8A487D-9C32-4A36-959C-EE6170117543}"/>
    <cellStyle name="Millares 24 3 4 5" xfId="51953" xr:uid="{BC1B60D4-1883-4615-960D-D9CF6C3DAA54}"/>
    <cellStyle name="Millares 24 3 5" xfId="7265" xr:uid="{D4F1F8E4-8197-4749-82DE-1A47D2E16F88}"/>
    <cellStyle name="Millares 24 3 5 2" xfId="18704" xr:uid="{9448332F-59EE-4954-8589-6A885A83F6B0}"/>
    <cellStyle name="Millares 24 3 5 2 2" xfId="41598" xr:uid="{42F9F688-6BB5-4C73-B42C-51C5A80660A5}"/>
    <cellStyle name="Millares 24 3 5 3" xfId="30157" xr:uid="{023A684B-B7C4-4879-A0C2-96660EEED91C}"/>
    <cellStyle name="Millares 24 3 5 4" xfId="53039" xr:uid="{F00AB5DE-DC05-45A3-B76D-AA5FA6E2AF29}"/>
    <cellStyle name="Millares 24 3 6" xfId="12321" xr:uid="{60AB33A8-995C-41C7-8F91-5E15DB728E4F}"/>
    <cellStyle name="Millares 24 3 6 2" xfId="23756" xr:uid="{F0969FB5-249B-4A8C-BA91-FAB5B25B4D92}"/>
    <cellStyle name="Millares 24 3 6 2 2" xfId="46650" xr:uid="{3FEE3DE7-C7BE-401F-A37A-8AA80270998A}"/>
    <cellStyle name="Millares 24 3 6 3" xfId="35209" xr:uid="{9EC47452-1C0A-4DDF-8EC6-BCB64D1CAE4F}"/>
    <cellStyle name="Millares 24 3 7" xfId="13403" xr:uid="{76C422E2-087A-4CE8-A768-A2C4F54F0216}"/>
    <cellStyle name="Millares 24 3 7 2" xfId="24840" xr:uid="{51C4D1B0-F5F4-445F-B59A-74B00AE225D5}"/>
    <cellStyle name="Millares 24 3 7 2 2" xfId="47734" xr:uid="{1E4D62B9-A03C-4E4A-8166-D9387F88B9D3}"/>
    <cellStyle name="Millares 24 3 7 3" xfId="36293" xr:uid="{C7A4C551-8FBF-484D-A137-BF4E8CA8CCAC}"/>
    <cellStyle name="Millares 24 3 8" xfId="14462" xr:uid="{3431111B-DC07-4CED-807F-3B3E531EA210}"/>
    <cellStyle name="Millares 24 3 8 2" xfId="37356" xr:uid="{2C8A5B01-AF05-4820-A1F6-D5797D8DFDC3}"/>
    <cellStyle name="Millares 24 3 9" xfId="25915" xr:uid="{A63C7597-84D3-428E-BC1B-78E4D5282F76}"/>
    <cellStyle name="Millares 24 4" xfId="671" xr:uid="{368220B9-2D22-406C-835E-2C6DC56474B4}"/>
    <cellStyle name="Millares 24 4 10" xfId="3775" xr:uid="{BB975B61-CD3C-4BCD-BA73-64EFEBD79971}"/>
    <cellStyle name="Millares 24 4 11" xfId="59341" xr:uid="{79C538B1-BC5F-4468-A948-94CEB27D7F83}"/>
    <cellStyle name="Millares 24 4 2" xfId="2150" xr:uid="{D19DC380-4848-4A0A-8CD1-72B0C4B86809}"/>
    <cellStyle name="Millares 24 4 2 2" xfId="8842" xr:uid="{341100DF-9A91-4054-91FF-77AC463DA7E6}"/>
    <cellStyle name="Millares 24 4 2 2 2" xfId="20285" xr:uid="{8BB51841-C0F1-4A5A-9C35-5E7092B0518D}"/>
    <cellStyle name="Millares 24 4 2 2 2 2" xfId="43179" xr:uid="{4906E30B-2F9C-48FE-BBCA-6D9B7C87AAD7}"/>
    <cellStyle name="Millares 24 4 2 2 3" xfId="31738" xr:uid="{A2A8EF41-E9EB-46E4-8FE7-580D9E5E4334}"/>
    <cellStyle name="Millares 24 4 2 2 4" xfId="54620" xr:uid="{F52CB859-4B84-4E38-B57F-8BCD7CE561AF}"/>
    <cellStyle name="Millares 24 4 2 3" xfId="16043" xr:uid="{8092046F-33CA-45E2-92CF-6CDA912D5337}"/>
    <cellStyle name="Millares 24 4 2 3 2" xfId="38937" xr:uid="{20D8E60C-ACC0-4BD3-87C7-0650545FD275}"/>
    <cellStyle name="Millares 24 4 2 4" xfId="27496" xr:uid="{424D5CE6-4697-40FE-82E5-0E3F0BF3918C}"/>
    <cellStyle name="Millares 24 4 2 5" xfId="50379" xr:uid="{947CA97D-BF93-459E-A583-ED3BFC49CE14}"/>
    <cellStyle name="Millares 24 4 2 6" xfId="5068" xr:uid="{E14CEBF7-70DA-422F-A61C-D0D7CCEDF68C}"/>
    <cellStyle name="Millares 24 4 3" xfId="6446" xr:uid="{55F5FBC7-418B-4395-9A5F-B73FE6CDCE2B}"/>
    <cellStyle name="Millares 24 4 3 2" xfId="10681" xr:uid="{0C18B1CA-CCF2-4392-AB15-3DB2853E09E2}"/>
    <cellStyle name="Millares 24 4 3 2 2" xfId="22124" xr:uid="{BD111D29-08E5-4C67-BD6D-B9E142080BBB}"/>
    <cellStyle name="Millares 24 4 3 2 2 2" xfId="45018" xr:uid="{81D4B24B-B2E5-4AE6-8DC1-AC27B616D3C9}"/>
    <cellStyle name="Millares 24 4 3 2 3" xfId="33577" xr:uid="{ADA77FF1-4117-44F1-85EC-DBEF5F4F291D}"/>
    <cellStyle name="Millares 24 4 3 2 4" xfId="56459" xr:uid="{08ED0829-092D-49AD-904A-2486AA2DBE84}"/>
    <cellStyle name="Millares 24 4 3 3" xfId="17882" xr:uid="{C99ED4A0-198E-4969-AA1B-00B45FBF7FCE}"/>
    <cellStyle name="Millares 24 4 3 3 2" xfId="40776" xr:uid="{6D8899A2-D9C6-46B2-97F1-87FEC967E822}"/>
    <cellStyle name="Millares 24 4 3 4" xfId="29335" xr:uid="{0A765E35-8769-4B89-ABC5-960928C56F39}"/>
    <cellStyle name="Millares 24 4 3 5" xfId="52217" xr:uid="{C506BC0D-1E3A-4177-9A52-3109D6E8553D}"/>
    <cellStyle name="Millares 24 4 4" xfId="7525" xr:uid="{94751389-8087-4AF3-B78F-5E74CAE4431B}"/>
    <cellStyle name="Millares 24 4 4 2" xfId="18968" xr:uid="{E10AD08E-A1F9-4A7C-90C0-0EBF8051B1D7}"/>
    <cellStyle name="Millares 24 4 4 2 2" xfId="41862" xr:uid="{B62E53C3-E85C-4249-9F68-CE15E3BD3E9E}"/>
    <cellStyle name="Millares 24 4 4 3" xfId="30421" xr:uid="{58569BFD-378D-4BE4-A15E-129521B943ED}"/>
    <cellStyle name="Millares 24 4 4 4" xfId="53303" xr:uid="{22CA6CBD-C556-45F5-BBDA-D14A6A37801D}"/>
    <cellStyle name="Millares 24 4 5" xfId="12584" xr:uid="{4D038DBB-04A0-4E00-8727-2333E6D5472F}"/>
    <cellStyle name="Millares 24 4 5 2" xfId="24020" xr:uid="{8F888DF4-FABC-4B84-A469-66DB860EB30C}"/>
    <cellStyle name="Millares 24 4 5 2 2" xfId="46914" xr:uid="{DDF705FE-8E3A-4908-B45B-8BA7481CB220}"/>
    <cellStyle name="Millares 24 4 5 3" xfId="35473" xr:uid="{9164F98D-6D68-486D-84CB-E6504D3B9FFF}"/>
    <cellStyle name="Millares 24 4 6" xfId="13667" xr:uid="{E0A77377-C2F7-4F4D-9401-19CE40D9B562}"/>
    <cellStyle name="Millares 24 4 6 2" xfId="25104" xr:uid="{131DDC8F-D4B2-49BE-8645-0563BCCA6647}"/>
    <cellStyle name="Millares 24 4 6 2 2" xfId="47998" xr:uid="{8371EFA3-7255-4FEF-ACAC-1CD384D8F5BC}"/>
    <cellStyle name="Millares 24 4 6 3" xfId="36557" xr:uid="{B4595C1A-A9DD-4545-8708-0AB009A32F3D}"/>
    <cellStyle name="Millares 24 4 7" xfId="14726" xr:uid="{75AC58D3-F476-4B72-87C7-B8422EF726D5}"/>
    <cellStyle name="Millares 24 4 7 2" xfId="37620" xr:uid="{76AA1E8F-3311-486A-8367-9B969D2836E7}"/>
    <cellStyle name="Millares 24 4 8" xfId="26179" xr:uid="{D0A7E0DD-46D4-4C55-B908-4AAF27698455}"/>
    <cellStyle name="Millares 24 4 9" xfId="49062" xr:uid="{89C37C55-C239-4391-941E-6E0EE2F7CF78}"/>
    <cellStyle name="Millares 24 5" xfId="944" xr:uid="{7934D019-6765-480D-BB3D-9D4562654EAF}"/>
    <cellStyle name="Millares 24 5 2" xfId="2422" xr:uid="{F6764B41-915F-4D13-B8C8-86C6CBE7DCEC}"/>
    <cellStyle name="Millares 24 5 2 2" xfId="9370" xr:uid="{06B70C8E-7BE4-4494-9537-0337FBB568C9}"/>
    <cellStyle name="Millares 24 5 2 2 2" xfId="20813" xr:uid="{191B03ED-F281-4547-BCA4-484658B32CA5}"/>
    <cellStyle name="Millares 24 5 2 2 2 2" xfId="43707" xr:uid="{D9EFE9CD-C044-48B7-9BB0-1255EB070E87}"/>
    <cellStyle name="Millares 24 5 2 2 3" xfId="32266" xr:uid="{1D7B4FEF-2D0E-49A2-AE3E-CD0747B2932A}"/>
    <cellStyle name="Millares 24 5 2 2 4" xfId="55148" xr:uid="{3B61156A-E099-4EB6-9A76-E800C9BB43BB}"/>
    <cellStyle name="Millares 24 5 2 3" xfId="16571" xr:uid="{3F16216C-BCBE-4EEE-91B9-7E5370F1DEC0}"/>
    <cellStyle name="Millares 24 5 2 3 2" xfId="39465" xr:uid="{5A990B48-2763-41C3-A820-9ABE952CF778}"/>
    <cellStyle name="Millares 24 5 2 4" xfId="28024" xr:uid="{81D3B21A-3E62-4EBA-83B4-8BE6F4A1528F}"/>
    <cellStyle name="Millares 24 5 2 5" xfId="50907" xr:uid="{9B45C3A4-5976-4FF1-9E77-8C2544D99C17}"/>
    <cellStyle name="Millares 24 5 2 6" xfId="5596" xr:uid="{8FE46B82-D670-43B7-83BE-DBFED57A31FE}"/>
    <cellStyle name="Millares 24 5 3" xfId="8053" xr:uid="{688A7FCD-0D76-40A0-8882-B1EF857B559C}"/>
    <cellStyle name="Millares 24 5 3 2" xfId="19496" xr:uid="{8E177DED-BE3C-40D6-ACBE-D06E2F955B48}"/>
    <cellStyle name="Millares 24 5 3 2 2" xfId="42390" xr:uid="{43AB7EDA-E603-47EC-8FA1-8F76878FBAF5}"/>
    <cellStyle name="Millares 24 5 3 3" xfId="30949" xr:uid="{FEA3223A-BF8F-4A6E-BD37-BE33F0D2A2A1}"/>
    <cellStyle name="Millares 24 5 3 4" xfId="53831" xr:uid="{41685F72-802A-4AB3-9DA8-B92D0AF0F1DB}"/>
    <cellStyle name="Millares 24 5 4" xfId="15254" xr:uid="{FECAE525-6F1D-4AF4-AF5F-30EF3E486D2F}"/>
    <cellStyle name="Millares 24 5 4 2" xfId="38148" xr:uid="{1BD7A6A5-A4D2-4239-A766-9432C84D094E}"/>
    <cellStyle name="Millares 24 5 5" xfId="26707" xr:uid="{FD51E545-4AAD-4041-A975-6B1A90B58845}"/>
    <cellStyle name="Millares 24 5 6" xfId="49590" xr:uid="{B3E28DDA-8432-4F2D-B236-8792FCA3A082}"/>
    <cellStyle name="Millares 24 5 7" xfId="4297" xr:uid="{62DC4DD0-D39C-49B1-9993-38CF37A30CF6}"/>
    <cellStyle name="Millares 24 6" xfId="1239" xr:uid="{988F5737-7A90-439E-AB61-88554738CCB5}"/>
    <cellStyle name="Millares 24 6 2" xfId="2696" xr:uid="{68DB4DD5-9BB7-4270-BC93-43132C7A4A56}"/>
    <cellStyle name="Millares 24 6 2 2" xfId="19758" xr:uid="{57042726-CEEE-47A7-9F73-DA4D42702540}"/>
    <cellStyle name="Millares 24 6 2 2 2" xfId="42652" xr:uid="{BEECB990-A3B5-48DF-8344-AE2B90F8A626}"/>
    <cellStyle name="Millares 24 6 2 3" xfId="31211" xr:uid="{350ADF00-8B67-457C-8AD6-CAFE9C679E1A}"/>
    <cellStyle name="Millares 24 6 2 4" xfId="54093" xr:uid="{676D0299-0014-402F-B5F4-8989BE40A4D1}"/>
    <cellStyle name="Millares 24 6 2 5" xfId="8315" xr:uid="{B2D16391-517F-43F5-AD0A-517379520D3B}"/>
    <cellStyle name="Millares 24 6 3" xfId="15516" xr:uid="{3ADB3E0A-F40F-41A7-A1FE-F16F864882ED}"/>
    <cellStyle name="Millares 24 6 3 2" xfId="38410" xr:uid="{A75DE533-0391-4298-86BA-54197AFFCF2F}"/>
    <cellStyle name="Millares 24 6 4" xfId="26969" xr:uid="{A894948B-C611-4C41-97E6-DCA1D1BFA517}"/>
    <cellStyle name="Millares 24 6 5" xfId="49852" xr:uid="{8AE9358D-D32A-4E35-81FB-1B3CC03A8277}"/>
    <cellStyle name="Millares 24 6 6" xfId="4551" xr:uid="{5A8DA130-22A0-42AC-A983-44D48AC3ED75}"/>
    <cellStyle name="Millares 24 7" xfId="1757" xr:uid="{AEAA44EB-000C-4772-BEB3-045CE55DCB24}"/>
    <cellStyle name="Millares 24 7 2" xfId="9633" xr:uid="{7DE32155-0280-43D8-A83A-C00FF16A98CB}"/>
    <cellStyle name="Millares 24 7 2 2" xfId="21076" xr:uid="{AAC323AA-4039-4630-9EBF-CA418924BBBC}"/>
    <cellStyle name="Millares 24 7 2 2 2" xfId="43970" xr:uid="{1C8A4E74-2D73-4BC5-A932-AA45DBFBD6DE}"/>
    <cellStyle name="Millares 24 7 2 3" xfId="32529" xr:uid="{E135A6B5-2417-423A-93F5-6616446847E4}"/>
    <cellStyle name="Millares 24 7 2 4" xfId="55411" xr:uid="{8B50DD7A-E786-4E87-89D7-22C4306C04C9}"/>
    <cellStyle name="Millares 24 7 3" xfId="16834" xr:uid="{DC862F62-F9F3-4FE3-BF00-7E244D10DF42}"/>
    <cellStyle name="Millares 24 7 3 2" xfId="39728" xr:uid="{30DC6A3C-1451-47FB-91E2-AC0D5E2F2E4B}"/>
    <cellStyle name="Millares 24 7 4" xfId="28287" xr:uid="{0C72BD28-C455-494C-AFF9-F81A2FA789FE}"/>
    <cellStyle name="Millares 24 7 5" xfId="51169" xr:uid="{F65C3965-0611-4582-AC01-BB294C87B444}"/>
    <cellStyle name="Millares 24 7 6" xfId="5860" xr:uid="{BB56E2A1-ABD0-4D3C-8B3C-83E3A50F55E4}"/>
    <cellStyle name="Millares 24 8" xfId="3243" xr:uid="{335E2079-D92A-422F-A22A-F84B44DE613F}"/>
    <cellStyle name="Millares 24 8 2" xfId="9893" xr:uid="{959EF213-C42B-403A-9326-BD75F46B0242}"/>
    <cellStyle name="Millares 24 8 2 2" xfId="21336" xr:uid="{7740477D-462C-4F6B-93D8-7BC974F347C5}"/>
    <cellStyle name="Millares 24 8 2 2 2" xfId="44230" xr:uid="{41CC63B1-EF73-4294-AA96-DC70A5BAB131}"/>
    <cellStyle name="Millares 24 8 2 3" xfId="32789" xr:uid="{547EE84C-1DB9-497D-B93A-5954C2EE0D1D}"/>
    <cellStyle name="Millares 24 8 2 4" xfId="55671" xr:uid="{E0E16F9E-287A-4D6C-9D5A-1B17E5FEA37F}"/>
    <cellStyle name="Millares 24 8 3" xfId="17094" xr:uid="{8AAA8FC5-4CD4-4CAA-BB23-E5A1DDCA2CC1}"/>
    <cellStyle name="Millares 24 8 3 2" xfId="39988" xr:uid="{50D2C14A-F656-488E-BD1C-8A582C139077}"/>
    <cellStyle name="Millares 24 8 4" xfId="28547" xr:uid="{E452DB99-E9BC-443D-82F0-D8F9CF1A2822}"/>
    <cellStyle name="Millares 24 8 5" xfId="51429" xr:uid="{EF3583BB-0E01-478A-AB75-54DF345F7E67}"/>
    <cellStyle name="Millares 24 9" xfId="6155" xr:uid="{503C9E26-F7AC-4AD8-BEFE-620D35060FC0}"/>
    <cellStyle name="Millares 24 9 2" xfId="10154" xr:uid="{CC31ECF0-B2B2-4C6B-95A4-8D20AF855C0E}"/>
    <cellStyle name="Millares 24 9 2 2" xfId="21597" xr:uid="{BEED0360-8F3F-4D64-9762-B117A01C474F}"/>
    <cellStyle name="Millares 24 9 2 2 2" xfId="44491" xr:uid="{50AE818F-415A-414D-AFA3-4655A6EF6021}"/>
    <cellStyle name="Millares 24 9 2 3" xfId="33050" xr:uid="{6E3DCACF-3A07-40F8-A679-3E3C03528BB0}"/>
    <cellStyle name="Millares 24 9 2 4" xfId="55932" xr:uid="{4845B4C9-15D9-4453-87E4-CB0E0A2EA2B9}"/>
    <cellStyle name="Millares 24 9 3" xfId="17355" xr:uid="{7CC5C3AF-1FBC-46D1-AA0B-FDBED956F7B7}"/>
    <cellStyle name="Millares 24 9 3 2" xfId="40249" xr:uid="{EA3DA199-CFB2-4B1E-BAFD-B61B69C8DC4D}"/>
    <cellStyle name="Millares 24 9 4" xfId="28808" xr:uid="{F1B73588-05F9-4C9C-AFD9-2ABF5D75412F}"/>
    <cellStyle name="Millares 24 9 5" xfId="51690" xr:uid="{FD3490E4-5C0F-4278-BAD9-FB4C624EC4B7}"/>
    <cellStyle name="Millares 25" xfId="225" xr:uid="{FC186717-C064-4D67-856C-907FE11C4EAB}"/>
    <cellStyle name="Millares 25 10" xfId="6992" xr:uid="{AC872AD5-43A0-4AF8-B77E-1001817B8E06}"/>
    <cellStyle name="Millares 25 10 2" xfId="18427" xr:uid="{9A352B89-4189-4879-BCAB-20435DE9B641}"/>
    <cellStyle name="Millares 25 10 2 2" xfId="41321" xr:uid="{D5D8139A-022A-4D4C-A231-71063C0A6B8A}"/>
    <cellStyle name="Millares 25 10 3" xfId="29880" xr:uid="{E79AE3D5-8876-44D8-8950-B53CF21566A8}"/>
    <cellStyle name="Millares 25 10 4" xfId="52762" xr:uid="{0DA012EA-BCB0-4FAB-ACBF-CE77DFE2D7DA}"/>
    <cellStyle name="Millares 25 11" xfId="11263" xr:uid="{EFCAB0A8-CF01-4A09-B0BA-3286A3081CF6}"/>
    <cellStyle name="Millares 25 11 2" xfId="22699" xr:uid="{1979DA0C-307B-4EA8-8804-B8BA52CD52CD}"/>
    <cellStyle name="Millares 25 11 2 2" xfId="45593" xr:uid="{F9E9C9AA-6054-48A2-BD15-69769192B1A6}"/>
    <cellStyle name="Millares 25 11 3" xfId="34152" xr:uid="{A45FF0A8-74A6-4122-8AFF-C0786D0C3CAB}"/>
    <cellStyle name="Millares 25 11 4" xfId="57034" xr:uid="{F2A695F1-3F32-4E36-8B08-5E8F3A19C717}"/>
    <cellStyle name="Millares 25 12" xfId="11525" xr:uid="{04118ED7-A232-4C62-8E92-1D2F7B471B5C}"/>
    <cellStyle name="Millares 25 12 2" xfId="22961" xr:uid="{DA753077-B00E-4658-97BE-C47325E73549}"/>
    <cellStyle name="Millares 25 12 2 2" xfId="45855" xr:uid="{3AF757B7-A095-4E05-8B3A-E7B973DF5888}"/>
    <cellStyle name="Millares 25 12 3" xfId="34414" xr:uid="{156DDE8D-3C8C-48D0-856A-00B5CEA3D201}"/>
    <cellStyle name="Millares 25 12 4" xfId="57296" xr:uid="{9F1FCA33-62F0-4B9C-8288-9268621C82AD}"/>
    <cellStyle name="Millares 25 13" xfId="11792" xr:uid="{2335E338-C8A3-45BD-9268-D6386FB6A8D5}"/>
    <cellStyle name="Millares 25 13 2" xfId="23228" xr:uid="{D2355D69-F5DE-482F-A1EB-6A8F9FEE5ADA}"/>
    <cellStyle name="Millares 25 13 2 2" xfId="46122" xr:uid="{C8A1DB7B-0C8F-4087-A86B-A019F3D60709}"/>
    <cellStyle name="Millares 25 13 3" xfId="34681" xr:uid="{E428EE70-59A6-48E7-9DED-CA2F084A80DA}"/>
    <cellStyle name="Millares 25 13 4" xfId="57563" xr:uid="{DCCEEB77-22CE-4200-9E15-219696C3AE5E}"/>
    <cellStyle name="Millares 25 14" xfId="12064" xr:uid="{3B6839A1-C932-46A9-9274-40A30A187086}"/>
    <cellStyle name="Millares 25 14 2" xfId="23499" xr:uid="{9A7F02EF-55DA-488B-800D-57CDB03B67E3}"/>
    <cellStyle name="Millares 25 14 2 2" xfId="46393" xr:uid="{395BDC8C-8D67-44BE-BD72-7C00794DB1EA}"/>
    <cellStyle name="Millares 25 14 3" xfId="34952" xr:uid="{2CB0A718-B663-44C9-902E-3DC5C4A9D423}"/>
    <cellStyle name="Millares 25 15" xfId="13147" xr:uid="{1E996E44-FC55-440A-90A0-C7226963955E}"/>
    <cellStyle name="Millares 25 15 2" xfId="24583" xr:uid="{6C4BAC58-5224-4188-9D3B-1871F9931073}"/>
    <cellStyle name="Millares 25 15 2 2" xfId="47477" xr:uid="{0E85BB07-6192-48D7-BF4C-75DA49074431}"/>
    <cellStyle name="Millares 25 15 3" xfId="36036" xr:uid="{8CE32428-E184-4C6D-A770-7C18BA9063A5}"/>
    <cellStyle name="Millares 25 16" xfId="14205" xr:uid="{D115FDC6-6797-493A-9B61-7C58154985EB}"/>
    <cellStyle name="Millares 25 16 2" xfId="37099" xr:uid="{99AE463D-FD38-4C12-B815-CF404188EB72}"/>
    <cellStyle name="Millares 25 17" xfId="25658" xr:uid="{8CF19F81-A5E7-4DB0-993D-BA4F8ABB08CD}"/>
    <cellStyle name="Millares 25 18" xfId="48541" xr:uid="{145B3060-2F8F-49B2-8E38-E505C3C50171}"/>
    <cellStyle name="Millares 25 19" xfId="57815" xr:uid="{76FA137F-0D88-4189-A877-04A391B10DCC}"/>
    <cellStyle name="Millares 25 2" xfId="530" xr:uid="{7936737C-3136-47EC-AEE9-15078A013259}"/>
    <cellStyle name="Millares 25 2 10" xfId="11379" xr:uid="{1F938DF8-CD35-4677-827E-8D0376C7827F}"/>
    <cellStyle name="Millares 25 2 10 2" xfId="22815" xr:uid="{1134DACC-ADCC-435A-8F87-065707485B6C}"/>
    <cellStyle name="Millares 25 2 10 2 2" xfId="45709" xr:uid="{A36724F4-9D57-4B15-BF77-6D13BD208AC4}"/>
    <cellStyle name="Millares 25 2 10 3" xfId="34268" xr:uid="{CC703F04-86A0-4772-9F5A-9CFA89F53A4E}"/>
    <cellStyle name="Millares 25 2 10 4" xfId="57150" xr:uid="{AA4C8B55-469F-4CE0-BF96-950A4A8085A3}"/>
    <cellStyle name="Millares 25 2 11" xfId="11641" xr:uid="{C2C4DFBB-14BE-4A19-B3B9-876FB09DC380}"/>
    <cellStyle name="Millares 25 2 11 2" xfId="23077" xr:uid="{D3E124A1-817A-4B1D-B313-12DE47F71ABC}"/>
    <cellStyle name="Millares 25 2 11 2 2" xfId="45971" xr:uid="{2F97FFE5-80B9-48E7-AD28-28A7DC27418D}"/>
    <cellStyle name="Millares 25 2 11 3" xfId="34530" xr:uid="{EF2C4BF1-BF2E-4E4A-9B34-04BEFC88A9C9}"/>
    <cellStyle name="Millares 25 2 11 4" xfId="57412" xr:uid="{92B8D7BD-5255-4EC4-BB8A-C74BCA7443E5}"/>
    <cellStyle name="Millares 25 2 12" xfId="11908" xr:uid="{6FD3472B-91C6-4244-B9DA-DAD45F5541B9}"/>
    <cellStyle name="Millares 25 2 12 2" xfId="23344" xr:uid="{01CF5F4E-08AA-4E29-BA93-E044CB618DF7}"/>
    <cellStyle name="Millares 25 2 12 2 2" xfId="46238" xr:uid="{CCC01F6A-5324-4A5E-98E9-C0AFA78CC1D2}"/>
    <cellStyle name="Millares 25 2 12 3" xfId="34797" xr:uid="{9704C3F7-D4C8-41C4-942A-0E4B9BB2FD71}"/>
    <cellStyle name="Millares 25 2 12 4" xfId="57679" xr:uid="{908D74F7-1C0B-43BA-AEBB-177E602D4102}"/>
    <cellStyle name="Millares 25 2 13" xfId="12180" xr:uid="{C77117B7-4BF6-4B80-BE55-8DFE83499E97}"/>
    <cellStyle name="Millares 25 2 13 2" xfId="23615" xr:uid="{0CA46AF9-539D-478C-B86E-0D6F45985006}"/>
    <cellStyle name="Millares 25 2 13 2 2" xfId="46509" xr:uid="{022417C6-E716-4158-80C5-E5649D5E0616}"/>
    <cellStyle name="Millares 25 2 13 3" xfId="35068" xr:uid="{A5174081-E826-4A71-8CF6-87666A20F29F}"/>
    <cellStyle name="Millares 25 2 14" xfId="13263" xr:uid="{871882F9-2777-4E7A-9327-A2B1D3D7E54E}"/>
    <cellStyle name="Millares 25 2 14 2" xfId="24699" xr:uid="{8F711C5F-A655-4DB2-878F-A0938EF7D3FE}"/>
    <cellStyle name="Millares 25 2 14 2 2" xfId="47593" xr:uid="{108CE9BD-2E02-4A91-B601-5FE468E36521}"/>
    <cellStyle name="Millares 25 2 14 3" xfId="36152" xr:uid="{B774DEA7-1687-493F-9F7D-72E9A532A022}"/>
    <cellStyle name="Millares 25 2 15" xfId="14321" xr:uid="{1E916E80-EF3A-494D-ABCC-87BCFCCCF598}"/>
    <cellStyle name="Millares 25 2 15 2" xfId="37215" xr:uid="{7E8E19CF-C985-47B0-A7A7-AF0E7606FA82}"/>
    <cellStyle name="Millares 25 2 16" xfId="25774" xr:uid="{AEE97A7B-8C76-4934-871C-02203F9361EB}"/>
    <cellStyle name="Millares 25 2 17" xfId="48657" xr:uid="{83565B36-27B5-4AAE-AF8B-0154ADA6E2BA}"/>
    <cellStyle name="Millares 25 2 18" xfId="57931" xr:uid="{8D354189-99EB-4496-8467-B596754E2655}"/>
    <cellStyle name="Millares 25 2 19" xfId="58442" xr:uid="{5CFEA5C5-6253-4922-A2A7-3B4E7E502336}"/>
    <cellStyle name="Millares 25 2 2" xfId="803" xr:uid="{0876F9F8-F54D-4D5D-87DE-A662298C798B}"/>
    <cellStyle name="Millares 25 2 2 10" xfId="48920" xr:uid="{4FAEA9CE-3B57-4550-A39F-1668177529D0}"/>
    <cellStyle name="Millares 25 2 2 11" xfId="58192" xr:uid="{FA5AFE47-CDBC-49E8-BC98-C85E93F05422}"/>
    <cellStyle name="Millares 25 2 2 12" xfId="58704" xr:uid="{1D02FF34-58A5-4746-9BB4-69E61AD53B34}"/>
    <cellStyle name="Millares 25 2 2 13" xfId="59215" xr:uid="{DD4D357D-ABDE-4A45-89D8-15805BB50E14}"/>
    <cellStyle name="Millares 25 2 2 2" xfId="1646" xr:uid="{AADEB51E-8199-4704-B38B-96C06D87D23E}"/>
    <cellStyle name="Millares 25 2 2 2 10" xfId="4159" xr:uid="{DE7183DD-CD5A-4E75-B363-44899E2E030C}"/>
    <cellStyle name="Millares 25 2 2 2 11" xfId="59723" xr:uid="{931EDCA5-163B-4341-A0FD-C53ED3E84B1B}"/>
    <cellStyle name="Millares 25 2 2 2 2" xfId="3078" xr:uid="{D2CEACAB-FD3E-4CE0-8045-6CCAAEC1024F}"/>
    <cellStyle name="Millares 25 2 2 2 2 2" xfId="9227" xr:uid="{586F6A05-CF25-4018-860E-A6BDB863FC14}"/>
    <cellStyle name="Millares 25 2 2 2 2 2 2" xfId="20670" xr:uid="{B27A7F85-66C0-4FB7-91B7-5F60AA1BF647}"/>
    <cellStyle name="Millares 25 2 2 2 2 2 2 2" xfId="43564" xr:uid="{FD29EF76-C5A4-42B4-B745-C956435B6FD8}"/>
    <cellStyle name="Millares 25 2 2 2 2 2 3" xfId="32123" xr:uid="{EDB992B6-1994-40F9-AFC4-D9FB16ABA013}"/>
    <cellStyle name="Millares 25 2 2 2 2 2 4" xfId="55005" xr:uid="{4A461732-2CD0-4E69-8594-A58CA3251CCD}"/>
    <cellStyle name="Millares 25 2 2 2 2 3" xfId="16428" xr:uid="{163C847A-B636-4BC2-BC4F-AF4C70FAD630}"/>
    <cellStyle name="Millares 25 2 2 2 2 3 2" xfId="39322" xr:uid="{CC5C5081-3577-4D5B-B4AB-F7EBF89361C7}"/>
    <cellStyle name="Millares 25 2 2 2 2 4" xfId="27881" xr:uid="{16BFD9D6-8851-43ED-9AAC-E5FC25B5B670}"/>
    <cellStyle name="Millares 25 2 2 2 2 5" xfId="50764" xr:uid="{4B50B324-5451-421D-9BCE-100284A4D767}"/>
    <cellStyle name="Millares 25 2 2 2 2 6" xfId="5453" xr:uid="{A06EE351-7430-46F3-BCCE-D498CF3C41F6}"/>
    <cellStyle name="Millares 25 2 2 2 3" xfId="6831" xr:uid="{65D539B9-8B22-4AA3-9668-E47DC01347E4}"/>
    <cellStyle name="Millares 25 2 2 2 3 2" xfId="11066" xr:uid="{CDA3A1DF-3A0D-4A72-A956-58439F96B32B}"/>
    <cellStyle name="Millares 25 2 2 2 3 2 2" xfId="22509" xr:uid="{86D391D9-977C-4FB8-9CBD-89EB033130BD}"/>
    <cellStyle name="Millares 25 2 2 2 3 2 2 2" xfId="45403" xr:uid="{8025A09A-8F7D-403C-B4FD-E23BFAFC6FD9}"/>
    <cellStyle name="Millares 25 2 2 2 3 2 3" xfId="33962" xr:uid="{BC616170-5CB1-419F-A3E2-580BA2CA2AC3}"/>
    <cellStyle name="Millares 25 2 2 2 3 2 4" xfId="56844" xr:uid="{BCEA5ABA-14DF-482A-B0A6-431543775450}"/>
    <cellStyle name="Millares 25 2 2 2 3 3" xfId="18267" xr:uid="{51399FF2-4E7C-4250-BB17-76C935EF3349}"/>
    <cellStyle name="Millares 25 2 2 2 3 3 2" xfId="41161" xr:uid="{BB920102-FBED-44FD-847F-379B4A555A7F}"/>
    <cellStyle name="Millares 25 2 2 2 3 4" xfId="29720" xr:uid="{BCEB10DB-AC98-436E-B590-76592ECD5020}"/>
    <cellStyle name="Millares 25 2 2 2 3 5" xfId="52602" xr:uid="{956A5782-3749-4B8B-8FAE-6E5729A78DCE}"/>
    <cellStyle name="Millares 25 2 2 2 4" xfId="7910" xr:uid="{34B56D30-7CFE-4949-A493-B9C47D1D2E22}"/>
    <cellStyle name="Millares 25 2 2 2 4 2" xfId="19353" xr:uid="{9C35F5D1-225D-4368-B398-F09FE7E6A273}"/>
    <cellStyle name="Millares 25 2 2 2 4 2 2" xfId="42247" xr:uid="{AC31336F-9BF2-45AD-8D37-C828732948E8}"/>
    <cellStyle name="Millares 25 2 2 2 4 3" xfId="30806" xr:uid="{3BFB51EE-4791-41E0-A4D4-A4C8AA4411D0}"/>
    <cellStyle name="Millares 25 2 2 2 4 4" xfId="53688" xr:uid="{10DB7E21-6F9D-4C6F-8561-D18BBCACA2D9}"/>
    <cellStyle name="Millares 25 2 2 2 5" xfId="12969" xr:uid="{85B879B7-B869-44D8-8A71-2480C14E9AB4}"/>
    <cellStyle name="Millares 25 2 2 2 5 2" xfId="24405" xr:uid="{EC9E3239-AB14-44BD-B5A1-140A47B75BAD}"/>
    <cellStyle name="Millares 25 2 2 2 5 2 2" xfId="47299" xr:uid="{3264CC8E-2770-4925-858C-965D292256FF}"/>
    <cellStyle name="Millares 25 2 2 2 5 3" xfId="35858" xr:uid="{C308FC02-C8EC-4F55-BC21-F6C100713CB7}"/>
    <cellStyle name="Millares 25 2 2 2 6" xfId="14052" xr:uid="{F37F5B65-BC7C-421F-A359-4E7AEF7D37CF}"/>
    <cellStyle name="Millares 25 2 2 2 6 2" xfId="25489" xr:uid="{340C4F31-5BA1-4F21-A700-E462F695F57E}"/>
    <cellStyle name="Millares 25 2 2 2 6 2 2" xfId="48383" xr:uid="{CDC31271-8DE2-41E2-8C33-01D13F13E23C}"/>
    <cellStyle name="Millares 25 2 2 2 6 3" xfId="36942" xr:uid="{36E127F6-53C7-4177-B92B-D1147E1DACBD}"/>
    <cellStyle name="Millares 25 2 2 2 7" xfId="15111" xr:uid="{389BBE88-8DF2-4F5C-BB21-BEBB6E4B7FFB}"/>
    <cellStyle name="Millares 25 2 2 2 7 2" xfId="38005" xr:uid="{14C00C4F-979C-4529-BA42-F9446FE2C325}"/>
    <cellStyle name="Millares 25 2 2 2 8" xfId="26564" xr:uid="{5433F48A-C708-4703-9F7C-2439C5DE3F27}"/>
    <cellStyle name="Millares 25 2 2 2 9" xfId="49447" xr:uid="{ABCB3B49-71E8-4B6C-99C7-EDBC0E43EB9D}"/>
    <cellStyle name="Millares 25 2 2 3" xfId="2282" xr:uid="{93A01BA5-EE50-498E-826A-1FA9662B0480}"/>
    <cellStyle name="Millares 25 2 2 3 2" xfId="8700" xr:uid="{DDF38CBA-4FDE-4F97-943F-089E5745DA0F}"/>
    <cellStyle name="Millares 25 2 2 3 2 2" xfId="20143" xr:uid="{326236A0-90AE-4159-AE30-609BACDFE032}"/>
    <cellStyle name="Millares 25 2 2 3 2 2 2" xfId="43037" xr:uid="{54902A80-067E-4F82-AC5E-8DAB4883D278}"/>
    <cellStyle name="Millares 25 2 2 3 2 3" xfId="31596" xr:uid="{09096E54-5DC1-4707-BE60-D76C92226953}"/>
    <cellStyle name="Millares 25 2 2 3 2 4" xfId="54478" xr:uid="{A5FAE547-7DB2-4ECE-8B54-01EEC861C481}"/>
    <cellStyle name="Millares 25 2 2 3 3" xfId="15901" xr:uid="{01D8FFB9-EDD4-40DB-B715-EBE291B632B4}"/>
    <cellStyle name="Millares 25 2 2 3 3 2" xfId="38795" xr:uid="{70887713-F8F7-4D6B-B01D-5FA0DC1258FB}"/>
    <cellStyle name="Millares 25 2 2 3 4" xfId="27354" xr:uid="{2B9E0A1E-9DCA-49D1-89CD-81EAF580F5AB}"/>
    <cellStyle name="Millares 25 2 2 3 5" xfId="50237" xr:uid="{749CD360-473C-4886-8EED-639582EE1AA8}"/>
    <cellStyle name="Millares 25 2 2 3 6" xfId="4926" xr:uid="{33A6AE3F-7578-4D13-BC7E-BCBE6909C9A3}"/>
    <cellStyle name="Millares 25 2 2 4" xfId="3625" xr:uid="{CC057DDE-A90B-48EA-9E79-07A18702EC5C}"/>
    <cellStyle name="Millares 25 2 2 4 2" xfId="10539" xr:uid="{475CF1D5-9175-4A1E-81C5-4FE7057B9985}"/>
    <cellStyle name="Millares 25 2 2 4 2 2" xfId="21982" xr:uid="{30209243-EB4A-4EA5-B2FA-C61F527C6894}"/>
    <cellStyle name="Millares 25 2 2 4 2 2 2" xfId="44876" xr:uid="{E23CA84D-6223-4C38-9F84-2FB4CFC34059}"/>
    <cellStyle name="Millares 25 2 2 4 2 3" xfId="33435" xr:uid="{CB4251B0-BDAC-4263-97C2-BB2DE57E5D0E}"/>
    <cellStyle name="Millares 25 2 2 4 2 4" xfId="56317" xr:uid="{6FE4C0CE-92F3-4656-88E0-1480CF6EFCE0}"/>
    <cellStyle name="Millares 25 2 2 4 3" xfId="17740" xr:uid="{614A8AB4-8C3A-4902-BF6C-D00E5234F560}"/>
    <cellStyle name="Millares 25 2 2 4 3 2" xfId="40634" xr:uid="{348F418D-F4B6-4597-9415-6C3307403CE0}"/>
    <cellStyle name="Millares 25 2 2 4 4" xfId="29193" xr:uid="{0B741028-99DC-4265-BF14-28F5E04B1019}"/>
    <cellStyle name="Millares 25 2 2 4 5" xfId="52075" xr:uid="{8FD5C91C-C9CD-41C4-83F7-9C61BCABD83E}"/>
    <cellStyle name="Millares 25 2 2 5" xfId="7385" xr:uid="{FC308B4E-7518-4763-B71E-65D1D9CF528F}"/>
    <cellStyle name="Millares 25 2 2 5 2" xfId="18826" xr:uid="{74A5C4BA-0A53-47F2-92EA-6EB7F2121E8B}"/>
    <cellStyle name="Millares 25 2 2 5 2 2" xfId="41720" xr:uid="{A6212185-DDFF-4B95-9AEB-5C35DA6F1FDE}"/>
    <cellStyle name="Millares 25 2 2 5 3" xfId="30279" xr:uid="{85B8B77D-86E5-41A7-81F1-7731134036E7}"/>
    <cellStyle name="Millares 25 2 2 5 4" xfId="53161" xr:uid="{5ADEECE8-F1A4-458A-9651-F6AF33502D4E}"/>
    <cellStyle name="Millares 25 2 2 6" xfId="12443" xr:uid="{9B3D116E-C101-4F2E-86C8-CE8E8AE879DF}"/>
    <cellStyle name="Millares 25 2 2 6 2" xfId="23878" xr:uid="{45D72185-0597-45CB-90F0-4371904F4BE8}"/>
    <cellStyle name="Millares 25 2 2 6 2 2" xfId="46772" xr:uid="{610A8134-834F-4E4E-B37B-DEA4E9BD6687}"/>
    <cellStyle name="Millares 25 2 2 6 3" xfId="35331" xr:uid="{35E73140-166B-4E3F-BA32-3E8BD125477E}"/>
    <cellStyle name="Millares 25 2 2 7" xfId="13525" xr:uid="{8E5EF733-328D-459E-B135-2844CCE7036A}"/>
    <cellStyle name="Millares 25 2 2 7 2" xfId="24962" xr:uid="{F0D95CCA-3E68-4334-9573-FB891F9A6ADA}"/>
    <cellStyle name="Millares 25 2 2 7 2 2" xfId="47856" xr:uid="{4D8C2A9A-5DE0-434C-909B-191ECAB864F4}"/>
    <cellStyle name="Millares 25 2 2 7 3" xfId="36415" xr:uid="{32138488-79A9-4CD1-AAC8-E603E3A6C996}"/>
    <cellStyle name="Millares 25 2 2 8" xfId="14584" xr:uid="{01D7D024-97B2-48E3-96A0-00DFCECD8108}"/>
    <cellStyle name="Millares 25 2 2 8 2" xfId="37478" xr:uid="{384E9CC1-375F-463B-ABFA-81A722A2473B}"/>
    <cellStyle name="Millares 25 2 2 9" xfId="26037" xr:uid="{C64E8635-9CBE-4C5B-A073-13DAD765D9A1}"/>
    <cellStyle name="Millares 25 2 20" xfId="58955" xr:uid="{A674E4E1-D97A-4A95-B89E-8D168B84550C}"/>
    <cellStyle name="Millares 25 2 3" xfId="1066" xr:uid="{994D845F-F3E7-4590-B7F3-B87F91B8B0E2}"/>
    <cellStyle name="Millares 25 2 3 10" xfId="3897" xr:uid="{21696389-BDAC-487C-B5CE-4EEEDA872274}"/>
    <cellStyle name="Millares 25 2 3 11" xfId="59463" xr:uid="{A108B095-7CEB-46F3-A79C-BFCC3EC396D2}"/>
    <cellStyle name="Millares 25 2 3 2" xfId="2544" xr:uid="{15A47920-63E5-46E3-BBCC-39004BC27FFD}"/>
    <cellStyle name="Millares 25 2 3 2 2" xfId="8964" xr:uid="{16EF2A8B-C945-48C7-91F0-A4BAEBD1E595}"/>
    <cellStyle name="Millares 25 2 3 2 2 2" xfId="20407" xr:uid="{EA9BC16A-F553-46FC-8B32-71731410098E}"/>
    <cellStyle name="Millares 25 2 3 2 2 2 2" xfId="43301" xr:uid="{EE53585E-D0B5-415E-92D5-A6409D1B4537}"/>
    <cellStyle name="Millares 25 2 3 2 2 3" xfId="31860" xr:uid="{497DBB10-1772-4455-A4B4-6236F295B7B6}"/>
    <cellStyle name="Millares 25 2 3 2 2 4" xfId="54742" xr:uid="{FCE84038-D3F4-44FB-B0CD-44D749B97D63}"/>
    <cellStyle name="Millares 25 2 3 2 3" xfId="16165" xr:uid="{831E76AA-A6B5-4021-8973-0E4617C55348}"/>
    <cellStyle name="Millares 25 2 3 2 3 2" xfId="39059" xr:uid="{1E0BE626-C6FB-49F6-8515-D9444DF8B497}"/>
    <cellStyle name="Millares 25 2 3 2 4" xfId="27618" xr:uid="{47C194EE-0991-4D01-9793-88236E3488D1}"/>
    <cellStyle name="Millares 25 2 3 2 5" xfId="50501" xr:uid="{8261DED0-94DF-4D29-87E3-99CF4E103112}"/>
    <cellStyle name="Millares 25 2 3 2 6" xfId="5190" xr:uid="{DE76658C-FC31-43AD-8AD9-D41E901177A0}"/>
    <cellStyle name="Millares 25 2 3 3" xfId="6568" xr:uid="{C8389CCA-4B87-4AD6-814E-9EE4CAC353C2}"/>
    <cellStyle name="Millares 25 2 3 3 2" xfId="10803" xr:uid="{A39F2434-8A72-4817-963D-8FB8CF2E5ED1}"/>
    <cellStyle name="Millares 25 2 3 3 2 2" xfId="22246" xr:uid="{2114A821-2D77-46AB-A056-015246DF9253}"/>
    <cellStyle name="Millares 25 2 3 3 2 2 2" xfId="45140" xr:uid="{DA884693-8E4F-474A-8103-FF87826D8012}"/>
    <cellStyle name="Millares 25 2 3 3 2 3" xfId="33699" xr:uid="{69D5826D-047D-4815-B636-34047516735D}"/>
    <cellStyle name="Millares 25 2 3 3 2 4" xfId="56581" xr:uid="{368D380B-F841-48C2-B91A-6337C5AD338B}"/>
    <cellStyle name="Millares 25 2 3 3 3" xfId="18004" xr:uid="{4E661440-1261-4BB9-8ADE-7F844D8E3A58}"/>
    <cellStyle name="Millares 25 2 3 3 3 2" xfId="40898" xr:uid="{5BD6C175-4972-4B95-AFEF-298EBE4D165D}"/>
    <cellStyle name="Millares 25 2 3 3 4" xfId="29457" xr:uid="{6B97B196-E3D3-49A4-B2EF-04B982E6D3A5}"/>
    <cellStyle name="Millares 25 2 3 3 5" xfId="52339" xr:uid="{268CD745-B804-42CD-A883-2F22FE4B2CE7}"/>
    <cellStyle name="Millares 25 2 3 4" xfId="7647" xr:uid="{61DA7838-3719-456B-A7AA-759E225F5793}"/>
    <cellStyle name="Millares 25 2 3 4 2" xfId="19090" xr:uid="{85DE8E7F-7B9A-4292-95A6-F3B7FCB565DE}"/>
    <cellStyle name="Millares 25 2 3 4 2 2" xfId="41984" xr:uid="{696EF147-DCEA-4818-BD76-BF924C2D86A3}"/>
    <cellStyle name="Millares 25 2 3 4 3" xfId="30543" xr:uid="{8ED2C34C-8599-45E3-BAD3-37D2A0D8F4C6}"/>
    <cellStyle name="Millares 25 2 3 4 4" xfId="53425" xr:uid="{5BFC43DE-F6F9-49F8-AD43-B7BBB42F1FC1}"/>
    <cellStyle name="Millares 25 2 3 5" xfId="12706" xr:uid="{C38AA04C-AACF-4CDB-9EDC-D301792C7C07}"/>
    <cellStyle name="Millares 25 2 3 5 2" xfId="24142" xr:uid="{42392294-C87D-4E02-9C44-7062E350C647}"/>
    <cellStyle name="Millares 25 2 3 5 2 2" xfId="47036" xr:uid="{82DC14BF-C11F-4D11-B839-AADF26E81EE3}"/>
    <cellStyle name="Millares 25 2 3 5 3" xfId="35595" xr:uid="{F80A7120-CD09-4836-8D39-E370BAB75AD8}"/>
    <cellStyle name="Millares 25 2 3 6" xfId="13789" xr:uid="{64D27BAD-1BAA-4697-82A4-79ACE8AC2C48}"/>
    <cellStyle name="Millares 25 2 3 6 2" xfId="25226" xr:uid="{45D830E3-0112-4284-B8D3-0B29905F9ADC}"/>
    <cellStyle name="Millares 25 2 3 6 2 2" xfId="48120" xr:uid="{24EF6D2D-88E1-4AB2-81C1-B6C190F3050F}"/>
    <cellStyle name="Millares 25 2 3 6 3" xfId="36679" xr:uid="{05D64AC2-A14F-47D1-8C6B-A37F839123F4}"/>
    <cellStyle name="Millares 25 2 3 7" xfId="14848" xr:uid="{9E5E9C01-2DF6-40CB-928F-C4AC5A7D74E0}"/>
    <cellStyle name="Millares 25 2 3 7 2" xfId="37742" xr:uid="{DEB5048F-9AA6-4A26-A114-B542F4CF1217}"/>
    <cellStyle name="Millares 25 2 3 8" xfId="26301" xr:uid="{4FE7919F-CCD5-4C98-A5AC-980258987089}"/>
    <cellStyle name="Millares 25 2 3 9" xfId="49184" xr:uid="{554CFFB7-94D1-415D-A226-9F31B510CAC0}"/>
    <cellStyle name="Millares 25 2 4" xfId="1361" xr:uid="{A7F0E590-EC10-47EA-AE63-20F9BDA73859}"/>
    <cellStyle name="Millares 25 2 4 2" xfId="2818" xr:uid="{F4035854-622B-45F4-A1EB-EECF15BDA692}"/>
    <cellStyle name="Millares 25 2 4 2 2" xfId="9492" xr:uid="{0A60B4A4-DA3D-4E99-84B9-F198CAC206EF}"/>
    <cellStyle name="Millares 25 2 4 2 2 2" xfId="20935" xr:uid="{F9E9415F-EC6F-48D5-ADA1-FBC274339502}"/>
    <cellStyle name="Millares 25 2 4 2 2 2 2" xfId="43829" xr:uid="{5BE7D7A1-A215-4425-ADB7-F1C4874E448B}"/>
    <cellStyle name="Millares 25 2 4 2 2 3" xfId="32388" xr:uid="{7824935F-55B8-41B4-A6D2-FA7BC1385581}"/>
    <cellStyle name="Millares 25 2 4 2 2 4" xfId="55270" xr:uid="{E945B5DA-5B7E-4002-9C17-56761121438A}"/>
    <cellStyle name="Millares 25 2 4 2 3" xfId="16693" xr:uid="{12B2556C-4F8D-486B-88FE-8962B2F89984}"/>
    <cellStyle name="Millares 25 2 4 2 3 2" xfId="39587" xr:uid="{2A595446-FBB5-46CF-952E-CB560EBACC48}"/>
    <cellStyle name="Millares 25 2 4 2 4" xfId="28146" xr:uid="{DC52EE9B-E3DF-40EF-8582-3DBC805ECD6D}"/>
    <cellStyle name="Millares 25 2 4 2 5" xfId="51029" xr:uid="{6F95A5C7-1585-4414-8CCE-86E051083490}"/>
    <cellStyle name="Millares 25 2 4 2 6" xfId="5718" xr:uid="{2233E1F1-7338-465E-AD5F-4D8D46BBF3F1}"/>
    <cellStyle name="Millares 25 2 4 3" xfId="8175" xr:uid="{6D7A56CE-E135-458B-911C-A77384A64753}"/>
    <cellStyle name="Millares 25 2 4 3 2" xfId="19618" xr:uid="{FE399CB4-F62E-4BE5-8DD1-79DAACBE8488}"/>
    <cellStyle name="Millares 25 2 4 3 2 2" xfId="42512" xr:uid="{A77558EC-94EE-4B83-9843-CD4FD41858C7}"/>
    <cellStyle name="Millares 25 2 4 3 3" xfId="31071" xr:uid="{8FD13C87-3439-487A-BEE0-D089043B0C4C}"/>
    <cellStyle name="Millares 25 2 4 3 4" xfId="53953" xr:uid="{3D2E1EB0-F773-456C-8514-ECFD8FA543E7}"/>
    <cellStyle name="Millares 25 2 4 4" xfId="15376" xr:uid="{30FB9933-7BDC-4663-A3E4-92A33C1F9DD4}"/>
    <cellStyle name="Millares 25 2 4 4 2" xfId="38270" xr:uid="{AB053518-B69A-498D-BEFA-AA4E8D4FCC5A}"/>
    <cellStyle name="Millares 25 2 4 5" xfId="26829" xr:uid="{F82F15E3-1CC6-4B19-902D-B1CBEB12845B}"/>
    <cellStyle name="Millares 25 2 4 6" xfId="49712" xr:uid="{7972401C-AEC4-4321-B2CC-ED87E51ADDBE}"/>
    <cellStyle name="Millares 25 2 4 7" xfId="4419" xr:uid="{BC12F8AB-63A1-416B-A3AB-D44EBC15DD07}"/>
    <cellStyle name="Millares 25 2 5" xfId="2015" xr:uid="{95D85D17-8684-4F6B-8E1F-97CAE9F01F36}"/>
    <cellStyle name="Millares 25 2 5 2" xfId="8437" xr:uid="{5814DC7B-28D9-453A-8D46-99844E129493}"/>
    <cellStyle name="Millares 25 2 5 2 2" xfId="19880" xr:uid="{F4B84ABE-7B5C-4D55-A735-24BB512989AF}"/>
    <cellStyle name="Millares 25 2 5 2 2 2" xfId="42774" xr:uid="{31BE13AC-79FA-4C54-A68F-A4CCC31C7A98}"/>
    <cellStyle name="Millares 25 2 5 2 3" xfId="31333" xr:uid="{CEEFB03A-9C9E-486D-882E-B7946335DCE9}"/>
    <cellStyle name="Millares 25 2 5 2 4" xfId="54215" xr:uid="{3D25A2AF-B814-4476-91D6-7DCB06A52767}"/>
    <cellStyle name="Millares 25 2 5 3" xfId="15638" xr:uid="{907D3E4E-5C4B-408F-96C5-FFBC491FCADE}"/>
    <cellStyle name="Millares 25 2 5 3 2" xfId="38532" xr:uid="{F0E72918-7615-42F8-8DB7-66BC010B2A23}"/>
    <cellStyle name="Millares 25 2 5 4" xfId="27091" xr:uid="{40826F28-A845-420B-8069-BBAA51CCE131}"/>
    <cellStyle name="Millares 25 2 5 5" xfId="49974" xr:uid="{14294DAA-726A-44F0-9010-1CB6092BB903}"/>
    <cellStyle name="Millares 25 2 5 6" xfId="4672" xr:uid="{EAAB0567-CBC0-45F5-8E3E-041004C91D8D}"/>
    <cellStyle name="Millares 25 2 6" xfId="3365" xr:uid="{F5566812-9A6D-48A6-9535-44C899AD8234}"/>
    <cellStyle name="Millares 25 2 6 2" xfId="9755" xr:uid="{959CB869-65F4-4418-8C83-CB3E54482A38}"/>
    <cellStyle name="Millares 25 2 6 2 2" xfId="21198" xr:uid="{A995E869-8932-4FC0-B0BA-34D1C1868CB8}"/>
    <cellStyle name="Millares 25 2 6 2 2 2" xfId="44092" xr:uid="{2757AA85-8ED9-49A5-8F77-AFF1B9B53F8E}"/>
    <cellStyle name="Millares 25 2 6 2 3" xfId="32651" xr:uid="{DAF3184C-4AE0-4FD8-BD17-6C44A73CF111}"/>
    <cellStyle name="Millares 25 2 6 2 4" xfId="55533" xr:uid="{4A55A2F0-3D02-4226-8547-92E89C95F6E5}"/>
    <cellStyle name="Millares 25 2 6 3" xfId="16956" xr:uid="{4D1E3B43-B925-45C9-B4B0-2FB56CE47B4E}"/>
    <cellStyle name="Millares 25 2 6 3 2" xfId="39850" xr:uid="{4D18FDC8-9E9E-4658-842A-F9C701746F13}"/>
    <cellStyle name="Millares 25 2 6 4" xfId="28409" xr:uid="{B290433E-CB1D-4322-AA27-849AD41F5211}"/>
    <cellStyle name="Millares 25 2 6 5" xfId="51291" xr:uid="{3C6BF132-D51B-4487-A26D-036FFC0941F2}"/>
    <cellStyle name="Millares 25 2 7" xfId="6024" xr:uid="{D73918B7-4ACC-45EA-83EA-62006342B625}"/>
    <cellStyle name="Millares 25 2 7 2" xfId="10015" xr:uid="{25D14FDA-FD6B-4CA5-AE46-D15CB67778B1}"/>
    <cellStyle name="Millares 25 2 7 2 2" xfId="21458" xr:uid="{E726560C-7C97-4626-9ECF-A60AFE2D32F0}"/>
    <cellStyle name="Millares 25 2 7 2 2 2" xfId="44352" xr:uid="{AF81E821-7FE7-47A1-A2A9-F787D65CE643}"/>
    <cellStyle name="Millares 25 2 7 2 3" xfId="32911" xr:uid="{3431C454-6105-4AD7-B35A-3D31DF5577A7}"/>
    <cellStyle name="Millares 25 2 7 2 4" xfId="55793" xr:uid="{6A27E4D7-486C-4EE7-A681-1E468A74B2C2}"/>
    <cellStyle name="Millares 25 2 7 3" xfId="17216" xr:uid="{01E48EAE-0A78-44E0-861B-71A4FA3CB8EA}"/>
    <cellStyle name="Millares 25 2 7 3 2" xfId="40110" xr:uid="{66082F65-88F2-409F-946B-679D8AADDFD5}"/>
    <cellStyle name="Millares 25 2 7 4" xfId="28669" xr:uid="{0E43BA84-3984-4EF2-9AF9-6E23C8287F72}"/>
    <cellStyle name="Millares 25 2 7 5" xfId="51551" xr:uid="{180FAC01-4D3D-415E-8DCA-AF33414784FA}"/>
    <cellStyle name="Millares 25 2 8" xfId="6275" xr:uid="{D3A56A30-A597-4262-8788-7DAF120FD314}"/>
    <cellStyle name="Millares 25 2 8 2" xfId="10276" xr:uid="{FD29B8FC-906C-4166-9E05-B5C5707D7EBE}"/>
    <cellStyle name="Millares 25 2 8 2 2" xfId="21719" xr:uid="{9C43B576-E119-4E40-B9EC-64F301C8E81F}"/>
    <cellStyle name="Millares 25 2 8 2 2 2" xfId="44613" xr:uid="{BCB6ADB4-C6B4-4C0B-A03E-2FAD7F1A46A3}"/>
    <cellStyle name="Millares 25 2 8 2 3" xfId="33172" xr:uid="{513A63C4-1669-4D47-ACC8-D20447F862E9}"/>
    <cellStyle name="Millares 25 2 8 2 4" xfId="56054" xr:uid="{47D2460D-DEE5-4802-8AD7-02448B51901C}"/>
    <cellStyle name="Millares 25 2 8 3" xfId="17477" xr:uid="{7C120966-77D1-4FFB-8169-70D570ACBB9C}"/>
    <cellStyle name="Millares 25 2 8 3 2" xfId="40371" xr:uid="{F6BC43DF-0A09-4EE2-8444-B45238FC1ACA}"/>
    <cellStyle name="Millares 25 2 8 4" xfId="28930" xr:uid="{B0087EE0-B654-4A09-8D69-5E4182790693}"/>
    <cellStyle name="Millares 25 2 8 5" xfId="51812" xr:uid="{6B3ABA99-486D-45F2-8CE1-875C41B74154}"/>
    <cellStyle name="Millares 25 2 9" xfId="7108" xr:uid="{CF7519E2-E2AA-4F2A-8001-16E666D72C98}"/>
    <cellStyle name="Millares 25 2 9 2" xfId="18544" xr:uid="{FAA4B0A1-5DC9-417E-A462-77D94B30B19E}"/>
    <cellStyle name="Millares 25 2 9 2 2" xfId="41438" xr:uid="{D3803B18-4112-4E74-ADE7-D8DFC3C587C4}"/>
    <cellStyle name="Millares 25 2 9 3" xfId="29997" xr:uid="{D29D4C1E-C742-4D07-90DA-AD351E0CE960}"/>
    <cellStyle name="Millares 25 2 9 4" xfId="52879" xr:uid="{57CE588F-AD36-43FC-8AD5-BCFB44C70FF9}"/>
    <cellStyle name="Millares 25 20" xfId="58326" xr:uid="{111228C3-5794-4B70-A559-9F9742F845D8}"/>
    <cellStyle name="Millares 25 21" xfId="58839" xr:uid="{7C91C6DB-9B3B-47D3-B7F3-6CF1A6F9375F}"/>
    <cellStyle name="Millares 25 3" xfId="403" xr:uid="{0C872064-7017-430A-AFCB-E24995D353C0}"/>
    <cellStyle name="Millares 25 3 10" xfId="48804" xr:uid="{2BBF1CDE-4220-4F3E-9F34-D8929E224059}"/>
    <cellStyle name="Millares 25 3 11" xfId="58076" xr:uid="{8FD34CD9-AF72-407C-B60F-DC9A98E3D849}"/>
    <cellStyle name="Millares 25 3 12" xfId="58588" xr:uid="{C81131EE-5324-46B9-B3B0-DA4596D771DF}"/>
    <cellStyle name="Millares 25 3 13" xfId="59099" xr:uid="{12B8D71E-6E1E-43C7-8E2E-4D1941AF9FF8}"/>
    <cellStyle name="Millares 25 3 2" xfId="1530" xr:uid="{D8C2AA59-4261-45CD-BC58-646CC2B1E98E}"/>
    <cellStyle name="Millares 25 3 2 10" xfId="4043" xr:uid="{09CFD0E0-1774-4F89-BB2D-3AA0C89F2DE2}"/>
    <cellStyle name="Millares 25 3 2 11" xfId="59607" xr:uid="{B05662EF-F61D-4970-BD4E-5CA5857BE678}"/>
    <cellStyle name="Millares 25 3 2 2" xfId="2962" xr:uid="{19CB8133-891E-42F3-BE3E-8D0B6F6B4E75}"/>
    <cellStyle name="Millares 25 3 2 2 2" xfId="9111" xr:uid="{651CED80-C9B0-4B65-9714-2756D3BBA840}"/>
    <cellStyle name="Millares 25 3 2 2 2 2" xfId="20554" xr:uid="{227E6CA3-4693-4BFB-A3DF-C20BB09AB7B5}"/>
    <cellStyle name="Millares 25 3 2 2 2 2 2" xfId="43448" xr:uid="{B60F2A6B-0154-49FF-ADF9-9722D8CF469F}"/>
    <cellStyle name="Millares 25 3 2 2 2 3" xfId="32007" xr:uid="{0AEEEAEE-D76B-491C-8988-3C9C9BEED570}"/>
    <cellStyle name="Millares 25 3 2 2 2 4" xfId="54889" xr:uid="{FF608CB2-48F3-40CB-96CA-5BDFE42332A8}"/>
    <cellStyle name="Millares 25 3 2 2 3" xfId="16312" xr:uid="{26B960B7-D1DC-4A82-9640-4F6AC4ECF26E}"/>
    <cellStyle name="Millares 25 3 2 2 3 2" xfId="39206" xr:uid="{D6EA80E1-A366-4B5A-89F6-8F0E5113AB93}"/>
    <cellStyle name="Millares 25 3 2 2 4" xfId="27765" xr:uid="{7D588993-BAAB-4E5A-9C2B-45F7C751FBDB}"/>
    <cellStyle name="Millares 25 3 2 2 5" xfId="50648" xr:uid="{D5816B75-C5DE-4A04-BEBA-43707F51A10B}"/>
    <cellStyle name="Millares 25 3 2 2 6" xfId="5337" xr:uid="{57A954B7-147F-419A-917E-BB91689AC638}"/>
    <cellStyle name="Millares 25 3 2 3" xfId="6715" xr:uid="{A4BAF7B9-969D-4157-BDA8-0E34928D5215}"/>
    <cellStyle name="Millares 25 3 2 3 2" xfId="10950" xr:uid="{3B4FF5C9-942D-40C6-A4D1-BBEA78A597E6}"/>
    <cellStyle name="Millares 25 3 2 3 2 2" xfId="22393" xr:uid="{A04B36F9-8ED3-4BFB-AD19-FB3687076D54}"/>
    <cellStyle name="Millares 25 3 2 3 2 2 2" xfId="45287" xr:uid="{42876D1E-8F14-4925-8AB9-46A6B67B82A0}"/>
    <cellStyle name="Millares 25 3 2 3 2 3" xfId="33846" xr:uid="{B699B382-7938-4F7E-922F-75C9ACEF4ACD}"/>
    <cellStyle name="Millares 25 3 2 3 2 4" xfId="56728" xr:uid="{CBFEDE7B-4EF8-4470-83B3-610A3885E0BC}"/>
    <cellStyle name="Millares 25 3 2 3 3" xfId="18151" xr:uid="{AC7CE4C5-AE0D-46C5-9A5E-EE5083EB578A}"/>
    <cellStyle name="Millares 25 3 2 3 3 2" xfId="41045" xr:uid="{40D6C4D1-BF99-4DA3-9816-3FE9B9F9C962}"/>
    <cellStyle name="Millares 25 3 2 3 4" xfId="29604" xr:uid="{095656C0-7EEA-4509-8559-FE27F6C22395}"/>
    <cellStyle name="Millares 25 3 2 3 5" xfId="52486" xr:uid="{F6B938B3-E0CF-428C-BB2F-CA0DFA272733}"/>
    <cellStyle name="Millares 25 3 2 4" xfId="7794" xr:uid="{463BE0D5-A1EA-43A2-9703-B5D7BEF552EB}"/>
    <cellStyle name="Millares 25 3 2 4 2" xfId="19237" xr:uid="{84326CB2-5EBC-453C-AD28-DC1486758046}"/>
    <cellStyle name="Millares 25 3 2 4 2 2" xfId="42131" xr:uid="{066F954A-13FE-48D6-A980-132DB2C1ED1B}"/>
    <cellStyle name="Millares 25 3 2 4 3" xfId="30690" xr:uid="{11A267BB-86AB-4B54-BB80-D2A4AACE4A40}"/>
    <cellStyle name="Millares 25 3 2 4 4" xfId="53572" xr:uid="{F8ADBDF4-0D8E-4992-951B-289D9C4C0ED1}"/>
    <cellStyle name="Millares 25 3 2 5" xfId="12853" xr:uid="{08F4D605-CA93-436D-9073-BB794AA3CA4E}"/>
    <cellStyle name="Millares 25 3 2 5 2" xfId="24289" xr:uid="{E76B8EAD-8A79-4E74-A686-C82A70F7810D}"/>
    <cellStyle name="Millares 25 3 2 5 2 2" xfId="47183" xr:uid="{666EBE51-D3F0-4823-9A45-F781CEC62D93}"/>
    <cellStyle name="Millares 25 3 2 5 3" xfId="35742" xr:uid="{F3627026-4E16-490A-BAE1-15D528FA8C95}"/>
    <cellStyle name="Millares 25 3 2 6" xfId="13936" xr:uid="{0EB5A080-AF8B-4496-B4DF-D25EDD3F116B}"/>
    <cellStyle name="Millares 25 3 2 6 2" xfId="25373" xr:uid="{098DFBFA-B9BB-4C31-93F4-1465BA6C9CA3}"/>
    <cellStyle name="Millares 25 3 2 6 2 2" xfId="48267" xr:uid="{D02D309C-798F-4D66-AC51-0E298072EFBA}"/>
    <cellStyle name="Millares 25 3 2 6 3" xfId="36826" xr:uid="{02E657C0-56F6-4B3D-9FE3-700AA6E7060F}"/>
    <cellStyle name="Millares 25 3 2 7" xfId="14995" xr:uid="{ED24A42C-6A41-4840-9D72-082E23573B69}"/>
    <cellStyle name="Millares 25 3 2 7 2" xfId="37889" xr:uid="{C52728CD-7FF6-4F28-A1CB-F4FD3E339BEC}"/>
    <cellStyle name="Millares 25 3 2 8" xfId="26448" xr:uid="{F5412369-58E2-40D7-8660-9064FBC65AD3}"/>
    <cellStyle name="Millares 25 3 2 9" xfId="49331" xr:uid="{A0138F97-4E3C-4FB9-8DED-7D9B16708188}"/>
    <cellStyle name="Millares 25 3 3" xfId="1888" xr:uid="{67BCAE22-8DA6-416C-94B3-9713F8153E49}"/>
    <cellStyle name="Millares 25 3 3 2" xfId="8584" xr:uid="{D865C000-EB9F-4CA1-9B02-13BCAA847F3A}"/>
    <cellStyle name="Millares 25 3 3 2 2" xfId="20027" xr:uid="{D0547256-B161-4BE0-91D2-A06B100B7E10}"/>
    <cellStyle name="Millares 25 3 3 2 2 2" xfId="42921" xr:uid="{CFB9EE0A-DF00-4F25-A004-E912D78F6D7A}"/>
    <cellStyle name="Millares 25 3 3 2 3" xfId="31480" xr:uid="{0B30818A-A93E-45E8-8CF0-388CEE4DF1BF}"/>
    <cellStyle name="Millares 25 3 3 2 4" xfId="54362" xr:uid="{D2CB25FB-BE6F-44A6-B19D-FEF5B4B2920C}"/>
    <cellStyle name="Millares 25 3 3 3" xfId="15785" xr:uid="{47CE3E8D-3818-4533-8436-77668521C7E8}"/>
    <cellStyle name="Millares 25 3 3 3 2" xfId="38679" xr:uid="{CF863980-0451-41D5-A7E9-FB3B0DA55BB8}"/>
    <cellStyle name="Millares 25 3 3 4" xfId="27238" xr:uid="{8BB741A2-C827-4C46-9CF5-BE14915DF038}"/>
    <cellStyle name="Millares 25 3 3 5" xfId="50121" xr:uid="{AF8D2DF7-E8EE-4C28-93A1-C63A6D45C8F5}"/>
    <cellStyle name="Millares 25 3 3 6" xfId="4810" xr:uid="{0191AACE-6C38-4214-8936-C1E973A0BCF5}"/>
    <cellStyle name="Millares 25 3 4" xfId="3509" xr:uid="{95D41D8A-950E-4D19-A669-49C7C927C3ED}"/>
    <cellStyle name="Millares 25 3 4 2" xfId="10423" xr:uid="{FAFDF27C-913D-47F1-8429-69565E8AF143}"/>
    <cellStyle name="Millares 25 3 4 2 2" xfId="21866" xr:uid="{042A0F1B-2E91-4918-B460-C650742FF014}"/>
    <cellStyle name="Millares 25 3 4 2 2 2" xfId="44760" xr:uid="{22EED399-AB88-49C4-976A-B1F50E3487F3}"/>
    <cellStyle name="Millares 25 3 4 2 3" xfId="33319" xr:uid="{D7548F95-18DD-4D29-9A0C-5199876A8296}"/>
    <cellStyle name="Millares 25 3 4 2 4" xfId="56201" xr:uid="{8C0287AE-6906-4807-90F4-DCD13CAC81E2}"/>
    <cellStyle name="Millares 25 3 4 3" xfId="17624" xr:uid="{C7B5D957-9B47-49CD-9A05-91CE19468308}"/>
    <cellStyle name="Millares 25 3 4 3 2" xfId="40518" xr:uid="{7674062C-0C29-4A12-865F-5839AD1565F8}"/>
    <cellStyle name="Millares 25 3 4 4" xfId="29077" xr:uid="{0053E37D-4576-4F58-BF90-40364B99DE96}"/>
    <cellStyle name="Millares 25 3 4 5" xfId="51959" xr:uid="{06DC64D8-AC56-4E19-83E1-F36C09B98CCC}"/>
    <cellStyle name="Millares 25 3 5" xfId="7271" xr:uid="{BA7B562E-BDD1-4677-A547-DD993E5CD9A3}"/>
    <cellStyle name="Millares 25 3 5 2" xfId="18710" xr:uid="{CDB41766-6883-4AC3-A1E6-F99450EFD5CF}"/>
    <cellStyle name="Millares 25 3 5 2 2" xfId="41604" xr:uid="{467AE86E-A1A5-46DB-AF76-65F119744689}"/>
    <cellStyle name="Millares 25 3 5 3" xfId="30163" xr:uid="{56C1D5D0-0246-4E01-91D7-BDC74C456D06}"/>
    <cellStyle name="Millares 25 3 5 4" xfId="53045" xr:uid="{86084FB5-620C-496A-B9AF-F7738F3EFED4}"/>
    <cellStyle name="Millares 25 3 6" xfId="12327" xr:uid="{0CD9116C-1977-4B63-AADF-F819116127B4}"/>
    <cellStyle name="Millares 25 3 6 2" xfId="23762" xr:uid="{A17C2EFF-3A4D-484D-8861-F6F3357C8B7B}"/>
    <cellStyle name="Millares 25 3 6 2 2" xfId="46656" xr:uid="{00E677B0-FEDF-4240-AC0A-C71908230B60}"/>
    <cellStyle name="Millares 25 3 6 3" xfId="35215" xr:uid="{3AFC79D6-8E92-4E7E-B61E-79A1584CE7EB}"/>
    <cellStyle name="Millares 25 3 7" xfId="13409" xr:uid="{E9336015-7894-4893-9A73-E5DE94CAF1F9}"/>
    <cellStyle name="Millares 25 3 7 2" xfId="24846" xr:uid="{B85EA93A-0719-4403-9A01-420AB020613E}"/>
    <cellStyle name="Millares 25 3 7 2 2" xfId="47740" xr:uid="{05371DE8-836C-4A7D-ACD6-4EA8CD1FB47D}"/>
    <cellStyle name="Millares 25 3 7 3" xfId="36299" xr:uid="{BB00FB37-AE36-4952-B0EE-6F6C22910609}"/>
    <cellStyle name="Millares 25 3 8" xfId="14468" xr:uid="{A971D730-E07F-4822-92F6-C7A5D60721EA}"/>
    <cellStyle name="Millares 25 3 8 2" xfId="37362" xr:uid="{CA54A368-C1BE-43F8-995D-CF43F6C90C69}"/>
    <cellStyle name="Millares 25 3 9" xfId="25921" xr:uid="{75399750-5ECD-4AE6-AA6E-42B30D9B7B92}"/>
    <cellStyle name="Millares 25 4" xfId="677" xr:uid="{4D98CCE2-0FC5-4553-A0D0-D6CD87F9A70A}"/>
    <cellStyle name="Millares 25 4 10" xfId="3781" xr:uid="{FB4D9FDD-7045-498A-8C3A-A6C3BD0CF8CA}"/>
    <cellStyle name="Millares 25 4 11" xfId="59347" xr:uid="{467593A6-1B8B-40A1-9054-F6CA8AD06844}"/>
    <cellStyle name="Millares 25 4 2" xfId="2156" xr:uid="{31E5676D-4B57-4296-B569-D0009D342E8D}"/>
    <cellStyle name="Millares 25 4 2 2" xfId="8848" xr:uid="{ED02BEBD-43FC-4211-B6EE-5DBF51E24907}"/>
    <cellStyle name="Millares 25 4 2 2 2" xfId="20291" xr:uid="{B96004A9-1875-49E1-B598-D1CAAF667E79}"/>
    <cellStyle name="Millares 25 4 2 2 2 2" xfId="43185" xr:uid="{6FDF4092-ADCB-44D5-B41D-83F91908D3CF}"/>
    <cellStyle name="Millares 25 4 2 2 3" xfId="31744" xr:uid="{F51819B5-3F6F-4043-82CF-76110E76953F}"/>
    <cellStyle name="Millares 25 4 2 2 4" xfId="54626" xr:uid="{284C592E-EDAE-4209-B797-98589B0DAA81}"/>
    <cellStyle name="Millares 25 4 2 3" xfId="16049" xr:uid="{6A11FD70-C489-44B8-8967-AE5FF45EA15D}"/>
    <cellStyle name="Millares 25 4 2 3 2" xfId="38943" xr:uid="{8E2241C0-9318-4526-B664-42B77E7F7805}"/>
    <cellStyle name="Millares 25 4 2 4" xfId="27502" xr:uid="{636CD0F6-C3A3-4117-87AD-0EE857344C3E}"/>
    <cellStyle name="Millares 25 4 2 5" xfId="50385" xr:uid="{130937E1-F3BD-4A03-BBDE-C08E850073AA}"/>
    <cellStyle name="Millares 25 4 2 6" xfId="5074" xr:uid="{632BD3EA-12AB-4910-994A-8525B62934A6}"/>
    <cellStyle name="Millares 25 4 3" xfId="6452" xr:uid="{26263680-9C9E-41E1-B706-DBD48F362DE5}"/>
    <cellStyle name="Millares 25 4 3 2" xfId="10687" xr:uid="{A082567E-BF90-4797-8CDB-5FB6A082720A}"/>
    <cellStyle name="Millares 25 4 3 2 2" xfId="22130" xr:uid="{606C0351-DA9E-4FA3-98AB-AF9B26D6BDB4}"/>
    <cellStyle name="Millares 25 4 3 2 2 2" xfId="45024" xr:uid="{AA8E649B-1573-49DA-A831-7DE21DB9650C}"/>
    <cellStyle name="Millares 25 4 3 2 3" xfId="33583" xr:uid="{A90802AA-8E5F-4DA7-A780-4E0A2E0A73D3}"/>
    <cellStyle name="Millares 25 4 3 2 4" xfId="56465" xr:uid="{26710863-080C-4476-888B-FA904F92F3F3}"/>
    <cellStyle name="Millares 25 4 3 3" xfId="17888" xr:uid="{395FE127-BDA3-42D3-B823-0AE4BEE3BC71}"/>
    <cellStyle name="Millares 25 4 3 3 2" xfId="40782" xr:uid="{9F32E853-E143-4009-9EF4-AD51E489D795}"/>
    <cellStyle name="Millares 25 4 3 4" xfId="29341" xr:uid="{ADFB0012-C0F6-4B3F-8B38-6C8687289679}"/>
    <cellStyle name="Millares 25 4 3 5" xfId="52223" xr:uid="{4422C7BD-567A-490D-A112-4EF6C1F22632}"/>
    <cellStyle name="Millares 25 4 4" xfId="7531" xr:uid="{7ACD0094-B821-4CEE-80D9-73F0F9F2B2A0}"/>
    <cellStyle name="Millares 25 4 4 2" xfId="18974" xr:uid="{A209F14E-5DF5-42ED-8496-408200BB3143}"/>
    <cellStyle name="Millares 25 4 4 2 2" xfId="41868" xr:uid="{AF267F8C-151D-40E3-8129-28185FFD91C9}"/>
    <cellStyle name="Millares 25 4 4 3" xfId="30427" xr:uid="{21E21E4A-8C93-479F-ABAB-3DE4801F63E6}"/>
    <cellStyle name="Millares 25 4 4 4" xfId="53309" xr:uid="{331646EE-19EE-4E7F-BAEF-9D0711DE1163}"/>
    <cellStyle name="Millares 25 4 5" xfId="12590" xr:uid="{D4D85682-65DF-446D-888D-FB2AEEFA77C3}"/>
    <cellStyle name="Millares 25 4 5 2" xfId="24026" xr:uid="{B2E0C0DC-E255-4FA1-9924-14D91532D8BD}"/>
    <cellStyle name="Millares 25 4 5 2 2" xfId="46920" xr:uid="{7126172B-1826-4714-894E-374F61D3BCFE}"/>
    <cellStyle name="Millares 25 4 5 3" xfId="35479" xr:uid="{4E52813E-DB44-4B89-9F1E-F428AD54518A}"/>
    <cellStyle name="Millares 25 4 6" xfId="13673" xr:uid="{FD18E0E7-F603-421E-8F4F-2FEB88E2F166}"/>
    <cellStyle name="Millares 25 4 6 2" xfId="25110" xr:uid="{C205D42B-14C2-4D3C-BA5D-614F542F3D20}"/>
    <cellStyle name="Millares 25 4 6 2 2" xfId="48004" xr:uid="{399B22A4-6CDD-4C81-A292-1E7D587379F4}"/>
    <cellStyle name="Millares 25 4 6 3" xfId="36563" xr:uid="{E52D2970-A113-4C12-8177-761E149914A6}"/>
    <cellStyle name="Millares 25 4 7" xfId="14732" xr:uid="{F32324FF-2040-4928-BF9C-DAC5FD92C1F3}"/>
    <cellStyle name="Millares 25 4 7 2" xfId="37626" xr:uid="{B5F3AF8F-DDBD-45AF-92B9-6CBC580AB68D}"/>
    <cellStyle name="Millares 25 4 8" xfId="26185" xr:uid="{7EFFC084-219C-47C1-9BA3-24EF7B84F7C5}"/>
    <cellStyle name="Millares 25 4 9" xfId="49068" xr:uid="{C03351CE-6A22-4235-8DE1-5944A070E3C2}"/>
    <cellStyle name="Millares 25 5" xfId="950" xr:uid="{232ADC7C-D265-4D6C-A54D-08EF747BFED9}"/>
    <cellStyle name="Millares 25 5 2" xfId="2428" xr:uid="{9EF5C458-3A59-43A1-9985-9AA88920AEF6}"/>
    <cellStyle name="Millares 25 5 2 2" xfId="9376" xr:uid="{F3922BE1-191F-4BDB-9D02-F891F13A7AAD}"/>
    <cellStyle name="Millares 25 5 2 2 2" xfId="20819" xr:uid="{D3D6F46B-9D44-4B62-AEF0-60EC1F4FBDE9}"/>
    <cellStyle name="Millares 25 5 2 2 2 2" xfId="43713" xr:uid="{E954A5B9-08AA-4011-B613-C961FE67D7E8}"/>
    <cellStyle name="Millares 25 5 2 2 3" xfId="32272" xr:uid="{43CA7BB5-86F5-45EA-907C-34D7F6D891CD}"/>
    <cellStyle name="Millares 25 5 2 2 4" xfId="55154" xr:uid="{6FEE9DA8-B897-4478-8A46-8547DFE6E8F1}"/>
    <cellStyle name="Millares 25 5 2 3" xfId="16577" xr:uid="{EC294223-B7C3-4613-93F5-A610C2A70B49}"/>
    <cellStyle name="Millares 25 5 2 3 2" xfId="39471" xr:uid="{11D079FB-4A66-4A89-B725-670BD14D1E94}"/>
    <cellStyle name="Millares 25 5 2 4" xfId="28030" xr:uid="{4F25E7CB-1901-4417-8179-403F572B4BE4}"/>
    <cellStyle name="Millares 25 5 2 5" xfId="50913" xr:uid="{101A2D19-E951-4628-8F1E-BED9052F9765}"/>
    <cellStyle name="Millares 25 5 2 6" xfId="5602" xr:uid="{18D3EF16-207E-4556-82D3-F58A85446CBB}"/>
    <cellStyle name="Millares 25 5 3" xfId="8059" xr:uid="{36FB9C53-B50A-4CDB-AF5B-4B2754FCEC83}"/>
    <cellStyle name="Millares 25 5 3 2" xfId="19502" xr:uid="{9F2A1869-FC14-4C21-8E17-DF8ED6EBCFA2}"/>
    <cellStyle name="Millares 25 5 3 2 2" xfId="42396" xr:uid="{B08DEE88-E4BF-46D9-AAF6-A6D6E715F165}"/>
    <cellStyle name="Millares 25 5 3 3" xfId="30955" xr:uid="{328E1326-1D2B-4E21-AE11-4955CE5328C4}"/>
    <cellStyle name="Millares 25 5 3 4" xfId="53837" xr:uid="{70B56D20-A7A7-4BE0-86E9-99002476BFB1}"/>
    <cellStyle name="Millares 25 5 4" xfId="15260" xr:uid="{2358C6C7-20AE-47CC-8B7D-7389933E2CBF}"/>
    <cellStyle name="Millares 25 5 4 2" xfId="38154" xr:uid="{955036D6-BEEB-49FE-AF78-E4F4840839BC}"/>
    <cellStyle name="Millares 25 5 5" xfId="26713" xr:uid="{264837FB-92CA-4981-89F2-569336BDDABF}"/>
    <cellStyle name="Millares 25 5 6" xfId="49596" xr:uid="{D84C693C-C0CE-4693-BD5F-C46B44F4215A}"/>
    <cellStyle name="Millares 25 5 7" xfId="4303" xr:uid="{79D3CE83-E3A6-48AD-847D-A8AA93871C08}"/>
    <cellStyle name="Millares 25 6" xfId="1245" xr:uid="{3F31CFE9-8088-4053-BFA2-3BD2EAB4962A}"/>
    <cellStyle name="Millares 25 6 2" xfId="2702" xr:uid="{AA97D6EE-7620-495E-86DC-5F4AF1D08673}"/>
    <cellStyle name="Millares 25 6 2 2" xfId="19764" xr:uid="{0000416D-AFCB-49DE-8D16-552BCD5153B9}"/>
    <cellStyle name="Millares 25 6 2 2 2" xfId="42658" xr:uid="{21900A6A-5CCC-41D7-BD58-BF3AC29F8DB8}"/>
    <cellStyle name="Millares 25 6 2 3" xfId="31217" xr:uid="{3D5E0AED-35D2-46F5-ABD5-388BA523F4F1}"/>
    <cellStyle name="Millares 25 6 2 4" xfId="54099" xr:uid="{58D7D49C-4A55-422D-8FDE-CBC126F4ADAB}"/>
    <cellStyle name="Millares 25 6 2 5" xfId="8321" xr:uid="{BC63F224-BC07-482B-A158-DE59E4F70296}"/>
    <cellStyle name="Millares 25 6 3" xfId="15522" xr:uid="{2459EF7C-C00C-48C4-8012-61AB6F84897B}"/>
    <cellStyle name="Millares 25 6 3 2" xfId="38416" xr:uid="{074CB383-074D-4995-B32D-AFF15C6CC3CF}"/>
    <cellStyle name="Millares 25 6 4" xfId="26975" xr:uid="{80F64D6F-5DC9-426B-858A-F696F90DEE92}"/>
    <cellStyle name="Millares 25 6 5" xfId="49858" xr:uid="{6C173232-A39B-4032-99E5-E15EDAFF90BC}"/>
    <cellStyle name="Millares 25 6 6" xfId="4557" xr:uid="{F74BFE42-D429-4B7D-A84A-ACCAE3264333}"/>
    <cellStyle name="Millares 25 7" xfId="1763" xr:uid="{066ED17D-5D93-485A-89FE-305596F71C3B}"/>
    <cellStyle name="Millares 25 7 2" xfId="9639" xr:uid="{DCD72DF2-2C78-4209-92E2-651AED421A98}"/>
    <cellStyle name="Millares 25 7 2 2" xfId="21082" xr:uid="{37F0C6DB-F32E-48A7-BF97-CD52DE488428}"/>
    <cellStyle name="Millares 25 7 2 2 2" xfId="43976" xr:uid="{B2A99740-C493-4E7B-B9E5-1094B6B5B23A}"/>
    <cellStyle name="Millares 25 7 2 3" xfId="32535" xr:uid="{0D21E9A0-73F9-47E8-9160-55C03DFD4339}"/>
    <cellStyle name="Millares 25 7 2 4" xfId="55417" xr:uid="{6EE11F77-D571-45C2-BF82-17F95EA4E827}"/>
    <cellStyle name="Millares 25 7 3" xfId="16840" xr:uid="{72D9DD17-E42C-4401-857D-9B32EF8F927E}"/>
    <cellStyle name="Millares 25 7 3 2" xfId="39734" xr:uid="{3451BCF5-82FA-4A78-ABDA-38AD070EAC7E}"/>
    <cellStyle name="Millares 25 7 4" xfId="28293" xr:uid="{6DB4F616-5A42-49F4-BE6D-73ADED502D8D}"/>
    <cellStyle name="Millares 25 7 5" xfId="51175" xr:uid="{3D36EF88-A1A2-448B-93C2-6B33DF1FF513}"/>
    <cellStyle name="Millares 25 7 6" xfId="5866" xr:uid="{ABEAA60C-C15A-4DB1-AFD3-D8B1E20BC281}"/>
    <cellStyle name="Millares 25 8" xfId="3249" xr:uid="{C8ABDF45-5AB0-4213-9EAC-C76A60CD2869}"/>
    <cellStyle name="Millares 25 8 2" xfId="9899" xr:uid="{E98A79B3-6547-4C18-98E0-1C573D2B1F04}"/>
    <cellStyle name="Millares 25 8 2 2" xfId="21342" xr:uid="{29AEBB56-6D3A-4084-9AEB-D8FD19B8B2F9}"/>
    <cellStyle name="Millares 25 8 2 2 2" xfId="44236" xr:uid="{BD28BC7B-B918-41A9-A4D0-B4D183825A3C}"/>
    <cellStyle name="Millares 25 8 2 3" xfId="32795" xr:uid="{16020148-2F46-4930-9A6C-47FDAB2FEBA0}"/>
    <cellStyle name="Millares 25 8 2 4" xfId="55677" xr:uid="{71AAE0C9-2AFE-42B3-AEE6-B4FE8FEBED52}"/>
    <cellStyle name="Millares 25 8 3" xfId="17100" xr:uid="{D3BD07F7-E126-4961-82AA-8DCF4561F574}"/>
    <cellStyle name="Millares 25 8 3 2" xfId="39994" xr:uid="{B64AFD75-637A-419D-9160-76B6FB185804}"/>
    <cellStyle name="Millares 25 8 4" xfId="28553" xr:uid="{86219E13-53A1-4FE2-8D40-D43B5CC656E0}"/>
    <cellStyle name="Millares 25 8 5" xfId="51435" xr:uid="{0B32C82D-C5B6-4058-97DE-72D9188A8FF7}"/>
    <cellStyle name="Millares 25 9" xfId="6160" xr:uid="{CB5FB3B7-2C70-49EB-A0B2-AAF208787AA8}"/>
    <cellStyle name="Millares 25 9 2" xfId="10160" xr:uid="{5386CAD0-3DFC-4843-B40A-3F491FF7CA08}"/>
    <cellStyle name="Millares 25 9 2 2" xfId="21603" xr:uid="{935F06A4-ADB6-4A66-A7F4-F1FD049D49BD}"/>
    <cellStyle name="Millares 25 9 2 2 2" xfId="44497" xr:uid="{75CE8DAC-8F51-4CE0-B617-8F4C6C5DC220}"/>
    <cellStyle name="Millares 25 9 2 3" xfId="33056" xr:uid="{9C177BDE-8AEF-4DEA-AE0B-22490892973A}"/>
    <cellStyle name="Millares 25 9 2 4" xfId="55938" xr:uid="{49FF1B95-28B3-4D6C-9EA2-0D9455FE64FB}"/>
    <cellStyle name="Millares 25 9 3" xfId="17361" xr:uid="{D0B17773-13B4-4F37-AC03-F7075C8A00EC}"/>
    <cellStyle name="Millares 25 9 3 2" xfId="40255" xr:uid="{A1E90391-DF45-4D18-B67E-59B11E072E92}"/>
    <cellStyle name="Millares 25 9 4" xfId="28814" xr:uid="{36114D24-95C5-48BC-8A29-AD9BD3F46C39}"/>
    <cellStyle name="Millares 25 9 5" xfId="51696" xr:uid="{C5E6D55B-21DC-4608-9D38-B26DE20B216D}"/>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10" xfId="6085" xr:uid="{64A028C9-1F54-4DE5-BC90-2C82326B013C}"/>
    <cellStyle name="Millares 3 11 2 10 2" xfId="10080" xr:uid="{497212AE-0F41-48AD-B360-4FF541D48162}"/>
    <cellStyle name="Millares 3 11 2 10 2 2" xfId="21523" xr:uid="{8526AEA7-746F-4339-BA9A-919612679889}"/>
    <cellStyle name="Millares 3 11 2 10 2 2 2" xfId="44417" xr:uid="{E770BDA0-2C0F-4706-9D11-A079E91F71DF}"/>
    <cellStyle name="Millares 3 11 2 10 2 3" xfId="32976" xr:uid="{A65C6E6A-B5B7-4478-9A50-CA6F3E73745C}"/>
    <cellStyle name="Millares 3 11 2 10 2 4" xfId="55858" xr:uid="{340521CF-3004-476D-8AFF-38F9FE6E8876}"/>
    <cellStyle name="Millares 3 11 2 10 3" xfId="17281" xr:uid="{09590A2A-3EDE-43B8-9260-B948AC9B4DFC}"/>
    <cellStyle name="Millares 3 11 2 10 3 2" xfId="40175" xr:uid="{740EB71C-AC7A-4B7F-923A-05EE52B515F4}"/>
    <cellStyle name="Millares 3 11 2 10 4" xfId="28734" xr:uid="{6A47167F-E9E3-46DD-9CDA-0E9979B48297}"/>
    <cellStyle name="Millares 3 11 2 10 5" xfId="51616" xr:uid="{592F5BE1-DEE6-4792-BA93-E9776F2C63A5}"/>
    <cellStyle name="Millares 3 11 2 11" xfId="6908" xr:uid="{D617226E-1DF1-4DED-AB3E-C8B5929694EB}"/>
    <cellStyle name="Millares 3 11 2 11 2" xfId="18343" xr:uid="{6FAA33F0-3391-4A86-9124-926C3E6B7215}"/>
    <cellStyle name="Millares 3 11 2 11 2 2" xfId="41237" xr:uid="{A5835BFE-BA82-4F27-B989-C783443762CF}"/>
    <cellStyle name="Millares 3 11 2 11 3" xfId="29796" xr:uid="{9A073462-E529-4F38-8D5A-08470ACCD27A}"/>
    <cellStyle name="Millares 3 11 2 11 4" xfId="52678" xr:uid="{396BD539-DBB8-4393-8983-C84A1A4C8051}"/>
    <cellStyle name="Millares 3 11 2 12" xfId="11183" xr:uid="{526F0402-95D3-4A73-A675-EEC47198B937}"/>
    <cellStyle name="Millares 3 11 2 12 2" xfId="22619" xr:uid="{59BCD9B7-BCA6-447C-8256-4E874A8CC7AD}"/>
    <cellStyle name="Millares 3 11 2 12 2 2" xfId="45513" xr:uid="{DD224BA6-E85A-4DDA-88BA-9F5B2FBE40B2}"/>
    <cellStyle name="Millares 3 11 2 12 3" xfId="34072" xr:uid="{C27A1C6F-31FB-47DB-8C23-68667E4E6311}"/>
    <cellStyle name="Millares 3 11 2 12 4" xfId="56954" xr:uid="{B1943CEE-3B5F-4176-8E52-320EB6248277}"/>
    <cellStyle name="Millares 3 11 2 13" xfId="11444" xr:uid="{B4AA3304-1F07-4BA5-9889-E7D8478F0BF7}"/>
    <cellStyle name="Millares 3 11 2 13 2" xfId="22880" xr:uid="{400759C9-9CA7-4EB6-B8B4-D6CE21BDC509}"/>
    <cellStyle name="Millares 3 11 2 13 2 2" xfId="45774" xr:uid="{EF4D8C7D-CDB6-424D-8D11-6792AD6EA7EE}"/>
    <cellStyle name="Millares 3 11 2 13 3" xfId="34333" xr:uid="{01C43567-C90B-4A3C-ACB8-D77FA02187B1}"/>
    <cellStyle name="Millares 3 11 2 13 4" xfId="57215" xr:uid="{E32E5AF6-70B9-477D-ADE6-7E22083C6579}"/>
    <cellStyle name="Millares 3 11 2 14" xfId="11711" xr:uid="{E733B413-55C1-4421-AD41-09AEB9AF99B6}"/>
    <cellStyle name="Millares 3 11 2 14 2" xfId="23147" xr:uid="{02B3EEB0-A167-4C8C-899E-52BB105E0073}"/>
    <cellStyle name="Millares 3 11 2 14 2 2" xfId="46041" xr:uid="{5B39FE62-4A6B-4023-982E-C0697AD51379}"/>
    <cellStyle name="Millares 3 11 2 14 3" xfId="34600" xr:uid="{0DFE62B7-E19D-4121-A727-44B01BECDC59}"/>
    <cellStyle name="Millares 3 11 2 14 4" xfId="57482" xr:uid="{C11385DC-EEC1-40AD-96BE-F5F05E157066}"/>
    <cellStyle name="Millares 3 11 2 15" xfId="11982" xr:uid="{8DDFF5D9-98A6-451C-BFD7-D26CD1E34D64}"/>
    <cellStyle name="Millares 3 11 2 15 2" xfId="23417" xr:uid="{AF0B0D3A-F382-4A99-95CD-8E034B5D566D}"/>
    <cellStyle name="Millares 3 11 2 15 2 2" xfId="46311" xr:uid="{EBFCB6F3-092A-4CE1-9726-95E0CE17FAB3}"/>
    <cellStyle name="Millares 3 11 2 15 3" xfId="34870" xr:uid="{B084FFB5-1DBB-487B-8945-1DE49EB05DD1}"/>
    <cellStyle name="Millares 3 11 2 16" xfId="13067" xr:uid="{18CE3F2B-B10C-4A5A-BFDC-0C791FCCB6C0}"/>
    <cellStyle name="Millares 3 11 2 16 2" xfId="24503" xr:uid="{3AD8FA06-851E-41C6-BF1F-FD4CD34D881D}"/>
    <cellStyle name="Millares 3 11 2 16 2 2" xfId="47397" xr:uid="{F67DE2EC-D61D-44FA-91D5-41ABA0624AC6}"/>
    <cellStyle name="Millares 3 11 2 16 3" xfId="35956" xr:uid="{944EFBCC-18BE-4DA2-9C42-817DA0D7F0D5}"/>
    <cellStyle name="Millares 3 11 2 17" xfId="14125" xr:uid="{EFEA1823-A04A-4EF4-838F-1FC953178D31}"/>
    <cellStyle name="Millares 3 11 2 17 2" xfId="37019" xr:uid="{E0F7E52D-FD76-4DCC-994D-A04E60185002}"/>
    <cellStyle name="Millares 3 11 2 18" xfId="25578" xr:uid="{F7B8E7FD-F97A-4C35-AC24-EC5D385DE6C4}"/>
    <cellStyle name="Millares 3 11 2 19" xfId="48461" xr:uid="{12E9503B-01CC-49D0-9C3D-1247F9D5F9EB}"/>
    <cellStyle name="Millares 3 11 2 2" xfId="164" xr:uid="{4D89F4EF-CD30-4C2D-AF53-A439CFA9DB42}"/>
    <cellStyle name="Millares 3 11 2 2 10" xfId="6945" xr:uid="{92C53E70-5293-491A-8718-A192B9C6CAB2}"/>
    <cellStyle name="Millares 3 11 2 2 10 2" xfId="18380" xr:uid="{0A68EB08-340E-4EB6-AD52-C72D74EEBBB5}"/>
    <cellStyle name="Millares 3 11 2 2 10 2 2" xfId="41274" xr:uid="{59C51D90-3DB1-46D9-BC69-9B4B24D11EF2}"/>
    <cellStyle name="Millares 3 11 2 2 10 3" xfId="29833" xr:uid="{32D25A2C-225B-45F5-B4D8-BDA5A157A736}"/>
    <cellStyle name="Millares 3 11 2 2 10 4" xfId="52715" xr:uid="{15E38FD2-59F4-443B-978E-3FB5D9D472A0}"/>
    <cellStyle name="Millares 3 11 2 2 11" xfId="11220" xr:uid="{87B8871A-CDC5-4E94-827D-5612E428ACFA}"/>
    <cellStyle name="Millares 3 11 2 2 11 2" xfId="22656" xr:uid="{855456AD-6F9A-4DBE-A7E5-048EEA27DE1C}"/>
    <cellStyle name="Millares 3 11 2 2 11 2 2" xfId="45550" xr:uid="{42FCDE97-2198-4109-B99A-CBC7300F5063}"/>
    <cellStyle name="Millares 3 11 2 2 11 3" xfId="34109" xr:uid="{44406090-51DE-420E-84D7-25852D6FFA62}"/>
    <cellStyle name="Millares 3 11 2 2 11 4" xfId="56991" xr:uid="{BAC2F981-FB3F-42BB-8A6A-B30D395E096F}"/>
    <cellStyle name="Millares 3 11 2 2 12" xfId="11481" xr:uid="{74D157E8-91B1-46B7-A20D-30465DBBFCC7}"/>
    <cellStyle name="Millares 3 11 2 2 12 2" xfId="22917" xr:uid="{80D994BB-EBCA-4AE0-9EA4-0D177823CF48}"/>
    <cellStyle name="Millares 3 11 2 2 12 2 2" xfId="45811" xr:uid="{0004A1A8-B8BD-4CDC-BF8E-5EAE0FCB4213}"/>
    <cellStyle name="Millares 3 11 2 2 12 3" xfId="34370" xr:uid="{0FAD849C-C67B-4729-B961-E25849728429}"/>
    <cellStyle name="Millares 3 11 2 2 12 4" xfId="57252" xr:uid="{4ABDFFA2-C5C7-47E1-903D-FC0F00503340}"/>
    <cellStyle name="Millares 3 11 2 2 13" xfId="11748" xr:uid="{3107F70E-014C-419C-8B45-1D8208FCE8FA}"/>
    <cellStyle name="Millares 3 11 2 2 13 2" xfId="23184" xr:uid="{F94A6B28-8678-49A3-9FF6-BEBF377F7040}"/>
    <cellStyle name="Millares 3 11 2 2 13 2 2" xfId="46078" xr:uid="{F98196B3-BE83-445B-AF10-CE1AAD2C36ED}"/>
    <cellStyle name="Millares 3 11 2 2 13 3" xfId="34637" xr:uid="{CD2BAAAA-874D-48B4-BC36-A16BC615649F}"/>
    <cellStyle name="Millares 3 11 2 2 13 4" xfId="57519" xr:uid="{0A6C91A7-94BF-49F8-A1B6-72285F95DCEA}"/>
    <cellStyle name="Millares 3 11 2 2 14" xfId="12019" xr:uid="{11A96C4B-C30A-44E1-B689-44C60CEBB1C7}"/>
    <cellStyle name="Millares 3 11 2 2 14 2" xfId="23454" xr:uid="{139CF648-A0D9-4D46-A0F4-2051462459E0}"/>
    <cellStyle name="Millares 3 11 2 2 14 2 2" xfId="46348" xr:uid="{8E1D6A53-E5F3-435A-BCE8-DDF7F3495AAD}"/>
    <cellStyle name="Millares 3 11 2 2 14 3" xfId="34907" xr:uid="{6E79FD70-2D83-43CB-B5F5-F09F580C1A9A}"/>
    <cellStyle name="Millares 3 11 2 2 15" xfId="13104" xr:uid="{903C471E-175D-42B1-B032-F27E8E34893A}"/>
    <cellStyle name="Millares 3 11 2 2 15 2" xfId="24540" xr:uid="{A81087CB-202A-41D3-9BB4-E103756D5CEC}"/>
    <cellStyle name="Millares 3 11 2 2 15 2 2" xfId="47434" xr:uid="{E866526C-CFAB-485A-9552-3B70F31960D1}"/>
    <cellStyle name="Millares 3 11 2 2 15 3" xfId="35993" xr:uid="{ECAB9314-F56F-4900-8194-8877AEF84C95}"/>
    <cellStyle name="Millares 3 11 2 2 16" xfId="14162" xr:uid="{04AC74B9-6559-49D0-891A-9D45DB90B694}"/>
    <cellStyle name="Millares 3 11 2 2 16 2" xfId="37056" xr:uid="{38182F4D-61F3-4942-BA1A-B2E8CAB91B9A}"/>
    <cellStyle name="Millares 3 11 2 2 17" xfId="25615" xr:uid="{5B6EDBED-6327-4835-874E-A9EF49495FD8}"/>
    <cellStyle name="Millares 3 11 2 2 18" xfId="48498" xr:uid="{7C736418-7F06-4B49-A2A2-572B0FA38741}"/>
    <cellStyle name="Millares 3 11 2 2 19" xfId="57772" xr:uid="{749AA2C9-8FE1-44F0-B0BD-E4BD8227B5F8}"/>
    <cellStyle name="Millares 3 11 2 2 2" xfId="486" xr:uid="{26457C25-ED7B-427E-9349-A62E481C184B}"/>
    <cellStyle name="Millares 3 11 2 2 2 10" xfId="11336" xr:uid="{F240A9BF-FCBC-4AD6-929D-12DE1DC4A6F4}"/>
    <cellStyle name="Millares 3 11 2 2 2 10 2" xfId="22772" xr:uid="{C32E3CBD-9476-4EEA-9156-89C93ACCBC98}"/>
    <cellStyle name="Millares 3 11 2 2 2 10 2 2" xfId="45666" xr:uid="{5F3C2CC3-8BCA-402C-A13F-AB04FD07206D}"/>
    <cellStyle name="Millares 3 11 2 2 2 10 3" xfId="34225" xr:uid="{BB7C7461-0967-4215-B3D4-6C2FF2B0083C}"/>
    <cellStyle name="Millares 3 11 2 2 2 10 4" xfId="57107" xr:uid="{A4889CFF-1E54-41B8-A9E0-5810ADDB0375}"/>
    <cellStyle name="Millares 3 11 2 2 2 11" xfId="11598" xr:uid="{7B6E53C0-B035-445A-A7EB-E78DC4510972}"/>
    <cellStyle name="Millares 3 11 2 2 2 11 2" xfId="23034" xr:uid="{2F47B4ED-BC5F-429C-84C4-0F280C589FB0}"/>
    <cellStyle name="Millares 3 11 2 2 2 11 2 2" xfId="45928" xr:uid="{8B005206-DB24-49E6-A0D8-9CC423FEEC23}"/>
    <cellStyle name="Millares 3 11 2 2 2 11 3" xfId="34487" xr:uid="{1FFE1B58-2E7F-4DA2-BE68-A0E0C218AFE0}"/>
    <cellStyle name="Millares 3 11 2 2 2 11 4" xfId="57369" xr:uid="{A72528F0-5978-42A2-AB86-CBA87E6A0817}"/>
    <cellStyle name="Millares 3 11 2 2 2 12" xfId="11865" xr:uid="{9A10A1A5-CC81-4B18-9A40-A51945C818B0}"/>
    <cellStyle name="Millares 3 11 2 2 2 12 2" xfId="23301" xr:uid="{571CEB33-9930-4201-9AE6-C643831783EC}"/>
    <cellStyle name="Millares 3 11 2 2 2 12 2 2" xfId="46195" xr:uid="{F518B6DB-3A91-4883-A44B-DD676FBB2B83}"/>
    <cellStyle name="Millares 3 11 2 2 2 12 3" xfId="34754" xr:uid="{5AECDF8B-533E-4E7C-9097-C60E429A7196}"/>
    <cellStyle name="Millares 3 11 2 2 2 12 4" xfId="57636" xr:uid="{1396F92F-EBF1-46FB-81A3-136D97890644}"/>
    <cellStyle name="Millares 3 11 2 2 2 13" xfId="12137" xr:uid="{4CAEEDB7-9D26-48FC-BC99-40B6828F8861}"/>
    <cellStyle name="Millares 3 11 2 2 2 13 2" xfId="23572" xr:uid="{AD8A65B1-8716-4680-8EB0-C8993830FA66}"/>
    <cellStyle name="Millares 3 11 2 2 2 13 2 2" xfId="46466" xr:uid="{4685C0DD-91B6-4A90-9C41-FB6D0BC9CB2C}"/>
    <cellStyle name="Millares 3 11 2 2 2 13 3" xfId="35025" xr:uid="{5F9C3804-F1F9-4797-ABDA-336DD05F8D15}"/>
    <cellStyle name="Millares 3 11 2 2 2 14" xfId="13220" xr:uid="{B50593B5-4411-4F5C-B8EF-06D2413DED3E}"/>
    <cellStyle name="Millares 3 11 2 2 2 14 2" xfId="24656" xr:uid="{348EB23F-EE8C-4539-B753-F81876E7A3F5}"/>
    <cellStyle name="Millares 3 11 2 2 2 14 2 2" xfId="47550" xr:uid="{4B8732D5-88DD-46C7-84E9-3D0CC7D521D0}"/>
    <cellStyle name="Millares 3 11 2 2 2 14 3" xfId="36109" xr:uid="{E12F5F2C-E8F7-4BEE-A10F-D3463C6CDE68}"/>
    <cellStyle name="Millares 3 11 2 2 2 15" xfId="14278" xr:uid="{F0CAD64B-B7E0-4DB4-86E4-B2A10B3E111F}"/>
    <cellStyle name="Millares 3 11 2 2 2 15 2" xfId="37172" xr:uid="{02FE68CD-0A8D-4CE9-8BC5-E8FF45D64A5D}"/>
    <cellStyle name="Millares 3 11 2 2 2 16" xfId="25731" xr:uid="{7F78A7E0-6F77-4380-ABF2-16085C47CF85}"/>
    <cellStyle name="Millares 3 11 2 2 2 17" xfId="48614" xr:uid="{07F1B35F-22FF-4F2B-A982-44EBAD54D68F}"/>
    <cellStyle name="Millares 3 11 2 2 2 18" xfId="57888" xr:uid="{E78505FD-D693-4E82-B810-93D0B8285ED1}"/>
    <cellStyle name="Millares 3 11 2 2 2 19" xfId="58399" xr:uid="{458C82C6-E578-4939-8943-8B3B18E58DC2}"/>
    <cellStyle name="Millares 3 11 2 2 2 2" xfId="759" xr:uid="{0E245FF7-8C38-48A3-9F19-4772BC5441CF}"/>
    <cellStyle name="Millares 3 11 2 2 2 2 10" xfId="48877" xr:uid="{92ECF9E1-F41C-4D43-9A53-A8D33876DF5D}"/>
    <cellStyle name="Millares 3 11 2 2 2 2 11" xfId="58149" xr:uid="{E3DEAA9E-EF1F-4494-9DE9-F568F3B5C2C3}"/>
    <cellStyle name="Millares 3 11 2 2 2 2 12" xfId="58661" xr:uid="{8DF3D50B-987D-455A-B116-E35CDDE76C65}"/>
    <cellStyle name="Millares 3 11 2 2 2 2 13" xfId="59172" xr:uid="{3C5F7791-C144-4E03-9CD0-A9A02EBB9D64}"/>
    <cellStyle name="Millares 3 11 2 2 2 2 2" xfId="1603" xr:uid="{A1E8F753-0546-4D70-97A9-F0431D2C6283}"/>
    <cellStyle name="Millares 3 11 2 2 2 2 2 10" xfId="4116" xr:uid="{77FF8B33-D9A1-436C-932A-A3C19D745EFF}"/>
    <cellStyle name="Millares 3 11 2 2 2 2 2 11" xfId="59680" xr:uid="{77FA251F-2372-4929-8457-ED428ADB71E1}"/>
    <cellStyle name="Millares 3 11 2 2 2 2 2 2" xfId="3035" xr:uid="{651135B3-252E-45B9-9ACA-0A087C4F1004}"/>
    <cellStyle name="Millares 3 11 2 2 2 2 2 2 2" xfId="9184" xr:uid="{0FC842A2-6F96-48ED-8241-1EB59157E331}"/>
    <cellStyle name="Millares 3 11 2 2 2 2 2 2 2 2" xfId="20627" xr:uid="{F37266F9-6BF4-49CD-95EB-30AE9C430507}"/>
    <cellStyle name="Millares 3 11 2 2 2 2 2 2 2 2 2" xfId="43521" xr:uid="{123D3189-94D8-4C15-8D8B-A5B2311C6604}"/>
    <cellStyle name="Millares 3 11 2 2 2 2 2 2 2 3" xfId="32080" xr:uid="{95141946-5FD0-4F6B-AF63-159645D0A860}"/>
    <cellStyle name="Millares 3 11 2 2 2 2 2 2 2 4" xfId="54962" xr:uid="{D0DCF216-1EC7-4E42-82AF-6C1B0A3926B7}"/>
    <cellStyle name="Millares 3 11 2 2 2 2 2 2 3" xfId="16385" xr:uid="{E5DE1141-002A-4ABF-A140-AAA1CA2A3032}"/>
    <cellStyle name="Millares 3 11 2 2 2 2 2 2 3 2" xfId="39279" xr:uid="{2E61B706-C0C6-4217-9D44-9508745AE005}"/>
    <cellStyle name="Millares 3 11 2 2 2 2 2 2 4" xfId="27838" xr:uid="{689A2DC1-B2B9-4414-8AFE-2B17E2E7D23C}"/>
    <cellStyle name="Millares 3 11 2 2 2 2 2 2 5" xfId="50721" xr:uid="{69021380-FF76-400F-94DF-0B4C0A8DE586}"/>
    <cellStyle name="Millares 3 11 2 2 2 2 2 2 6" xfId="5410" xr:uid="{E25E25E1-3ED7-4CCF-932A-E3006373A85E}"/>
    <cellStyle name="Millares 3 11 2 2 2 2 2 3" xfId="6788" xr:uid="{1D64BDB8-D4D7-40A9-9A0C-F6CC5B8FE795}"/>
    <cellStyle name="Millares 3 11 2 2 2 2 2 3 2" xfId="11023" xr:uid="{66D60592-6F5A-4EC4-84A5-8CA6AF207896}"/>
    <cellStyle name="Millares 3 11 2 2 2 2 2 3 2 2" xfId="22466" xr:uid="{A9A2E97A-EF70-497B-BFC8-70B28DA74697}"/>
    <cellStyle name="Millares 3 11 2 2 2 2 2 3 2 2 2" xfId="45360" xr:uid="{98D5E0FB-6D7C-4F40-BDED-9EA282CC5E87}"/>
    <cellStyle name="Millares 3 11 2 2 2 2 2 3 2 3" xfId="33919" xr:uid="{A3FAE256-07C8-4DF7-8136-4C5160B30AC1}"/>
    <cellStyle name="Millares 3 11 2 2 2 2 2 3 2 4" xfId="56801" xr:uid="{711373F2-E6CB-4441-A91A-CE8607B6CA4E}"/>
    <cellStyle name="Millares 3 11 2 2 2 2 2 3 3" xfId="18224" xr:uid="{4AA1AB35-BB48-42F1-B33B-D4D028AD24B6}"/>
    <cellStyle name="Millares 3 11 2 2 2 2 2 3 3 2" xfId="41118" xr:uid="{6C2F40C3-787C-440E-81F3-BDB8C70BCA91}"/>
    <cellStyle name="Millares 3 11 2 2 2 2 2 3 4" xfId="29677" xr:uid="{C14DE0B7-1B63-4AA5-8707-878C8DF3D9C0}"/>
    <cellStyle name="Millares 3 11 2 2 2 2 2 3 5" xfId="52559" xr:uid="{20CCEF82-D4B2-4078-BCFE-76F7AEC6EB9D}"/>
    <cellStyle name="Millares 3 11 2 2 2 2 2 4" xfId="7867" xr:uid="{860F6C6B-73E5-40DA-A270-CE31CAEC7308}"/>
    <cellStyle name="Millares 3 11 2 2 2 2 2 4 2" xfId="19310" xr:uid="{312D8D27-21C3-4D38-B0E2-FEEC887B0474}"/>
    <cellStyle name="Millares 3 11 2 2 2 2 2 4 2 2" xfId="42204" xr:uid="{9E61485B-179C-4E78-80CF-5A3E8C2A6760}"/>
    <cellStyle name="Millares 3 11 2 2 2 2 2 4 3" xfId="30763" xr:uid="{C05D152E-B706-44FF-A8AA-7898690BDEA8}"/>
    <cellStyle name="Millares 3 11 2 2 2 2 2 4 4" xfId="53645" xr:uid="{1998640B-2932-4224-BDD9-4467BC3AD720}"/>
    <cellStyle name="Millares 3 11 2 2 2 2 2 5" xfId="12926" xr:uid="{82DDA576-9E81-4C87-95F0-BAB54F778E48}"/>
    <cellStyle name="Millares 3 11 2 2 2 2 2 5 2" xfId="24362" xr:uid="{0B59FF02-2D32-4729-B504-0F76C27C701E}"/>
    <cellStyle name="Millares 3 11 2 2 2 2 2 5 2 2" xfId="47256" xr:uid="{73CBAB16-3468-4E14-B2EA-E85144F462D2}"/>
    <cellStyle name="Millares 3 11 2 2 2 2 2 5 3" xfId="35815" xr:uid="{C92CE4E4-563C-4285-B612-23521DB85318}"/>
    <cellStyle name="Millares 3 11 2 2 2 2 2 6" xfId="14009" xr:uid="{5A1B98DD-2AFF-4932-B919-257301BF5E69}"/>
    <cellStyle name="Millares 3 11 2 2 2 2 2 6 2" xfId="25446" xr:uid="{5B9EBDEB-D89E-4037-B245-1F852A1615F5}"/>
    <cellStyle name="Millares 3 11 2 2 2 2 2 6 2 2" xfId="48340" xr:uid="{4495B24A-85D0-4D64-89B0-695EE5D79274}"/>
    <cellStyle name="Millares 3 11 2 2 2 2 2 6 3" xfId="36899" xr:uid="{47326617-DEDF-4E53-90E2-839E0DE151C8}"/>
    <cellStyle name="Millares 3 11 2 2 2 2 2 7" xfId="15068" xr:uid="{69BB5156-704E-4978-9C75-D7C9D65D6850}"/>
    <cellStyle name="Millares 3 11 2 2 2 2 2 7 2" xfId="37962" xr:uid="{CB0DE306-3C94-4220-9F67-33CECE52843C}"/>
    <cellStyle name="Millares 3 11 2 2 2 2 2 8" xfId="26521" xr:uid="{0EF6A085-8881-4C45-B169-42A7D2371788}"/>
    <cellStyle name="Millares 3 11 2 2 2 2 2 9" xfId="49404" xr:uid="{91A6360C-A2F1-4457-A1A6-02313E433A80}"/>
    <cellStyle name="Millares 3 11 2 2 2 2 3" xfId="2238" xr:uid="{ECF2A247-DC04-4D55-BE8E-4C2899BD658C}"/>
    <cellStyle name="Millares 3 11 2 2 2 2 3 2" xfId="8657" xr:uid="{02EC8C4C-83AE-449D-9890-81D8FCC716ED}"/>
    <cellStyle name="Millares 3 11 2 2 2 2 3 2 2" xfId="20100" xr:uid="{EF0B2C9F-4A6A-43E0-91B4-59B6B487B350}"/>
    <cellStyle name="Millares 3 11 2 2 2 2 3 2 2 2" xfId="42994" xr:uid="{E512211E-1D90-44BD-9F48-7B76FE790328}"/>
    <cellStyle name="Millares 3 11 2 2 2 2 3 2 3" xfId="31553" xr:uid="{E8A5781A-784F-42D9-A31F-EB1D7DE9152E}"/>
    <cellStyle name="Millares 3 11 2 2 2 2 3 2 4" xfId="54435" xr:uid="{040C1D47-1FCD-4A46-B8DE-CF19F3ED4879}"/>
    <cellStyle name="Millares 3 11 2 2 2 2 3 3" xfId="15858" xr:uid="{2B62AFF7-E831-4B60-AF3F-254478A20C68}"/>
    <cellStyle name="Millares 3 11 2 2 2 2 3 3 2" xfId="38752" xr:uid="{5506F7BD-7CFD-4821-ACE3-C43E8F479577}"/>
    <cellStyle name="Millares 3 11 2 2 2 2 3 4" xfId="27311" xr:uid="{7370A47C-D6AE-4070-AFB9-93EB091AEA90}"/>
    <cellStyle name="Millares 3 11 2 2 2 2 3 5" xfId="50194" xr:uid="{804D9661-3E7F-4737-BEED-17EEE3B5C28B}"/>
    <cellStyle name="Millares 3 11 2 2 2 2 3 6" xfId="4883" xr:uid="{A3B97ABF-4F07-4490-BF20-BBBAC92C684D}"/>
    <cellStyle name="Millares 3 11 2 2 2 2 4" xfId="3582" xr:uid="{CF116C0D-0594-4BD4-9853-04FBB2D8691A}"/>
    <cellStyle name="Millares 3 11 2 2 2 2 4 2" xfId="10496" xr:uid="{CE7FDAD8-F94A-4E12-A2AF-F03DAFEBAB29}"/>
    <cellStyle name="Millares 3 11 2 2 2 2 4 2 2" xfId="21939" xr:uid="{50C01FA2-809A-4A9B-BB3D-B79FE0AEC0C2}"/>
    <cellStyle name="Millares 3 11 2 2 2 2 4 2 2 2" xfId="44833" xr:uid="{3094EED5-044E-4B10-A117-ED24401B7429}"/>
    <cellStyle name="Millares 3 11 2 2 2 2 4 2 3" xfId="33392" xr:uid="{53E6C596-C913-4369-8E8D-46F662549ACE}"/>
    <cellStyle name="Millares 3 11 2 2 2 2 4 2 4" xfId="56274" xr:uid="{601072B5-0DAE-4BA3-AE52-2DA8BF04586C}"/>
    <cellStyle name="Millares 3 11 2 2 2 2 4 3" xfId="17697" xr:uid="{1F4F5695-115C-4F9A-92EF-D803F3E19704}"/>
    <cellStyle name="Millares 3 11 2 2 2 2 4 3 2" xfId="40591" xr:uid="{37A7BDBE-8E20-465D-B3D4-FF9DD1A2901C}"/>
    <cellStyle name="Millares 3 11 2 2 2 2 4 4" xfId="29150" xr:uid="{996583DB-4481-416F-BDCD-E76920DF90FA}"/>
    <cellStyle name="Millares 3 11 2 2 2 2 4 5" xfId="52032" xr:uid="{8DA0DC21-944F-44E7-A5A7-31D088586D51}"/>
    <cellStyle name="Millares 3 11 2 2 2 2 5" xfId="7342" xr:uid="{95233EFB-DAF0-41C2-A7C1-7D48A99DDE12}"/>
    <cellStyle name="Millares 3 11 2 2 2 2 5 2" xfId="18783" xr:uid="{3BFFA5C1-E11C-44DB-964C-A6BB0CC43BBF}"/>
    <cellStyle name="Millares 3 11 2 2 2 2 5 2 2" xfId="41677" xr:uid="{7E9C2296-9371-4BC3-B5BE-A3D8D5B90E37}"/>
    <cellStyle name="Millares 3 11 2 2 2 2 5 3" xfId="30236" xr:uid="{2A70DC0C-1F10-4CFA-8CEF-150BC84A6031}"/>
    <cellStyle name="Millares 3 11 2 2 2 2 5 4" xfId="53118" xr:uid="{BB59418B-C138-4368-8448-03075DFC211F}"/>
    <cellStyle name="Millares 3 11 2 2 2 2 6" xfId="12400" xr:uid="{42ED0B5D-4D36-4C8D-9F68-39E2552164AD}"/>
    <cellStyle name="Millares 3 11 2 2 2 2 6 2" xfId="23835" xr:uid="{5789649D-FE60-43C3-AE49-96C132195D91}"/>
    <cellStyle name="Millares 3 11 2 2 2 2 6 2 2" xfId="46729" xr:uid="{1187A1C4-1E31-4C75-876B-12EC59C88FD6}"/>
    <cellStyle name="Millares 3 11 2 2 2 2 6 3" xfId="35288" xr:uid="{70124A81-E2FE-4B35-AD81-324B39F45B9D}"/>
    <cellStyle name="Millares 3 11 2 2 2 2 7" xfId="13482" xr:uid="{3A67F51E-8255-4BAE-A9D7-1343A4EAFC6F}"/>
    <cellStyle name="Millares 3 11 2 2 2 2 7 2" xfId="24919" xr:uid="{C57C5C6C-F30C-4C25-B13A-3E36AC7A1AB9}"/>
    <cellStyle name="Millares 3 11 2 2 2 2 7 2 2" xfId="47813" xr:uid="{5C1991E8-0F63-4869-B158-8A52BD24BB0F}"/>
    <cellStyle name="Millares 3 11 2 2 2 2 7 3" xfId="36372" xr:uid="{4A37D2A6-2EC8-4302-BA4F-6ADDF6B7F246}"/>
    <cellStyle name="Millares 3 11 2 2 2 2 8" xfId="14541" xr:uid="{332FC640-B3E9-43DE-9EAD-550F9330A5B7}"/>
    <cellStyle name="Millares 3 11 2 2 2 2 8 2" xfId="37435" xr:uid="{84326C7A-E344-4055-AEA9-BB3A2BD55ACA}"/>
    <cellStyle name="Millares 3 11 2 2 2 2 9" xfId="25994" xr:uid="{5C0B0436-0841-4BEA-8CAE-2E506C2F0408}"/>
    <cellStyle name="Millares 3 11 2 2 2 20" xfId="58912" xr:uid="{A711CD6A-4ABA-4272-A48F-7442A14301E5}"/>
    <cellStyle name="Millares 3 11 2 2 2 3" xfId="1023" xr:uid="{0B0EEDB5-1BB5-4D07-ACB8-350C3CD1DE3F}"/>
    <cellStyle name="Millares 3 11 2 2 2 3 10" xfId="3854" xr:uid="{20614120-4CE3-4AFD-9B82-09D26EB2A683}"/>
    <cellStyle name="Millares 3 11 2 2 2 3 11" xfId="59420" xr:uid="{B049A748-623C-4343-B6C3-DB1D5102018D}"/>
    <cellStyle name="Millares 3 11 2 2 2 3 2" xfId="2501" xr:uid="{025BB264-D9F4-4274-9FBE-20F09CA41CFC}"/>
    <cellStyle name="Millares 3 11 2 2 2 3 2 2" xfId="8921" xr:uid="{F40818CE-E640-4AE9-923C-3C3D5FE38459}"/>
    <cellStyle name="Millares 3 11 2 2 2 3 2 2 2" xfId="20364" xr:uid="{F599EE85-3E08-4AAF-B36C-D8928E1F4E4E}"/>
    <cellStyle name="Millares 3 11 2 2 2 3 2 2 2 2" xfId="43258" xr:uid="{192F8FBB-0BAC-44C5-9BB5-C3804DAF2703}"/>
    <cellStyle name="Millares 3 11 2 2 2 3 2 2 3" xfId="31817" xr:uid="{97949BD8-8F0A-48EC-8082-79042B3454C9}"/>
    <cellStyle name="Millares 3 11 2 2 2 3 2 2 4" xfId="54699" xr:uid="{3D6A243A-CB0E-4463-B2E0-7387D453B661}"/>
    <cellStyle name="Millares 3 11 2 2 2 3 2 3" xfId="16122" xr:uid="{6DFF7ED0-5C30-4BEC-980C-A71BFFBE824B}"/>
    <cellStyle name="Millares 3 11 2 2 2 3 2 3 2" xfId="39016" xr:uid="{5A3D1DFB-7719-4EEF-8C8A-55BD7915C20C}"/>
    <cellStyle name="Millares 3 11 2 2 2 3 2 4" xfId="27575" xr:uid="{8A2656B3-6725-4134-97EC-60DF8EE071EB}"/>
    <cellStyle name="Millares 3 11 2 2 2 3 2 5" xfId="50458" xr:uid="{B75764ED-25BB-4569-88E1-89493EE9138E}"/>
    <cellStyle name="Millares 3 11 2 2 2 3 2 6" xfId="5147" xr:uid="{1AD217D2-1A18-4E50-82BB-4172D4953C4B}"/>
    <cellStyle name="Millares 3 11 2 2 2 3 3" xfId="6525" xr:uid="{9D19F598-D9B6-4DEE-AA38-772CDF5A4121}"/>
    <cellStyle name="Millares 3 11 2 2 2 3 3 2" xfId="10760" xr:uid="{BC627667-78CF-41EC-9DA2-C65AA65F9609}"/>
    <cellStyle name="Millares 3 11 2 2 2 3 3 2 2" xfId="22203" xr:uid="{32B4E6F1-C31A-4E3D-ADC1-40A7B010F812}"/>
    <cellStyle name="Millares 3 11 2 2 2 3 3 2 2 2" xfId="45097" xr:uid="{615405E4-AE6E-43C0-ABBC-4763F59B6EF9}"/>
    <cellStyle name="Millares 3 11 2 2 2 3 3 2 3" xfId="33656" xr:uid="{1AC67723-1D15-4975-92FD-54330BD24AB9}"/>
    <cellStyle name="Millares 3 11 2 2 2 3 3 2 4" xfId="56538" xr:uid="{E251BD49-4A62-49CB-8983-DF77F15F5430}"/>
    <cellStyle name="Millares 3 11 2 2 2 3 3 3" xfId="17961" xr:uid="{D334250E-D760-4127-8713-B59B17A11D89}"/>
    <cellStyle name="Millares 3 11 2 2 2 3 3 3 2" xfId="40855" xr:uid="{F591BC2F-7B86-4B22-AA08-A84A957F7C8C}"/>
    <cellStyle name="Millares 3 11 2 2 2 3 3 4" xfId="29414" xr:uid="{7C6D2A3B-07ED-4578-BE78-5260AAF07493}"/>
    <cellStyle name="Millares 3 11 2 2 2 3 3 5" xfId="52296" xr:uid="{78276306-4550-4561-8102-91651691BE2A}"/>
    <cellStyle name="Millares 3 11 2 2 2 3 4" xfId="7604" xr:uid="{B8C18614-AB95-40A1-A352-885B4399D002}"/>
    <cellStyle name="Millares 3 11 2 2 2 3 4 2" xfId="19047" xr:uid="{4BA1F491-CD7A-4027-9022-FBD0199A5416}"/>
    <cellStyle name="Millares 3 11 2 2 2 3 4 2 2" xfId="41941" xr:uid="{2A79E0EB-C135-434B-96AC-AD16B6F8EFDF}"/>
    <cellStyle name="Millares 3 11 2 2 2 3 4 3" xfId="30500" xr:uid="{80F0272F-47F8-436B-B684-7BC3C4FAB0C3}"/>
    <cellStyle name="Millares 3 11 2 2 2 3 4 4" xfId="53382" xr:uid="{18CA5DC3-417E-4E71-AB3E-D2F8D750CE81}"/>
    <cellStyle name="Millares 3 11 2 2 2 3 5" xfId="12663" xr:uid="{D9ADA93D-7E47-4DA7-94A7-E1F87D4567A4}"/>
    <cellStyle name="Millares 3 11 2 2 2 3 5 2" xfId="24099" xr:uid="{5A03FDE7-930B-44AA-BBF9-AEA1554BD648}"/>
    <cellStyle name="Millares 3 11 2 2 2 3 5 2 2" xfId="46993" xr:uid="{1842AB5B-BD2A-4665-A9F3-4331E0742B41}"/>
    <cellStyle name="Millares 3 11 2 2 2 3 5 3" xfId="35552" xr:uid="{8FB43623-B769-4C26-9E3F-2530B844A550}"/>
    <cellStyle name="Millares 3 11 2 2 2 3 6" xfId="13746" xr:uid="{EAE80F67-00D7-410C-AEE2-1C22C36788E0}"/>
    <cellStyle name="Millares 3 11 2 2 2 3 6 2" xfId="25183" xr:uid="{C1DA447F-9BC9-449A-98A5-6051B90DA37C}"/>
    <cellStyle name="Millares 3 11 2 2 2 3 6 2 2" xfId="48077" xr:uid="{A221B868-B476-4B13-BD35-892B57A6ACC9}"/>
    <cellStyle name="Millares 3 11 2 2 2 3 6 3" xfId="36636" xr:uid="{222B7663-C480-40BD-A189-E7F99139851D}"/>
    <cellStyle name="Millares 3 11 2 2 2 3 7" xfId="14805" xr:uid="{F9D2295F-E443-458A-A32B-39ACDE5FC3FD}"/>
    <cellStyle name="Millares 3 11 2 2 2 3 7 2" xfId="37699" xr:uid="{80DED5D0-8717-48BA-B45A-6197B2BCE3DD}"/>
    <cellStyle name="Millares 3 11 2 2 2 3 8" xfId="26258" xr:uid="{54382DA5-12EB-491B-9E85-B4826CC93BEC}"/>
    <cellStyle name="Millares 3 11 2 2 2 3 9" xfId="49141" xr:uid="{8AF1EC2A-1F78-40BA-B08F-8301682B365F}"/>
    <cellStyle name="Millares 3 11 2 2 2 4" xfId="1318" xr:uid="{F07A05F8-AD3C-48AA-9BBE-889550FBB6E4}"/>
    <cellStyle name="Millares 3 11 2 2 2 4 2" xfId="2775" xr:uid="{8489F3A7-57B3-41ED-8905-6CBA8F63912E}"/>
    <cellStyle name="Millares 3 11 2 2 2 4 2 2" xfId="9449" xr:uid="{43361744-3250-443B-AB4D-D5C227E3F46B}"/>
    <cellStyle name="Millares 3 11 2 2 2 4 2 2 2" xfId="20892" xr:uid="{B2D3A146-D6DE-4A25-9C16-A89E7460E998}"/>
    <cellStyle name="Millares 3 11 2 2 2 4 2 2 2 2" xfId="43786" xr:uid="{53101F32-FAE4-416F-8FAE-B369F68D63CA}"/>
    <cellStyle name="Millares 3 11 2 2 2 4 2 2 3" xfId="32345" xr:uid="{02FB3308-472E-4459-9C19-BC4814F2DE75}"/>
    <cellStyle name="Millares 3 11 2 2 2 4 2 2 4" xfId="55227" xr:uid="{74C25447-6C23-4235-B330-450518536C35}"/>
    <cellStyle name="Millares 3 11 2 2 2 4 2 3" xfId="16650" xr:uid="{BFB233B1-17F4-4F26-8359-D77BCB9DB047}"/>
    <cellStyle name="Millares 3 11 2 2 2 4 2 3 2" xfId="39544" xr:uid="{E6B0F869-EC47-41B6-8024-011B04BB4192}"/>
    <cellStyle name="Millares 3 11 2 2 2 4 2 4" xfId="28103" xr:uid="{30B4BB10-CDDF-4FAF-99A6-053456CAD97D}"/>
    <cellStyle name="Millares 3 11 2 2 2 4 2 5" xfId="50986" xr:uid="{2853624B-482D-43BD-8EAF-A27738F64802}"/>
    <cellStyle name="Millares 3 11 2 2 2 4 2 6" xfId="5675" xr:uid="{F7DAA633-B7A5-4EE2-99C9-C566EFE88382}"/>
    <cellStyle name="Millares 3 11 2 2 2 4 3" xfId="8132" xr:uid="{C7BE13E1-BA01-4377-8448-6E2099C4F1AE}"/>
    <cellStyle name="Millares 3 11 2 2 2 4 3 2" xfId="19575" xr:uid="{9C510498-50E6-4FAB-ADC7-AB3CEE3AEAFD}"/>
    <cellStyle name="Millares 3 11 2 2 2 4 3 2 2" xfId="42469" xr:uid="{D91CBA98-A5F8-445B-820B-486AFD53E132}"/>
    <cellStyle name="Millares 3 11 2 2 2 4 3 3" xfId="31028" xr:uid="{0A73F154-9279-4F64-B215-F26D3D33957A}"/>
    <cellStyle name="Millares 3 11 2 2 2 4 3 4" xfId="53910" xr:uid="{34B6A81A-4162-4E8A-8981-B0517F495174}"/>
    <cellStyle name="Millares 3 11 2 2 2 4 4" xfId="15333" xr:uid="{0E72E8B8-CF1A-407D-8D94-F62E850CBD25}"/>
    <cellStyle name="Millares 3 11 2 2 2 4 4 2" xfId="38227" xr:uid="{D11342CA-638E-4373-ADCC-4DCF5E3CF780}"/>
    <cellStyle name="Millares 3 11 2 2 2 4 5" xfId="26786" xr:uid="{C50B8FC7-49DA-4619-A011-83B9FD6E0BB6}"/>
    <cellStyle name="Millares 3 11 2 2 2 4 6" xfId="49669" xr:uid="{CBF41B04-AC10-4606-8303-27AA6162350C}"/>
    <cellStyle name="Millares 3 11 2 2 2 4 7" xfId="4376" xr:uid="{5365E052-6A9E-4E2A-A313-1BB78BBC76D5}"/>
    <cellStyle name="Millares 3 11 2 2 2 5" xfId="1971" xr:uid="{1A63BFEF-D138-41B2-AE7F-BA7AF1806BF4}"/>
    <cellStyle name="Millares 3 11 2 2 2 5 2" xfId="8394" xr:uid="{36BBC82B-75D3-4223-A7C4-9F984B27B075}"/>
    <cellStyle name="Millares 3 11 2 2 2 5 2 2" xfId="19837" xr:uid="{F808E815-E092-4BAD-986C-43D764DD3ADF}"/>
    <cellStyle name="Millares 3 11 2 2 2 5 2 2 2" xfId="42731" xr:uid="{F01B0888-5145-43DE-BDC5-397398864A97}"/>
    <cellStyle name="Millares 3 11 2 2 2 5 2 3" xfId="31290" xr:uid="{55C4EC8C-6DAB-4DF2-A686-79D3BC6075F2}"/>
    <cellStyle name="Millares 3 11 2 2 2 5 2 4" xfId="54172" xr:uid="{309B615C-FA22-4D01-988A-6E1223A68B2E}"/>
    <cellStyle name="Millares 3 11 2 2 2 5 3" xfId="15595" xr:uid="{F5D37EF7-F4D5-4836-9145-8319CD82C909}"/>
    <cellStyle name="Millares 3 11 2 2 2 5 3 2" xfId="38489" xr:uid="{5E03F960-5E59-4D35-8F64-35417C6B2036}"/>
    <cellStyle name="Millares 3 11 2 2 2 5 4" xfId="27048" xr:uid="{7C528FE0-844D-4C75-BB85-FB45F89094C6}"/>
    <cellStyle name="Millares 3 11 2 2 2 5 5" xfId="49931" xr:uid="{2104EF17-D3DD-4C78-B7D7-D5F987EC8C52}"/>
    <cellStyle name="Millares 3 11 2 2 2 5 6" xfId="4629" xr:uid="{EB82C319-9672-46F6-9DA2-CC57E2C8ACE6}"/>
    <cellStyle name="Millares 3 11 2 2 2 6" xfId="3322" xr:uid="{6FF8008A-C8B0-4BC1-B0C9-DED983FD4FD5}"/>
    <cellStyle name="Millares 3 11 2 2 2 6 2" xfId="9712" xr:uid="{E91BA552-3ED8-402E-AF9E-0EAA62614F25}"/>
    <cellStyle name="Millares 3 11 2 2 2 6 2 2" xfId="21155" xr:uid="{CC9C4719-A2C4-4DAB-A6BA-61B3B30BD330}"/>
    <cellStyle name="Millares 3 11 2 2 2 6 2 2 2" xfId="44049" xr:uid="{C742E735-12D0-49AB-8897-577E5AE42418}"/>
    <cellStyle name="Millares 3 11 2 2 2 6 2 3" xfId="32608" xr:uid="{7C41C029-3D22-4B90-93EF-B4B7A5F681B5}"/>
    <cellStyle name="Millares 3 11 2 2 2 6 2 4" xfId="55490" xr:uid="{AE13CEFD-65B7-432E-9489-ECD1C3C9161C}"/>
    <cellStyle name="Millares 3 11 2 2 2 6 3" xfId="16913" xr:uid="{A8DF5100-BCD1-4501-BAA8-9FF49F001E4B}"/>
    <cellStyle name="Millares 3 11 2 2 2 6 3 2" xfId="39807" xr:uid="{7407B2AE-5C2A-491F-96F7-2164499B019A}"/>
    <cellStyle name="Millares 3 11 2 2 2 6 4" xfId="28366" xr:uid="{EE900E2A-37D3-493D-9F50-C3CF0E5C162C}"/>
    <cellStyle name="Millares 3 11 2 2 2 6 5" xfId="51248" xr:uid="{5F79B277-0BD2-479C-91CE-E04035D152BD}"/>
    <cellStyle name="Millares 3 11 2 2 2 7" xfId="5981" xr:uid="{83115038-2020-4EBA-92A8-CDAD8C7027CC}"/>
    <cellStyle name="Millares 3 11 2 2 2 7 2" xfId="9972" xr:uid="{2B131B06-5297-4C5C-8B81-48461EEA7C68}"/>
    <cellStyle name="Millares 3 11 2 2 2 7 2 2" xfId="21415" xr:uid="{4DD9D105-651F-49FA-A740-54F07C3193AE}"/>
    <cellStyle name="Millares 3 11 2 2 2 7 2 2 2" xfId="44309" xr:uid="{76B8EEB5-1D52-4FAD-80FF-21DAFB66BBC4}"/>
    <cellStyle name="Millares 3 11 2 2 2 7 2 3" xfId="32868" xr:uid="{5CD7AD53-3F7B-46C9-8C72-1D1B93420450}"/>
    <cellStyle name="Millares 3 11 2 2 2 7 2 4" xfId="55750" xr:uid="{03937F27-63F1-4435-B4AE-51FBBA062E3F}"/>
    <cellStyle name="Millares 3 11 2 2 2 7 3" xfId="17173" xr:uid="{3E53929A-BF8F-4CF0-ABC4-4342BA25C674}"/>
    <cellStyle name="Millares 3 11 2 2 2 7 3 2" xfId="40067" xr:uid="{D441C9FE-F2EC-49DA-B8AE-D838DB4CF6A2}"/>
    <cellStyle name="Millares 3 11 2 2 2 7 4" xfId="28626" xr:uid="{47A69878-33B2-4101-978C-386BE9FBC658}"/>
    <cellStyle name="Millares 3 11 2 2 2 7 5" xfId="51508" xr:uid="{ED5CE7D7-6A76-445E-A5E1-4C1FD0424DC3}"/>
    <cellStyle name="Millares 3 11 2 2 2 8" xfId="6232" xr:uid="{77267B77-E9A9-4087-98C2-11C27D249ADE}"/>
    <cellStyle name="Millares 3 11 2 2 2 8 2" xfId="10233" xr:uid="{C5E63E1C-F578-47FC-A263-878ACD45DB71}"/>
    <cellStyle name="Millares 3 11 2 2 2 8 2 2" xfId="21676" xr:uid="{F10E3688-141E-4C84-BFAA-F58DA5F66716}"/>
    <cellStyle name="Millares 3 11 2 2 2 8 2 2 2" xfId="44570" xr:uid="{DA54678F-F709-4E2C-96C7-384CB78A6917}"/>
    <cellStyle name="Millares 3 11 2 2 2 8 2 3" xfId="33129" xr:uid="{57454486-0785-472E-B519-D1B91E62D328}"/>
    <cellStyle name="Millares 3 11 2 2 2 8 2 4" xfId="56011" xr:uid="{78451A4F-DCE4-483E-B7BF-FC7F49FBEEAE}"/>
    <cellStyle name="Millares 3 11 2 2 2 8 3" xfId="17434" xr:uid="{1FFCE13B-9DCE-4F5A-A973-6239EC40CD8C}"/>
    <cellStyle name="Millares 3 11 2 2 2 8 3 2" xfId="40328" xr:uid="{D7BC874C-4361-4137-AA5B-07ABDED72DF6}"/>
    <cellStyle name="Millares 3 11 2 2 2 8 4" xfId="28887" xr:uid="{BE73FBD8-9B7B-4A5B-874A-08E923D7C3D6}"/>
    <cellStyle name="Millares 3 11 2 2 2 8 5" xfId="51769" xr:uid="{EB725681-9E5A-4907-AA9F-4866E7B5B81E}"/>
    <cellStyle name="Millares 3 11 2 2 2 9" xfId="7065" xr:uid="{1B1E5E01-3B1C-423F-9925-0C4677C237A4}"/>
    <cellStyle name="Millares 3 11 2 2 2 9 2" xfId="18501" xr:uid="{F3228DC0-E868-4C27-AD67-883C1C2467C7}"/>
    <cellStyle name="Millares 3 11 2 2 2 9 2 2" xfId="41395" xr:uid="{5608076D-8E21-474A-B512-E7DFCA475AC0}"/>
    <cellStyle name="Millares 3 11 2 2 2 9 3" xfId="29954" xr:uid="{1DE5E435-7931-4BC4-A1A0-69727D163423}"/>
    <cellStyle name="Millares 3 11 2 2 2 9 4" xfId="52836" xr:uid="{DF113D0C-30D8-4F12-83DF-6FE2C7AB5C8A}"/>
    <cellStyle name="Millares 3 11 2 2 20" xfId="58282" xr:uid="{D1DEED75-37F0-4AE9-B783-FD5FDFD3154A}"/>
    <cellStyle name="Millares 3 11 2 2 21" xfId="58795" xr:uid="{48B5E90F-87B4-45E9-9000-00B956ED7BC8}"/>
    <cellStyle name="Millares 3 11 2 2 3" xfId="360" xr:uid="{3AFFDAC2-8EA7-4EC6-890D-E44850488763}"/>
    <cellStyle name="Millares 3 11 2 2 3 10" xfId="48761" xr:uid="{77674739-7283-49D6-AA06-83EE8E149583}"/>
    <cellStyle name="Millares 3 11 2 2 3 11" xfId="58032" xr:uid="{5824381A-A910-4035-AF8A-5E524F91E2AD}"/>
    <cellStyle name="Millares 3 11 2 2 3 12" xfId="58544" xr:uid="{D23114D6-316C-4F23-AA1B-6DB880FE1AC3}"/>
    <cellStyle name="Millares 3 11 2 2 3 13" xfId="59055" xr:uid="{C635FFDE-B6D0-4467-8749-CAA6831C61CC}"/>
    <cellStyle name="Millares 3 11 2 2 3 2" xfId="1485" xr:uid="{7FC87A0D-0C54-4FAE-98B4-DC192E00756B}"/>
    <cellStyle name="Millares 3 11 2 2 3 2 10" xfId="4000" xr:uid="{FED4C04C-7B5E-404C-8763-39AA122B3941}"/>
    <cellStyle name="Millares 3 11 2 2 3 2 11" xfId="59563" xr:uid="{4463F1F8-35BE-4117-B5B5-384D4096ABA8}"/>
    <cellStyle name="Millares 3 11 2 2 3 2 2" xfId="2918" xr:uid="{74405A8D-A19F-4F86-ACC0-9DD711845B39}"/>
    <cellStyle name="Millares 3 11 2 2 3 2 2 2" xfId="9068" xr:uid="{ED9126B1-549C-4E8C-B1BC-DE36BD6F61C0}"/>
    <cellStyle name="Millares 3 11 2 2 3 2 2 2 2" xfId="20511" xr:uid="{216C110D-A9A4-4C8F-9F5B-FA9A3A283148}"/>
    <cellStyle name="Millares 3 11 2 2 3 2 2 2 2 2" xfId="43405" xr:uid="{92F6794E-DEFB-4909-B16D-89D431B431A0}"/>
    <cellStyle name="Millares 3 11 2 2 3 2 2 2 3" xfId="31964" xr:uid="{5883E316-4BD5-4C5A-BD6B-34D02A391321}"/>
    <cellStyle name="Millares 3 11 2 2 3 2 2 2 4" xfId="54846" xr:uid="{214680A2-3656-41C0-AD6A-6AA677163118}"/>
    <cellStyle name="Millares 3 11 2 2 3 2 2 3" xfId="16269" xr:uid="{32BDC587-092C-4809-8C8D-DB0E0DD8CF6C}"/>
    <cellStyle name="Millares 3 11 2 2 3 2 2 3 2" xfId="39163" xr:uid="{62CB61BC-2B09-4A03-B274-F20190F62262}"/>
    <cellStyle name="Millares 3 11 2 2 3 2 2 4" xfId="27722" xr:uid="{77349ABF-D5A6-4914-88DB-539E7C1DB038}"/>
    <cellStyle name="Millares 3 11 2 2 3 2 2 5" xfId="50605" xr:uid="{21BC16D5-F821-4672-A3F9-9C804159CF64}"/>
    <cellStyle name="Millares 3 11 2 2 3 2 2 6" xfId="5294" xr:uid="{F50C04A2-8557-4920-88B6-99B7192EC5CC}"/>
    <cellStyle name="Millares 3 11 2 2 3 2 3" xfId="6672" xr:uid="{8D23BA4F-B0F9-41C4-9122-E046736EEE8F}"/>
    <cellStyle name="Millares 3 11 2 2 3 2 3 2" xfId="10907" xr:uid="{A4A8F20C-2EFA-42FF-8A49-B8A6A08865C4}"/>
    <cellStyle name="Millares 3 11 2 2 3 2 3 2 2" xfId="22350" xr:uid="{FA298FF4-E09D-4DA3-ABC9-19753D1B431D}"/>
    <cellStyle name="Millares 3 11 2 2 3 2 3 2 2 2" xfId="45244" xr:uid="{D5165CD1-CC77-49B2-8821-D91DA8B72D36}"/>
    <cellStyle name="Millares 3 11 2 2 3 2 3 2 3" xfId="33803" xr:uid="{C4B0EBCC-037E-4159-9B05-52AF99C3F7A3}"/>
    <cellStyle name="Millares 3 11 2 2 3 2 3 2 4" xfId="56685" xr:uid="{5754F9AA-8B03-43B5-9934-1094654EB9F6}"/>
    <cellStyle name="Millares 3 11 2 2 3 2 3 3" xfId="18108" xr:uid="{D30C506B-EED8-4009-950A-36B521C60F28}"/>
    <cellStyle name="Millares 3 11 2 2 3 2 3 3 2" xfId="41002" xr:uid="{7A739A0B-0B78-4488-A8D1-91A832B9A11E}"/>
    <cellStyle name="Millares 3 11 2 2 3 2 3 4" xfId="29561" xr:uid="{8367E558-795A-411D-9B7D-EA04FF76EE8E}"/>
    <cellStyle name="Millares 3 11 2 2 3 2 3 5" xfId="52443" xr:uid="{B6CC47BC-5192-4065-8C29-FB9582B26538}"/>
    <cellStyle name="Millares 3 11 2 2 3 2 4" xfId="7751" xr:uid="{5559D0BF-EC61-47EA-87AA-2C880F8952A1}"/>
    <cellStyle name="Millares 3 11 2 2 3 2 4 2" xfId="19194" xr:uid="{461E18AC-5089-4E80-9E51-D4BD099A609D}"/>
    <cellStyle name="Millares 3 11 2 2 3 2 4 2 2" xfId="42088" xr:uid="{A39E5367-7EFC-4E40-A619-92D156198FEF}"/>
    <cellStyle name="Millares 3 11 2 2 3 2 4 3" xfId="30647" xr:uid="{D38DBCA9-AD5F-4885-8AF4-04D67E3225E7}"/>
    <cellStyle name="Millares 3 11 2 2 3 2 4 4" xfId="53529" xr:uid="{DAC99AFF-EA61-4824-9052-96BC3CC7C311}"/>
    <cellStyle name="Millares 3 11 2 2 3 2 5" xfId="12810" xr:uid="{80E8F6FE-C309-408F-B5CE-51CBD9D8EE4B}"/>
    <cellStyle name="Millares 3 11 2 2 3 2 5 2" xfId="24246" xr:uid="{E9DBB32A-4062-4582-8591-81E9DEC78630}"/>
    <cellStyle name="Millares 3 11 2 2 3 2 5 2 2" xfId="47140" xr:uid="{26786809-DF04-4744-B7A2-B2E79FCB5F70}"/>
    <cellStyle name="Millares 3 11 2 2 3 2 5 3" xfId="35699" xr:uid="{493FEE11-83FC-43C7-BD2F-47EC34CCE4CB}"/>
    <cellStyle name="Millares 3 11 2 2 3 2 6" xfId="13893" xr:uid="{B5978DDA-014F-43B3-991E-0B5895889704}"/>
    <cellStyle name="Millares 3 11 2 2 3 2 6 2" xfId="25330" xr:uid="{97DA41CE-40CB-4E14-BA25-27A2CA9D7701}"/>
    <cellStyle name="Millares 3 11 2 2 3 2 6 2 2" xfId="48224" xr:uid="{DFC94590-BFF9-410A-8976-D3AFD0C4B8FE}"/>
    <cellStyle name="Millares 3 11 2 2 3 2 6 3" xfId="36783" xr:uid="{BFFC28C6-D925-4354-B37E-BE962B389E74}"/>
    <cellStyle name="Millares 3 11 2 2 3 2 7" xfId="14952" xr:uid="{9CABDF7B-D62D-4F47-8949-7502E2EDB3E7}"/>
    <cellStyle name="Millares 3 11 2 2 3 2 7 2" xfId="37846" xr:uid="{0D7EE1DB-1ECB-420A-80A1-50239B2B5AE1}"/>
    <cellStyle name="Millares 3 11 2 2 3 2 8" xfId="26405" xr:uid="{A2383919-B469-4B05-B944-01C9BA50315D}"/>
    <cellStyle name="Millares 3 11 2 2 3 2 9" xfId="49288" xr:uid="{7797A66A-C8B2-457E-8FF9-8CB721E3E3A7}"/>
    <cellStyle name="Millares 3 11 2 2 3 3" xfId="1845" xr:uid="{679ECD69-B8E2-4105-8124-F05369B73B5F}"/>
    <cellStyle name="Millares 3 11 2 2 3 3 2" xfId="8541" xr:uid="{9150265A-4327-44E5-AAF5-37F43D2D3AA4}"/>
    <cellStyle name="Millares 3 11 2 2 3 3 2 2" xfId="19984" xr:uid="{0F1E1A1C-8819-47C5-9F15-EBAE9564C83B}"/>
    <cellStyle name="Millares 3 11 2 2 3 3 2 2 2" xfId="42878" xr:uid="{CCB8DDA8-2796-4A41-AD00-E3C507DAC504}"/>
    <cellStyle name="Millares 3 11 2 2 3 3 2 3" xfId="31437" xr:uid="{1BBAD148-6DEB-4CDE-B172-C09FAAD0B9A5}"/>
    <cellStyle name="Millares 3 11 2 2 3 3 2 4" xfId="54319" xr:uid="{71BF3237-58FE-45F4-B82F-DEF67E9C3173}"/>
    <cellStyle name="Millares 3 11 2 2 3 3 3" xfId="15742" xr:uid="{23A3154B-1400-4898-AD67-F24EB40FDD11}"/>
    <cellStyle name="Millares 3 11 2 2 3 3 3 2" xfId="38636" xr:uid="{BD05BAC4-0355-448C-B992-25FD37F2B4A9}"/>
    <cellStyle name="Millares 3 11 2 2 3 3 4" xfId="27195" xr:uid="{04E5A603-0FAD-4EAD-84EC-62620EBED445}"/>
    <cellStyle name="Millares 3 11 2 2 3 3 5" xfId="50078" xr:uid="{D0175002-33D6-460B-AC7A-B0EBB7363E57}"/>
    <cellStyle name="Millares 3 11 2 2 3 3 6" xfId="4767" xr:uid="{3B0CB3EE-0B20-47F1-BEE7-0378686A91CE}"/>
    <cellStyle name="Millares 3 11 2 2 3 4" xfId="3465" xr:uid="{8A494707-42A3-4491-A275-19D4B8029883}"/>
    <cellStyle name="Millares 3 11 2 2 3 4 2" xfId="10380" xr:uid="{39B616E4-AEF0-4CA0-AA39-5CF1D9C56B41}"/>
    <cellStyle name="Millares 3 11 2 2 3 4 2 2" xfId="21823" xr:uid="{8C946984-5C75-4D6A-B76B-90FF58A2F1EA}"/>
    <cellStyle name="Millares 3 11 2 2 3 4 2 2 2" xfId="44717" xr:uid="{025898B1-AA0F-4B8E-B338-6662230D458B}"/>
    <cellStyle name="Millares 3 11 2 2 3 4 2 3" xfId="33276" xr:uid="{134DD71E-9208-4951-9344-5327458DED50}"/>
    <cellStyle name="Millares 3 11 2 2 3 4 2 4" xfId="56158" xr:uid="{3FEAE23D-BDAD-493C-8DB4-A84F203DC7FD}"/>
    <cellStyle name="Millares 3 11 2 2 3 4 3" xfId="17581" xr:uid="{0D89FBC6-73AE-49A2-B9AF-587D3D4E4290}"/>
    <cellStyle name="Millares 3 11 2 2 3 4 3 2" xfId="40475" xr:uid="{47734A14-FA41-440F-B873-A2FD0F8CEC7E}"/>
    <cellStyle name="Millares 3 11 2 2 3 4 4" xfId="29034" xr:uid="{FE459235-FD18-4838-A22E-A9D8CC178DDF}"/>
    <cellStyle name="Millares 3 11 2 2 3 4 5" xfId="51916" xr:uid="{58E29883-6541-44C6-B5D8-A2AC0BF76DB7}"/>
    <cellStyle name="Millares 3 11 2 2 3 5" xfId="7228" xr:uid="{903F4B1C-BFC9-4559-906F-62BA539B5B91}"/>
    <cellStyle name="Millares 3 11 2 2 3 5 2" xfId="18667" xr:uid="{6F4F91A5-7687-46CC-BB59-76B02366DA27}"/>
    <cellStyle name="Millares 3 11 2 2 3 5 2 2" xfId="41561" xr:uid="{07A843C2-92D2-4975-A07F-9B962F574FEB}"/>
    <cellStyle name="Millares 3 11 2 2 3 5 3" xfId="30120" xr:uid="{018BABFC-886C-4B81-B542-4FDC52CB134D}"/>
    <cellStyle name="Millares 3 11 2 2 3 5 4" xfId="53002" xr:uid="{57950012-B726-427E-995B-B08ABED83D59}"/>
    <cellStyle name="Millares 3 11 2 2 3 6" xfId="12284" xr:uid="{93AEC23B-3D25-40C1-BE15-DEB7B609014A}"/>
    <cellStyle name="Millares 3 11 2 2 3 6 2" xfId="23719" xr:uid="{12A635A5-3B06-457F-A85D-8C2F9DADC667}"/>
    <cellStyle name="Millares 3 11 2 2 3 6 2 2" xfId="46613" xr:uid="{61D4979D-5203-46F3-B411-C1ADF5258E34}"/>
    <cellStyle name="Millares 3 11 2 2 3 6 3" xfId="35172" xr:uid="{D8633E90-5975-4CEC-9AE3-D13CB95D89F6}"/>
    <cellStyle name="Millares 3 11 2 2 3 7" xfId="13366" xr:uid="{D16FB1A5-EE4B-4D41-AED6-B310E7F7EAE3}"/>
    <cellStyle name="Millares 3 11 2 2 3 7 2" xfId="24803" xr:uid="{B6E63161-5589-4CEF-8A34-A3F36C38623E}"/>
    <cellStyle name="Millares 3 11 2 2 3 7 2 2" xfId="47697" xr:uid="{9316A346-BC9F-4629-B27D-9F7DFD767B67}"/>
    <cellStyle name="Millares 3 11 2 2 3 7 3" xfId="36256" xr:uid="{337EC708-FAA6-44E1-B586-625C067461C6}"/>
    <cellStyle name="Millares 3 11 2 2 3 8" xfId="14425" xr:uid="{82708B04-DAC6-4AAC-88A6-F46635C334D8}"/>
    <cellStyle name="Millares 3 11 2 2 3 8 2" xfId="37319" xr:uid="{E598BAE0-CBC9-40CA-9B4D-F43668417F38}"/>
    <cellStyle name="Millares 3 11 2 2 3 9" xfId="25878" xr:uid="{AA59D215-BDCE-474B-8C1D-3B0911E964FB}"/>
    <cellStyle name="Millares 3 11 2 2 4" xfId="634" xr:uid="{4CDDE966-7DE5-4109-9245-176E66C0461A}"/>
    <cellStyle name="Millares 3 11 2 2 4 10" xfId="3738" xr:uid="{D66AE0E1-BB07-4453-8816-01CEFED1D64F}"/>
    <cellStyle name="Millares 3 11 2 2 4 11" xfId="59304" xr:uid="{F1A5CDA3-7655-4A07-959B-0A9BB3E216ED}"/>
    <cellStyle name="Millares 3 11 2 2 4 2" xfId="2113" xr:uid="{C0A6834A-8566-4C20-ABCB-AE326DD12112}"/>
    <cellStyle name="Millares 3 11 2 2 4 2 2" xfId="8804" xr:uid="{5DA64D52-5DBD-462F-926F-85CDD1123C80}"/>
    <cellStyle name="Millares 3 11 2 2 4 2 2 2" xfId="20247" xr:uid="{FFFAA991-CE32-4E66-8CB6-449062404FBF}"/>
    <cellStyle name="Millares 3 11 2 2 4 2 2 2 2" xfId="43141" xr:uid="{FAFD41A5-A168-4480-8432-2FB282D60F1B}"/>
    <cellStyle name="Millares 3 11 2 2 4 2 2 3" xfId="31700" xr:uid="{ADAC5F11-F60D-4CF2-A6AA-607B513BC01B}"/>
    <cellStyle name="Millares 3 11 2 2 4 2 2 4" xfId="54582" xr:uid="{95A2029C-690F-4499-B2E7-5AE4F7B38488}"/>
    <cellStyle name="Millares 3 11 2 2 4 2 3" xfId="16005" xr:uid="{2CAB06AF-C432-4A95-9EDF-D2F1798CF7E7}"/>
    <cellStyle name="Millares 3 11 2 2 4 2 3 2" xfId="38899" xr:uid="{32C86598-47CB-4600-9B2D-3CAE98C2B6FB}"/>
    <cellStyle name="Millares 3 11 2 2 4 2 4" xfId="27458" xr:uid="{84775EF0-A1EF-4835-96C4-62D8CF727D36}"/>
    <cellStyle name="Millares 3 11 2 2 4 2 5" xfId="50341" xr:uid="{97D4B4E6-0DDD-4E15-91C9-EA491CE6DB6E}"/>
    <cellStyle name="Millares 3 11 2 2 4 2 6" xfId="5030" xr:uid="{7905F517-AA49-405A-8F24-0902FCA6CF73}"/>
    <cellStyle name="Millares 3 11 2 2 4 3" xfId="6408" xr:uid="{16F97936-9193-4C37-AD4F-9AAFAE23FD88}"/>
    <cellStyle name="Millares 3 11 2 2 4 3 2" xfId="10643" xr:uid="{38FC3B21-65EE-4D56-836E-6B0E873455BB}"/>
    <cellStyle name="Millares 3 11 2 2 4 3 2 2" xfId="22086" xr:uid="{647BE431-0E09-4E21-98ED-CEDB17132581}"/>
    <cellStyle name="Millares 3 11 2 2 4 3 2 2 2" xfId="44980" xr:uid="{ED26E513-658F-40DF-8426-AE0A76C3E158}"/>
    <cellStyle name="Millares 3 11 2 2 4 3 2 3" xfId="33539" xr:uid="{3107CDD7-81C5-4B6C-88ED-5BFBD942E473}"/>
    <cellStyle name="Millares 3 11 2 2 4 3 2 4" xfId="56421" xr:uid="{871D8D6A-8A3B-4A6E-8AFC-C35E4E090A9F}"/>
    <cellStyle name="Millares 3 11 2 2 4 3 3" xfId="17844" xr:uid="{B728D184-2ACD-41A6-B179-ACAFF52A0F57}"/>
    <cellStyle name="Millares 3 11 2 2 4 3 3 2" xfId="40738" xr:uid="{560CC9CE-C9D9-4FC8-BB28-72BF6E0FE23D}"/>
    <cellStyle name="Millares 3 11 2 2 4 3 4" xfId="29297" xr:uid="{F305E85D-6868-4D7B-AE5D-F5CB67688964}"/>
    <cellStyle name="Millares 3 11 2 2 4 3 5" xfId="52179" xr:uid="{584E605B-4BA2-48D2-AC20-0CABFB4997C1}"/>
    <cellStyle name="Millares 3 11 2 2 4 4" xfId="7488" xr:uid="{C63F434A-A87A-4C83-84FD-F3DD699CC835}"/>
    <cellStyle name="Millares 3 11 2 2 4 4 2" xfId="18930" xr:uid="{973B993E-87FA-4C5C-BC46-16D3F588B52A}"/>
    <cellStyle name="Millares 3 11 2 2 4 4 2 2" xfId="41824" xr:uid="{F3C725A4-D03C-44ED-8BA5-186B77264549}"/>
    <cellStyle name="Millares 3 11 2 2 4 4 3" xfId="30383" xr:uid="{1A505108-9814-4C00-9204-7F80D0A3ABFC}"/>
    <cellStyle name="Millares 3 11 2 2 4 4 4" xfId="53265" xr:uid="{E7AF27AA-7804-4D2B-8FC4-26E5B062C591}"/>
    <cellStyle name="Millares 3 11 2 2 4 5" xfId="12546" xr:uid="{334F30CF-68F6-4BF1-B08D-488677EBC371}"/>
    <cellStyle name="Millares 3 11 2 2 4 5 2" xfId="23982" xr:uid="{EB09CF70-5AEB-4E69-A6C6-C991809DFE69}"/>
    <cellStyle name="Millares 3 11 2 2 4 5 2 2" xfId="46876" xr:uid="{FC83ED04-2BAD-4E91-8187-0253408029DD}"/>
    <cellStyle name="Millares 3 11 2 2 4 5 3" xfId="35435" xr:uid="{828B5599-8092-417B-B751-60781AAECBFF}"/>
    <cellStyle name="Millares 3 11 2 2 4 6" xfId="13629" xr:uid="{EAF6B6D7-31E5-420D-A744-BE8639DDCA80}"/>
    <cellStyle name="Millares 3 11 2 2 4 6 2" xfId="25066" xr:uid="{B88C5C35-5B57-496A-9F02-AD24FB2E8B91}"/>
    <cellStyle name="Millares 3 11 2 2 4 6 2 2" xfId="47960" xr:uid="{150584A6-4FA2-4E39-9DA9-2D93FF904B70}"/>
    <cellStyle name="Millares 3 11 2 2 4 6 3" xfId="36519" xr:uid="{EDC1A092-F0A6-4FFB-94DF-2B4C6973F2A1}"/>
    <cellStyle name="Millares 3 11 2 2 4 7" xfId="14688" xr:uid="{807AB476-A443-405D-90F1-DDE5D8FD507A}"/>
    <cellStyle name="Millares 3 11 2 2 4 7 2" xfId="37582" xr:uid="{2D6ECE58-3840-4D73-A53D-A662D378FC34}"/>
    <cellStyle name="Millares 3 11 2 2 4 8" xfId="26141" xr:uid="{C0585640-D15E-4DB6-AB9E-777FD31A6C3A}"/>
    <cellStyle name="Millares 3 11 2 2 4 9" xfId="49024" xr:uid="{A48F1296-16EB-43D4-ACA7-D3CCFC43049A}"/>
    <cellStyle name="Millares 3 11 2 2 5" xfId="907" xr:uid="{87A0F661-E86A-4C67-BD12-FAAC40E7C9DE}"/>
    <cellStyle name="Millares 3 11 2 2 5 2" xfId="2385" xr:uid="{ADD01C31-E1B2-4173-A32D-F2737B242948}"/>
    <cellStyle name="Millares 3 11 2 2 5 2 2" xfId="9332" xr:uid="{02954D50-D210-42F6-ADD4-E94D4030ED93}"/>
    <cellStyle name="Millares 3 11 2 2 5 2 2 2" xfId="20775" xr:uid="{5C27DA6B-946B-4F52-A3D3-1D92553125E7}"/>
    <cellStyle name="Millares 3 11 2 2 5 2 2 2 2" xfId="43669" xr:uid="{7288AE08-46A0-486B-A712-90C79A495F5C}"/>
    <cellStyle name="Millares 3 11 2 2 5 2 2 3" xfId="32228" xr:uid="{DFF52EE4-B968-44E0-BC60-08218788125F}"/>
    <cellStyle name="Millares 3 11 2 2 5 2 2 4" xfId="55110" xr:uid="{6E7275B4-AC92-42DE-8304-A0C8B2EA1317}"/>
    <cellStyle name="Millares 3 11 2 2 5 2 3" xfId="16533" xr:uid="{19D78CAE-134A-4BC9-94FD-4E9378F629D8}"/>
    <cellStyle name="Millares 3 11 2 2 5 2 3 2" xfId="39427" xr:uid="{4F62B186-2A6B-4566-9B3B-8CAB18121655}"/>
    <cellStyle name="Millares 3 11 2 2 5 2 4" xfId="27986" xr:uid="{81BF8A8C-839F-48E1-99EB-B59F555617AE}"/>
    <cellStyle name="Millares 3 11 2 2 5 2 5" xfId="50869" xr:uid="{86ACE1C0-B8F1-4CEE-8236-CDBF689832AA}"/>
    <cellStyle name="Millares 3 11 2 2 5 2 6" xfId="5558" xr:uid="{04BD18F6-EE35-44F8-9F17-A58518089122}"/>
    <cellStyle name="Millares 3 11 2 2 5 3" xfId="8015" xr:uid="{F64D232D-7A4D-46F4-93B3-9A97591D96C2}"/>
    <cellStyle name="Millares 3 11 2 2 5 3 2" xfId="19458" xr:uid="{CF3F3CB3-EFAC-43FB-9223-421B28C4D799}"/>
    <cellStyle name="Millares 3 11 2 2 5 3 2 2" xfId="42352" xr:uid="{E1001CA4-407B-4E44-A6C9-099CC9677157}"/>
    <cellStyle name="Millares 3 11 2 2 5 3 3" xfId="30911" xr:uid="{FA61849D-8F3A-41FE-B50E-0DFE7961B48E}"/>
    <cellStyle name="Millares 3 11 2 2 5 3 4" xfId="53793" xr:uid="{437E089C-1134-4EA4-8F42-7D85508F9D77}"/>
    <cellStyle name="Millares 3 11 2 2 5 4" xfId="15216" xr:uid="{A9B2F410-7DD4-4FA7-BFEB-BA13C840EDAD}"/>
    <cellStyle name="Millares 3 11 2 2 5 4 2" xfId="38110" xr:uid="{1F9CCD5E-71B8-4405-BB93-8466F681ED3A}"/>
    <cellStyle name="Millares 3 11 2 2 5 5" xfId="26669" xr:uid="{F0D49703-5CD3-4373-96BE-01BC4BBEEE45}"/>
    <cellStyle name="Millares 3 11 2 2 5 6" xfId="49552" xr:uid="{EEDEEFD6-0609-41E9-908E-A551876F3F9A}"/>
    <cellStyle name="Millares 3 11 2 2 5 7" xfId="4259" xr:uid="{E7A6F658-29BC-4AD5-91D6-0834A7D763A7}"/>
    <cellStyle name="Millares 3 11 2 2 6" xfId="1202" xr:uid="{C5C4A883-6D34-412A-8400-E286F8032E68}"/>
    <cellStyle name="Millares 3 11 2 2 6 2" xfId="2659" xr:uid="{AD8A590A-02FC-4E6B-AFE0-30C88D2C4B0A}"/>
    <cellStyle name="Millares 3 11 2 2 6 2 2" xfId="19721" xr:uid="{D625AC1A-3696-4625-9657-3DFCA229BE84}"/>
    <cellStyle name="Millares 3 11 2 2 6 2 2 2" xfId="42615" xr:uid="{D0C78EE6-FA6B-46D7-AAA4-288E7F5254FF}"/>
    <cellStyle name="Millares 3 11 2 2 6 2 3" xfId="31174" xr:uid="{4CE09D7A-8484-471A-9D82-BEB0CB807FE0}"/>
    <cellStyle name="Millares 3 11 2 2 6 2 4" xfId="54056" xr:uid="{BBDED11D-A94C-412A-ADEC-7B89B392342B}"/>
    <cellStyle name="Millares 3 11 2 2 6 2 5" xfId="8278" xr:uid="{AD9157A5-70E4-4C64-8722-E09621C1C5F1}"/>
    <cellStyle name="Millares 3 11 2 2 6 3" xfId="15479" xr:uid="{01AACB88-E9B2-4CCC-B5B5-3E78A489EDDD}"/>
    <cellStyle name="Millares 3 11 2 2 6 3 2" xfId="38373" xr:uid="{BDF6CD2F-F647-47E2-9877-80007FE68CC5}"/>
    <cellStyle name="Millares 3 11 2 2 6 4" xfId="26932" xr:uid="{B6FC8FD8-83C2-4AAE-8B31-799BBC79EF80}"/>
    <cellStyle name="Millares 3 11 2 2 6 5" xfId="49815" xr:uid="{DD6384BB-8095-49D3-BD98-5BBAF6F6959B}"/>
    <cellStyle name="Millares 3 11 2 2 6 6" xfId="4514" xr:uid="{5E37C2EC-16F1-47A2-9917-0025ED12BD8B}"/>
    <cellStyle name="Millares 3 11 2 2 7" xfId="1720" xr:uid="{E042B8E2-C1F2-445F-A9E6-9F6DC78AC4FD}"/>
    <cellStyle name="Millares 3 11 2 2 7 2" xfId="9596" xr:uid="{9F5409E2-20D9-4A05-B610-4DA330885B42}"/>
    <cellStyle name="Millares 3 11 2 2 7 2 2" xfId="21039" xr:uid="{D9934EB3-CD67-44A6-B8BD-11B1CCF31EA6}"/>
    <cellStyle name="Millares 3 11 2 2 7 2 2 2" xfId="43933" xr:uid="{F6265CF7-69C5-4E19-A3A1-9ADE8526099D}"/>
    <cellStyle name="Millares 3 11 2 2 7 2 3" xfId="32492" xr:uid="{D0DF33BC-F39F-4FD8-B253-B3974DC24102}"/>
    <cellStyle name="Millares 3 11 2 2 7 2 4" xfId="55374" xr:uid="{5810D24B-A35F-4EDD-BD38-841621ED9BFF}"/>
    <cellStyle name="Millares 3 11 2 2 7 3" xfId="16797" xr:uid="{ABE8937F-1B74-4A55-BC16-8FAEFD3197C8}"/>
    <cellStyle name="Millares 3 11 2 2 7 3 2" xfId="39691" xr:uid="{DDAF74A4-F191-4854-984E-7B316142F061}"/>
    <cellStyle name="Millares 3 11 2 2 7 4" xfId="28250" xr:uid="{495053D2-AEFA-4DD2-81A1-84CC759FED6C}"/>
    <cellStyle name="Millares 3 11 2 2 7 5" xfId="51132" xr:uid="{FC421EFB-3EBA-4A61-ADAA-F2B51DB0170B}"/>
    <cellStyle name="Millares 3 11 2 2 7 6" xfId="5822" xr:uid="{A5CD4022-B582-4BD4-B46F-9BB5B449F88A}"/>
    <cellStyle name="Millares 3 11 2 2 8" xfId="3206" xr:uid="{54EBCFB3-9D6A-4C63-94A6-A5B52901BA08}"/>
    <cellStyle name="Millares 3 11 2 2 8 2" xfId="9855" xr:uid="{3888C90C-CCF5-4DDE-ACCF-8287A681B275}"/>
    <cellStyle name="Millares 3 11 2 2 8 2 2" xfId="21298" xr:uid="{B7A875E4-14BF-4BF1-8F7D-50A93ADD5198}"/>
    <cellStyle name="Millares 3 11 2 2 8 2 2 2" xfId="44192" xr:uid="{A79ED6D6-DC54-4C10-BEB4-575C62852ECD}"/>
    <cellStyle name="Millares 3 11 2 2 8 2 3" xfId="32751" xr:uid="{860173F0-1E3F-49DC-B7A1-FC0D37D002B4}"/>
    <cellStyle name="Millares 3 11 2 2 8 2 4" xfId="55633" xr:uid="{D7C855A9-C847-4E5E-A9BC-61E8D8B653CD}"/>
    <cellStyle name="Millares 3 11 2 2 8 3" xfId="17056" xr:uid="{5F461F73-9A20-494B-9F63-EB397DE2F70F}"/>
    <cellStyle name="Millares 3 11 2 2 8 3 2" xfId="39950" xr:uid="{A6E276FC-E6EE-45E1-B88A-0EDA2B8773CB}"/>
    <cellStyle name="Millares 3 11 2 2 8 4" xfId="28509" xr:uid="{9C1FA810-37C9-46A9-9449-F5B3919EBB18}"/>
    <cellStyle name="Millares 3 11 2 2 8 5" xfId="51391" xr:uid="{34F75D91-318F-485E-B783-1B001780F441}"/>
    <cellStyle name="Millares 3 11 2 2 9" xfId="6119" xr:uid="{C243B85F-6B6C-40B1-8585-01224DB433FE}"/>
    <cellStyle name="Millares 3 11 2 2 9 2" xfId="10117" xr:uid="{B64F6245-1957-4064-994F-EE7BAEED0C91}"/>
    <cellStyle name="Millares 3 11 2 2 9 2 2" xfId="21560" xr:uid="{E9F50A34-6B93-4BB1-AFE8-73254248734A}"/>
    <cellStyle name="Millares 3 11 2 2 9 2 2 2" xfId="44454" xr:uid="{2FA699C4-7D2A-4D70-A382-8F40963D66E3}"/>
    <cellStyle name="Millares 3 11 2 2 9 2 3" xfId="33013" xr:uid="{CF584AC4-FB79-42A2-9112-41BDA947BC08}"/>
    <cellStyle name="Millares 3 11 2 2 9 2 4" xfId="55895" xr:uid="{29C3E093-3537-402D-B678-19CBEB6B0A5C}"/>
    <cellStyle name="Millares 3 11 2 2 9 3" xfId="17318" xr:uid="{402EAFDB-F998-4A49-BA2D-2A95128A9010}"/>
    <cellStyle name="Millares 3 11 2 2 9 3 2" xfId="40212" xr:uid="{AA2D9EAD-F391-4A7B-A3B0-E1D58ABF2F8A}"/>
    <cellStyle name="Millares 3 11 2 2 9 4" xfId="28771" xr:uid="{7D278D33-9464-437F-99A9-A298C7A13246}"/>
    <cellStyle name="Millares 3 11 2 2 9 5" xfId="51653" xr:uid="{C60E183F-35C6-408F-A581-EAC3AF24D496}"/>
    <cellStyle name="Millares 3 11 2 20" xfId="57735" xr:uid="{B8181412-EEB3-4844-8F99-07194591C92D}"/>
    <cellStyle name="Millares 3 11 2 21" xfId="58245" xr:uid="{C1A2A53A-9E23-439E-9CBE-AFDB624D0A3D}"/>
    <cellStyle name="Millares 3 11 2 22" xfId="58758" xr:uid="{61B072BB-E225-4287-A6FB-9486750EB219}"/>
    <cellStyle name="Millares 3 11 2 3" xfId="449" xr:uid="{F5543A00-37CD-437D-A14A-0BFF6945EB0B}"/>
    <cellStyle name="Millares 3 11 2 3 10" xfId="11299" xr:uid="{BA685C35-8D90-4999-9B75-C46D571D47C3}"/>
    <cellStyle name="Millares 3 11 2 3 10 2" xfId="22735" xr:uid="{3A0EA152-3F08-4EC3-BA5A-92B8C5A84CE7}"/>
    <cellStyle name="Millares 3 11 2 3 10 2 2" xfId="45629" xr:uid="{C671F8B1-4D42-4971-848B-9C5F0255074B}"/>
    <cellStyle name="Millares 3 11 2 3 10 3" xfId="34188" xr:uid="{B880961B-9FB8-4BF3-9299-B77453482095}"/>
    <cellStyle name="Millares 3 11 2 3 10 4" xfId="57070" xr:uid="{9B5B5EE5-62D4-4DDA-8917-4EBBF4B7F24A}"/>
    <cellStyle name="Millares 3 11 2 3 11" xfId="11561" xr:uid="{D2099D90-A4F7-425A-A0E6-743A072AEF49}"/>
    <cellStyle name="Millares 3 11 2 3 11 2" xfId="22997" xr:uid="{97F1EBC9-D694-4AC6-8BBA-7B03EEA5F120}"/>
    <cellStyle name="Millares 3 11 2 3 11 2 2" xfId="45891" xr:uid="{71175CFD-FD0B-4D2D-88EF-B0F7C3A4938B}"/>
    <cellStyle name="Millares 3 11 2 3 11 3" xfId="34450" xr:uid="{006318DA-8279-4714-8A9D-4DE24465BAD7}"/>
    <cellStyle name="Millares 3 11 2 3 11 4" xfId="57332" xr:uid="{10FD179E-CFCF-4D8D-9112-08DB681CA4DF}"/>
    <cellStyle name="Millares 3 11 2 3 12" xfId="11828" xr:uid="{78CCBFB0-167A-41FA-80EF-F7CBBB13571F}"/>
    <cellStyle name="Millares 3 11 2 3 12 2" xfId="23264" xr:uid="{AE81DA73-56E8-4159-B604-6238FF04E81E}"/>
    <cellStyle name="Millares 3 11 2 3 12 2 2" xfId="46158" xr:uid="{B122181E-FCF8-4F4A-BCB6-FFA860282275}"/>
    <cellStyle name="Millares 3 11 2 3 12 3" xfId="34717" xr:uid="{36F2017C-EA19-4570-BCEE-7874B0F713DB}"/>
    <cellStyle name="Millares 3 11 2 3 12 4" xfId="57599" xr:uid="{F352A14B-8250-445B-92AF-A2D8917F8DE5}"/>
    <cellStyle name="Millares 3 11 2 3 13" xfId="12100" xr:uid="{172C1AB2-6C88-41AA-A85A-494933E36035}"/>
    <cellStyle name="Millares 3 11 2 3 13 2" xfId="23535" xr:uid="{57ACF62A-6C03-42ED-88BE-B2FF7851D51B}"/>
    <cellStyle name="Millares 3 11 2 3 13 2 2" xfId="46429" xr:uid="{3B6956C6-1791-4635-ACC3-F4A34F095034}"/>
    <cellStyle name="Millares 3 11 2 3 13 3" xfId="34988" xr:uid="{3022D620-A04D-4E2E-B884-31B2705E6C39}"/>
    <cellStyle name="Millares 3 11 2 3 14" xfId="13183" xr:uid="{1B1195C0-8628-4D28-B037-6A4C54932E20}"/>
    <cellStyle name="Millares 3 11 2 3 14 2" xfId="24619" xr:uid="{1EEEB07C-A331-4828-8E5C-228803C12873}"/>
    <cellStyle name="Millares 3 11 2 3 14 2 2" xfId="47513" xr:uid="{85C225E1-468F-4961-ABE6-DE059806EC34}"/>
    <cellStyle name="Millares 3 11 2 3 14 3" xfId="36072" xr:uid="{7ADB28A9-9605-463E-A81F-3E28611A97C2}"/>
    <cellStyle name="Millares 3 11 2 3 15" xfId="14241" xr:uid="{B131BB90-87F8-4F87-B7F3-B22575141AB2}"/>
    <cellStyle name="Millares 3 11 2 3 15 2" xfId="37135" xr:uid="{3156EB7A-5848-41EC-B91E-7AAF9EFFC9EF}"/>
    <cellStyle name="Millares 3 11 2 3 16" xfId="25694" xr:uid="{5631C0E8-787F-4051-B8D0-B7227FDA7456}"/>
    <cellStyle name="Millares 3 11 2 3 17" xfId="48577" xr:uid="{C505CCE8-A1AA-4373-AF66-5A97772F17BC}"/>
    <cellStyle name="Millares 3 11 2 3 18" xfId="57851" xr:uid="{C47CE368-4779-4A2C-B6F7-2BA534CB7DAB}"/>
    <cellStyle name="Millares 3 11 2 3 19" xfId="58362" xr:uid="{9E701752-10AB-4ABA-A6EA-71892F291B21}"/>
    <cellStyle name="Millares 3 11 2 3 2" xfId="722" xr:uid="{9C761966-1CBC-4400-A401-92FC0E643396}"/>
    <cellStyle name="Millares 3 11 2 3 2 10" xfId="48840" xr:uid="{61F56B9C-D068-4405-9D6F-140C8C2E0F4E}"/>
    <cellStyle name="Millares 3 11 2 3 2 11" xfId="58112" xr:uid="{F4CBD4EC-721B-42A6-84C2-5F0520AEB030}"/>
    <cellStyle name="Millares 3 11 2 3 2 12" xfId="58624" xr:uid="{66464806-5AB9-438F-82C2-9CAFA4B0E034}"/>
    <cellStyle name="Millares 3 11 2 3 2 13" xfId="59135" xr:uid="{5002DEFC-12E5-4F07-86CD-79668C420C50}"/>
    <cellStyle name="Millares 3 11 2 3 2 2" xfId="1566" xr:uid="{8F8C94E1-87D7-48E1-A90F-1DD9A61B76E1}"/>
    <cellStyle name="Millares 3 11 2 3 2 2 10" xfId="4079" xr:uid="{85322735-51B2-4536-BAF3-0736CF5F5E20}"/>
    <cellStyle name="Millares 3 11 2 3 2 2 11" xfId="59643" xr:uid="{A59F8FD3-6DC8-4399-9AE0-EA52283847EE}"/>
    <cellStyle name="Millares 3 11 2 3 2 2 2" xfId="2998" xr:uid="{8D9DA8D8-0F09-4671-846F-B2D04AEE288F}"/>
    <cellStyle name="Millares 3 11 2 3 2 2 2 2" xfId="9147" xr:uid="{17832D45-6CFF-4A94-86DA-7388455D7D08}"/>
    <cellStyle name="Millares 3 11 2 3 2 2 2 2 2" xfId="20590" xr:uid="{DD712E0F-9546-4DE8-9674-F7600E89159D}"/>
    <cellStyle name="Millares 3 11 2 3 2 2 2 2 2 2" xfId="43484" xr:uid="{D795454A-198A-48EC-B10A-EFABC5B4353A}"/>
    <cellStyle name="Millares 3 11 2 3 2 2 2 2 3" xfId="32043" xr:uid="{48386402-1F7C-427B-A030-7F85B99FDE4A}"/>
    <cellStyle name="Millares 3 11 2 3 2 2 2 2 4" xfId="54925" xr:uid="{84D7A8BA-92A6-4D95-903A-44F979BA785E}"/>
    <cellStyle name="Millares 3 11 2 3 2 2 2 3" xfId="16348" xr:uid="{2A8F7208-87E4-4E61-B678-C3231DACA16B}"/>
    <cellStyle name="Millares 3 11 2 3 2 2 2 3 2" xfId="39242" xr:uid="{F704532C-0785-4954-82E4-6028110BEFAE}"/>
    <cellStyle name="Millares 3 11 2 3 2 2 2 4" xfId="27801" xr:uid="{F0199D4B-BAC9-4C1B-9178-05EF170787A0}"/>
    <cellStyle name="Millares 3 11 2 3 2 2 2 5" xfId="50684" xr:uid="{816C613C-79AA-4346-9A3A-549D8D9EAF9E}"/>
    <cellStyle name="Millares 3 11 2 3 2 2 2 6" xfId="5373" xr:uid="{4CA38E92-CCEC-49A5-9F14-8EA0032B1136}"/>
    <cellStyle name="Millares 3 11 2 3 2 2 3" xfId="6751" xr:uid="{F085D7FA-50B0-4D17-8F36-D2C44BE224E8}"/>
    <cellStyle name="Millares 3 11 2 3 2 2 3 2" xfId="10986" xr:uid="{4D82ACB9-9F41-495A-9B4B-F595FC2F7200}"/>
    <cellStyle name="Millares 3 11 2 3 2 2 3 2 2" xfId="22429" xr:uid="{ACE25E15-54CD-44AB-94B5-C781D71E1311}"/>
    <cellStyle name="Millares 3 11 2 3 2 2 3 2 2 2" xfId="45323" xr:uid="{EBD80E06-1341-4CB4-AACD-569B0732198D}"/>
    <cellStyle name="Millares 3 11 2 3 2 2 3 2 3" xfId="33882" xr:uid="{00D7B5D2-8645-4544-AD64-7CBAEAA0D999}"/>
    <cellStyle name="Millares 3 11 2 3 2 2 3 2 4" xfId="56764" xr:uid="{56CFB975-FC8A-4622-A5C9-4CCF906E1568}"/>
    <cellStyle name="Millares 3 11 2 3 2 2 3 3" xfId="18187" xr:uid="{372234A0-900A-4E8E-A47B-CD2C44F6239E}"/>
    <cellStyle name="Millares 3 11 2 3 2 2 3 3 2" xfId="41081" xr:uid="{F60D4E52-E2AC-4426-8E6F-7C7BDDC72D02}"/>
    <cellStyle name="Millares 3 11 2 3 2 2 3 4" xfId="29640" xr:uid="{4A459047-2A50-448F-8C7B-FBF9830E9B48}"/>
    <cellStyle name="Millares 3 11 2 3 2 2 3 5" xfId="52522" xr:uid="{0B059EA3-5DC2-48A3-A106-3F58ACBF8A2C}"/>
    <cellStyle name="Millares 3 11 2 3 2 2 4" xfId="7830" xr:uid="{F8A5BF83-8015-4147-98F0-100A88B63D73}"/>
    <cellStyle name="Millares 3 11 2 3 2 2 4 2" xfId="19273" xr:uid="{99BFFFDE-4F63-4815-8386-1DFAC5AB3D00}"/>
    <cellStyle name="Millares 3 11 2 3 2 2 4 2 2" xfId="42167" xr:uid="{549DF8E8-8DEF-40FE-8D9F-8F2E1A7AA68E}"/>
    <cellStyle name="Millares 3 11 2 3 2 2 4 3" xfId="30726" xr:uid="{8B9FE006-BF76-4EB2-A02A-1A8744975EBD}"/>
    <cellStyle name="Millares 3 11 2 3 2 2 4 4" xfId="53608" xr:uid="{11DCD112-AB9B-4F0C-BF3F-57C704A88FAE}"/>
    <cellStyle name="Millares 3 11 2 3 2 2 5" xfId="12889" xr:uid="{22C7C616-0ECC-4D1B-A03A-DEE877384103}"/>
    <cellStyle name="Millares 3 11 2 3 2 2 5 2" xfId="24325" xr:uid="{CF22BAA1-1C70-4AB5-9107-515D1029C11A}"/>
    <cellStyle name="Millares 3 11 2 3 2 2 5 2 2" xfId="47219" xr:uid="{F8A84245-F90A-412D-A3BB-F6510C19DD16}"/>
    <cellStyle name="Millares 3 11 2 3 2 2 5 3" xfId="35778" xr:uid="{FF769FA9-571F-4FDD-8C41-AF2A4CED6D7D}"/>
    <cellStyle name="Millares 3 11 2 3 2 2 6" xfId="13972" xr:uid="{22AACB71-A0A8-4B74-86C1-78F3D29C9487}"/>
    <cellStyle name="Millares 3 11 2 3 2 2 6 2" xfId="25409" xr:uid="{6FA14B38-684F-4504-B952-D1113A7A36F0}"/>
    <cellStyle name="Millares 3 11 2 3 2 2 6 2 2" xfId="48303" xr:uid="{A46DEA84-C252-4015-A2DD-A7ED984C44DA}"/>
    <cellStyle name="Millares 3 11 2 3 2 2 6 3" xfId="36862" xr:uid="{EFED2D86-9A31-45B5-B951-D9ACEA0FF11D}"/>
    <cellStyle name="Millares 3 11 2 3 2 2 7" xfId="15031" xr:uid="{EF5806A7-816F-4446-BFF0-0CB969AA1D5A}"/>
    <cellStyle name="Millares 3 11 2 3 2 2 7 2" xfId="37925" xr:uid="{A59F291F-2655-4EAE-91C0-21B3109B8EE6}"/>
    <cellStyle name="Millares 3 11 2 3 2 2 8" xfId="26484" xr:uid="{99176B0D-0765-487E-BA0A-1F8B6D4C5C38}"/>
    <cellStyle name="Millares 3 11 2 3 2 2 9" xfId="49367" xr:uid="{2995D466-C1B8-44F8-8363-5B424BF09273}"/>
    <cellStyle name="Millares 3 11 2 3 2 3" xfId="2201" xr:uid="{1F017903-7CBB-4D8C-9207-80FBF6EBD123}"/>
    <cellStyle name="Millares 3 11 2 3 2 3 2" xfId="8620" xr:uid="{344C6E49-E9FD-4C06-BB7B-E2B72D3BB778}"/>
    <cellStyle name="Millares 3 11 2 3 2 3 2 2" xfId="20063" xr:uid="{567C743D-D71C-46EA-97AC-7701D03B070B}"/>
    <cellStyle name="Millares 3 11 2 3 2 3 2 2 2" xfId="42957" xr:uid="{28EEC212-15C2-4CC1-BC70-1D133F44F9C6}"/>
    <cellStyle name="Millares 3 11 2 3 2 3 2 3" xfId="31516" xr:uid="{20D8C20F-4149-4D1C-827B-7B897A93817B}"/>
    <cellStyle name="Millares 3 11 2 3 2 3 2 4" xfId="54398" xr:uid="{CEB98F6E-A01E-4A17-9A51-C0D0FF8A45FB}"/>
    <cellStyle name="Millares 3 11 2 3 2 3 3" xfId="15821" xr:uid="{2B1268DA-BC61-46E4-8518-E7EAFD755B34}"/>
    <cellStyle name="Millares 3 11 2 3 2 3 3 2" xfId="38715" xr:uid="{D233466E-B3CA-4C12-9506-9A004D2948D3}"/>
    <cellStyle name="Millares 3 11 2 3 2 3 4" xfId="27274" xr:uid="{822B1918-F68A-49C8-8BB7-F9574F318EAC}"/>
    <cellStyle name="Millares 3 11 2 3 2 3 5" xfId="50157" xr:uid="{EF8533CE-2FED-47C1-8CB7-E2E5A4044857}"/>
    <cellStyle name="Millares 3 11 2 3 2 3 6" xfId="4846" xr:uid="{76DC58BC-4EF4-46D6-A9EC-5E957D42B693}"/>
    <cellStyle name="Millares 3 11 2 3 2 4" xfId="3545" xr:uid="{4C8F21E1-B5A3-4036-9FDE-359FAEE8F379}"/>
    <cellStyle name="Millares 3 11 2 3 2 4 2" xfId="10459" xr:uid="{778D134A-276C-4A59-84DD-FB944728683C}"/>
    <cellStyle name="Millares 3 11 2 3 2 4 2 2" xfId="21902" xr:uid="{C9B81209-6F0D-4C04-959E-D4DA5699178C}"/>
    <cellStyle name="Millares 3 11 2 3 2 4 2 2 2" xfId="44796" xr:uid="{BF2AC2F8-4140-437E-ABE5-0BEA6C8BE6D8}"/>
    <cellStyle name="Millares 3 11 2 3 2 4 2 3" xfId="33355" xr:uid="{F983B00E-928A-4852-9D0F-AE9AE6E050DB}"/>
    <cellStyle name="Millares 3 11 2 3 2 4 2 4" xfId="56237" xr:uid="{D346AB91-F6B6-45C2-8E59-0DC5C20357AC}"/>
    <cellStyle name="Millares 3 11 2 3 2 4 3" xfId="17660" xr:uid="{0BF5E1B9-6856-4C77-9E20-CB1D867B88DB}"/>
    <cellStyle name="Millares 3 11 2 3 2 4 3 2" xfId="40554" xr:uid="{6D3ABCBC-BEFA-45CC-A3A0-A318F19B4836}"/>
    <cellStyle name="Millares 3 11 2 3 2 4 4" xfId="29113" xr:uid="{53E09D02-8FBE-4534-A6A9-96D2EF24FB1C}"/>
    <cellStyle name="Millares 3 11 2 3 2 4 5" xfId="51995" xr:uid="{8CF8798F-0426-42DA-A6EF-4CEE5EE53074}"/>
    <cellStyle name="Millares 3 11 2 3 2 5" xfId="7305" xr:uid="{485E422E-E0E2-4031-BED6-3860EF120785}"/>
    <cellStyle name="Millares 3 11 2 3 2 5 2" xfId="18746" xr:uid="{4EB45002-5A4E-44B5-9ADF-5A0A19557246}"/>
    <cellStyle name="Millares 3 11 2 3 2 5 2 2" xfId="41640" xr:uid="{1411966A-CA91-4953-8221-EBF2386B8268}"/>
    <cellStyle name="Millares 3 11 2 3 2 5 3" xfId="30199" xr:uid="{9756331C-90C6-450C-ABB1-9AAD983DE0BB}"/>
    <cellStyle name="Millares 3 11 2 3 2 5 4" xfId="53081" xr:uid="{C501D0A6-DFDD-41CE-97ED-F26497E948B7}"/>
    <cellStyle name="Millares 3 11 2 3 2 6" xfId="12363" xr:uid="{BE815AD2-1B8F-4B5A-BA2A-F8C404BB7C16}"/>
    <cellStyle name="Millares 3 11 2 3 2 6 2" xfId="23798" xr:uid="{25C2ACE5-B854-4443-93BA-C26F94C65C95}"/>
    <cellStyle name="Millares 3 11 2 3 2 6 2 2" xfId="46692" xr:uid="{5AC8B402-D4DB-44F0-AED1-5077E5837868}"/>
    <cellStyle name="Millares 3 11 2 3 2 6 3" xfId="35251" xr:uid="{FF35FF35-F80D-4383-B9C2-CA4D9C288E9E}"/>
    <cellStyle name="Millares 3 11 2 3 2 7" xfId="13445" xr:uid="{EEC8E14D-A867-47E3-A9D7-9B1A84A08792}"/>
    <cellStyle name="Millares 3 11 2 3 2 7 2" xfId="24882" xr:uid="{9E8A4495-3CC5-413A-84A5-A879214FFFE7}"/>
    <cellStyle name="Millares 3 11 2 3 2 7 2 2" xfId="47776" xr:uid="{018CE51B-605A-417D-947F-97E9E5EC8277}"/>
    <cellStyle name="Millares 3 11 2 3 2 7 3" xfId="36335" xr:uid="{EFA3B61B-C240-407F-9459-C7A5F56CF441}"/>
    <cellStyle name="Millares 3 11 2 3 2 8" xfId="14504" xr:uid="{1130D23A-81B0-4021-BA0D-5CC17DD8CFD7}"/>
    <cellStyle name="Millares 3 11 2 3 2 8 2" xfId="37398" xr:uid="{4B7A3F56-C703-466D-A0BA-A295368DE6BF}"/>
    <cellStyle name="Millares 3 11 2 3 2 9" xfId="25957" xr:uid="{6393E509-1F94-4ECC-A55B-9848E2AAEC22}"/>
    <cellStyle name="Millares 3 11 2 3 20" xfId="58875" xr:uid="{A9989D41-CAF8-4583-B953-355EF284BBFA}"/>
    <cellStyle name="Millares 3 11 2 3 3" xfId="986" xr:uid="{DC6A3D00-ECE7-44F0-B548-9534EDDCF469}"/>
    <cellStyle name="Millares 3 11 2 3 3 10" xfId="3817" xr:uid="{45F6F19C-31B2-4956-AF9A-D01D8D607799}"/>
    <cellStyle name="Millares 3 11 2 3 3 11" xfId="59383" xr:uid="{A61A9D04-A758-4DB2-BB80-86B412F17804}"/>
    <cellStyle name="Millares 3 11 2 3 3 2" xfId="2464" xr:uid="{121FEC2C-DF97-44B8-8537-632A3AC06AB2}"/>
    <cellStyle name="Millares 3 11 2 3 3 2 2" xfId="8884" xr:uid="{A2BFBA65-979A-4D1C-88E1-6A7E2565F31D}"/>
    <cellStyle name="Millares 3 11 2 3 3 2 2 2" xfId="20327" xr:uid="{3803D083-DFA7-4FDB-A899-6DC5B4A2A077}"/>
    <cellStyle name="Millares 3 11 2 3 3 2 2 2 2" xfId="43221" xr:uid="{973258A9-90A6-463A-8599-EF1B7C508446}"/>
    <cellStyle name="Millares 3 11 2 3 3 2 2 3" xfId="31780" xr:uid="{7B7EC6EF-46FE-4509-AE22-F6B4206C50DE}"/>
    <cellStyle name="Millares 3 11 2 3 3 2 2 4" xfId="54662" xr:uid="{17771B82-8E47-48B1-9DE7-C2AB669AD7CB}"/>
    <cellStyle name="Millares 3 11 2 3 3 2 3" xfId="16085" xr:uid="{A60C2383-872A-4C3A-A1E1-6657F23D4552}"/>
    <cellStyle name="Millares 3 11 2 3 3 2 3 2" xfId="38979" xr:uid="{1C62CE52-6DAB-4AB3-82FA-BF2219885285}"/>
    <cellStyle name="Millares 3 11 2 3 3 2 4" xfId="27538" xr:uid="{BA640E49-1B81-4980-9A6D-67701675EB41}"/>
    <cellStyle name="Millares 3 11 2 3 3 2 5" xfId="50421" xr:uid="{2C768308-27D2-442B-812A-ED426721B14C}"/>
    <cellStyle name="Millares 3 11 2 3 3 2 6" xfId="5110" xr:uid="{CE6BDB56-F35F-4BAB-AEFE-82E35917741B}"/>
    <cellStyle name="Millares 3 11 2 3 3 3" xfId="6488" xr:uid="{04DA1BE8-373E-4EE0-BD2B-95A10D3402FD}"/>
    <cellStyle name="Millares 3 11 2 3 3 3 2" xfId="10723" xr:uid="{99AD53E6-29CE-4402-A709-524B50C139F0}"/>
    <cellStyle name="Millares 3 11 2 3 3 3 2 2" xfId="22166" xr:uid="{493B0029-E731-446B-9E7A-30C46F11B337}"/>
    <cellStyle name="Millares 3 11 2 3 3 3 2 2 2" xfId="45060" xr:uid="{9251F3B2-2511-4B39-9943-3C26EAFA29CF}"/>
    <cellStyle name="Millares 3 11 2 3 3 3 2 3" xfId="33619" xr:uid="{A85AC307-97F6-4634-A137-0BE68F6A6155}"/>
    <cellStyle name="Millares 3 11 2 3 3 3 2 4" xfId="56501" xr:uid="{4C464E2B-77FD-4B3F-9F8F-C6862684CC52}"/>
    <cellStyle name="Millares 3 11 2 3 3 3 3" xfId="17924" xr:uid="{8889D8EB-BE78-4C3E-A30A-1E55CFB1076B}"/>
    <cellStyle name="Millares 3 11 2 3 3 3 3 2" xfId="40818" xr:uid="{48E8CB52-267F-4F5E-91B3-97A040CEBE87}"/>
    <cellStyle name="Millares 3 11 2 3 3 3 4" xfId="29377" xr:uid="{2181D9EA-0C8B-4FFB-B20D-DD39D271E284}"/>
    <cellStyle name="Millares 3 11 2 3 3 3 5" xfId="52259" xr:uid="{B4141C15-055F-4F74-B3DB-54ACF83A69E6}"/>
    <cellStyle name="Millares 3 11 2 3 3 4" xfId="7567" xr:uid="{67859F0A-79CF-4E78-AE69-06A988E88A52}"/>
    <cellStyle name="Millares 3 11 2 3 3 4 2" xfId="19010" xr:uid="{089C10B1-1068-4D45-B125-27FFB456031C}"/>
    <cellStyle name="Millares 3 11 2 3 3 4 2 2" xfId="41904" xr:uid="{BA1F3FF5-49C5-4133-91E0-B4F33CEA56C9}"/>
    <cellStyle name="Millares 3 11 2 3 3 4 3" xfId="30463" xr:uid="{F1F16B77-5C50-4304-BD32-7888AFFEA06C}"/>
    <cellStyle name="Millares 3 11 2 3 3 4 4" xfId="53345" xr:uid="{E6A503B7-E25D-4894-AC88-AD9F65226323}"/>
    <cellStyle name="Millares 3 11 2 3 3 5" xfId="12626" xr:uid="{AD16756F-B353-49EE-825F-982BBCBE2A0E}"/>
    <cellStyle name="Millares 3 11 2 3 3 5 2" xfId="24062" xr:uid="{482A5860-CD2C-49BA-B1A8-FEF25D4B60FA}"/>
    <cellStyle name="Millares 3 11 2 3 3 5 2 2" xfId="46956" xr:uid="{F92A84FA-7DE9-4736-8450-F470DC4BDA29}"/>
    <cellStyle name="Millares 3 11 2 3 3 5 3" xfId="35515" xr:uid="{8BF6B03B-58D7-4AB2-947F-84EB441F594F}"/>
    <cellStyle name="Millares 3 11 2 3 3 6" xfId="13709" xr:uid="{1F776083-9DF1-4841-9301-FA773EB47338}"/>
    <cellStyle name="Millares 3 11 2 3 3 6 2" xfId="25146" xr:uid="{DAEA5957-9164-441D-ACBE-2B10FE86C180}"/>
    <cellStyle name="Millares 3 11 2 3 3 6 2 2" xfId="48040" xr:uid="{49709CEB-D152-4119-B540-2CF12FD95D0B}"/>
    <cellStyle name="Millares 3 11 2 3 3 6 3" xfId="36599" xr:uid="{D10D5ECD-EB72-412D-9EFC-CEBBD150A00F}"/>
    <cellStyle name="Millares 3 11 2 3 3 7" xfId="14768" xr:uid="{91DA9C96-BE88-4110-81A0-82C588D4DA5A}"/>
    <cellStyle name="Millares 3 11 2 3 3 7 2" xfId="37662" xr:uid="{6959D7F1-D492-4E75-8BD8-A19D868FB05D}"/>
    <cellStyle name="Millares 3 11 2 3 3 8" xfId="26221" xr:uid="{CB440385-7986-494B-995C-9F4F6CF0A54A}"/>
    <cellStyle name="Millares 3 11 2 3 3 9" xfId="49104" xr:uid="{206B877B-CAFF-4BE9-9CF5-3DAA88024F53}"/>
    <cellStyle name="Millares 3 11 2 3 4" xfId="1281" xr:uid="{7F7FB0A6-C9B5-4EAE-A9F0-3C45B513FA63}"/>
    <cellStyle name="Millares 3 11 2 3 4 2" xfId="2738" xr:uid="{75DD7CD5-8DDE-4985-B00A-E3CA52E96432}"/>
    <cellStyle name="Millares 3 11 2 3 4 2 2" xfId="9412" xr:uid="{C413981A-2EE9-4104-9B47-8DE3ED9C6027}"/>
    <cellStyle name="Millares 3 11 2 3 4 2 2 2" xfId="20855" xr:uid="{9E7E6571-A9AA-40B6-B672-CA5BBD96FAD9}"/>
    <cellStyle name="Millares 3 11 2 3 4 2 2 2 2" xfId="43749" xr:uid="{0EBA3D68-1DFE-4948-A67C-A051D123115F}"/>
    <cellStyle name="Millares 3 11 2 3 4 2 2 3" xfId="32308" xr:uid="{427932A7-A712-4AC8-B1CB-60DF0888A89B}"/>
    <cellStyle name="Millares 3 11 2 3 4 2 2 4" xfId="55190" xr:uid="{242269CB-4DBF-4AF4-BA37-1333E6D0EA41}"/>
    <cellStyle name="Millares 3 11 2 3 4 2 3" xfId="16613" xr:uid="{6EC5F050-632E-47E0-91AF-9335458F4B46}"/>
    <cellStyle name="Millares 3 11 2 3 4 2 3 2" xfId="39507" xr:uid="{6663CF23-7BBE-48E8-8180-C3B68A63B8D8}"/>
    <cellStyle name="Millares 3 11 2 3 4 2 4" xfId="28066" xr:uid="{A8492D81-BC64-4809-AD39-9FB9486ABC47}"/>
    <cellStyle name="Millares 3 11 2 3 4 2 5" xfId="50949" xr:uid="{F315E473-1B8E-4C77-B5D5-5524DB0D5188}"/>
    <cellStyle name="Millares 3 11 2 3 4 2 6" xfId="5638" xr:uid="{BD15A785-9CFE-4C47-A9D7-D8ABADDA8D60}"/>
    <cellStyle name="Millares 3 11 2 3 4 3" xfId="8095" xr:uid="{E5989A40-512C-486A-9ADB-0ACF20114E02}"/>
    <cellStyle name="Millares 3 11 2 3 4 3 2" xfId="19538" xr:uid="{87C95863-E71A-4C9A-826E-CF81EBC4F092}"/>
    <cellStyle name="Millares 3 11 2 3 4 3 2 2" xfId="42432" xr:uid="{683C86CF-2ED0-4C18-AD76-366FB681EBBB}"/>
    <cellStyle name="Millares 3 11 2 3 4 3 3" xfId="30991" xr:uid="{B2902865-5A08-4692-9484-19FCC93A5672}"/>
    <cellStyle name="Millares 3 11 2 3 4 3 4" xfId="53873" xr:uid="{F135648B-CFAF-4232-BCF1-61105FE94740}"/>
    <cellStyle name="Millares 3 11 2 3 4 4" xfId="15296" xr:uid="{D4DD6EA0-B246-4223-B6CF-35B75EDF51D6}"/>
    <cellStyle name="Millares 3 11 2 3 4 4 2" xfId="38190" xr:uid="{4BB96EF8-21FE-4D72-84CD-3C5155EC7050}"/>
    <cellStyle name="Millares 3 11 2 3 4 5" xfId="26749" xr:uid="{BE2735C1-3BE1-431F-AA88-5B9278E4DE68}"/>
    <cellStyle name="Millares 3 11 2 3 4 6" xfId="49632" xr:uid="{1E70BD1A-4131-4D1D-9470-C7F2F61A166A}"/>
    <cellStyle name="Millares 3 11 2 3 4 7" xfId="4339" xr:uid="{2F2271C1-BD21-4A24-B8D5-E67E18942C3C}"/>
    <cellStyle name="Millares 3 11 2 3 5" xfId="1934" xr:uid="{B6B7C882-FE81-4CB9-ACDC-5306552B854E}"/>
    <cellStyle name="Millares 3 11 2 3 5 2" xfId="8357" xr:uid="{129232B2-D1D2-4C23-90A1-6FECF3C8B4DA}"/>
    <cellStyle name="Millares 3 11 2 3 5 2 2" xfId="19800" xr:uid="{10F13F77-28F8-4D6F-827C-48396BDAAE3D}"/>
    <cellStyle name="Millares 3 11 2 3 5 2 2 2" xfId="42694" xr:uid="{E49F5A1A-3E57-4EE7-A957-6703934CC565}"/>
    <cellStyle name="Millares 3 11 2 3 5 2 3" xfId="31253" xr:uid="{691C0747-ED8A-4C9B-B3FF-E42653F82629}"/>
    <cellStyle name="Millares 3 11 2 3 5 2 4" xfId="54135" xr:uid="{839F5A54-73E3-4B2B-BBFF-EF495AADCF72}"/>
    <cellStyle name="Millares 3 11 2 3 5 3" xfId="15558" xr:uid="{C2EAA466-831B-4ABC-8B88-910EA2325FCE}"/>
    <cellStyle name="Millares 3 11 2 3 5 3 2" xfId="38452" xr:uid="{094E93DE-9EA6-4D53-8F95-D2366C78E8F5}"/>
    <cellStyle name="Millares 3 11 2 3 5 4" xfId="27011" xr:uid="{351DEE01-57E7-4068-B875-1AD7692E783F}"/>
    <cellStyle name="Millares 3 11 2 3 5 5" xfId="49894" xr:uid="{4BE5D03B-8409-4568-9EE7-384C0BA4694F}"/>
    <cellStyle name="Millares 3 11 2 3 5 6" xfId="4592" xr:uid="{AF03E844-2CB9-4A82-8660-CE44AC8B4D4F}"/>
    <cellStyle name="Millares 3 11 2 3 6" xfId="3285" xr:uid="{54A149D7-E324-4B1C-AEBA-AE5AD192492A}"/>
    <cellStyle name="Millares 3 11 2 3 6 2" xfId="9675" xr:uid="{774F1324-B29E-445B-A457-F6FD3AB70D42}"/>
    <cellStyle name="Millares 3 11 2 3 6 2 2" xfId="21118" xr:uid="{79DB0937-D99B-48B0-B0F8-6E6C7EDAF8C8}"/>
    <cellStyle name="Millares 3 11 2 3 6 2 2 2" xfId="44012" xr:uid="{03E49457-BE8F-4FFC-8C9F-A50452F764A4}"/>
    <cellStyle name="Millares 3 11 2 3 6 2 3" xfId="32571" xr:uid="{714C5BF0-CBAF-4C5F-85AC-E847EECD6758}"/>
    <cellStyle name="Millares 3 11 2 3 6 2 4" xfId="55453" xr:uid="{8CE010DB-DC09-4BB2-8AF0-39B88536CD7D}"/>
    <cellStyle name="Millares 3 11 2 3 6 3" xfId="16876" xr:uid="{C918F690-3B35-4247-A998-AB23F7A3F33F}"/>
    <cellStyle name="Millares 3 11 2 3 6 3 2" xfId="39770" xr:uid="{0C2C71B7-801A-43F5-BC09-76C4FB45771A}"/>
    <cellStyle name="Millares 3 11 2 3 6 4" xfId="28329" xr:uid="{6C2CE4D7-3252-4611-8D9A-8EEE26747159}"/>
    <cellStyle name="Millares 3 11 2 3 6 5" xfId="51211" xr:uid="{298DA17C-7B7C-4641-A3F2-42EB23CDD02D}"/>
    <cellStyle name="Millares 3 11 2 3 7" xfId="5944" xr:uid="{44E1CF2E-418D-4231-97D7-BF21F3B505E9}"/>
    <cellStyle name="Millares 3 11 2 3 7 2" xfId="9935" xr:uid="{C0023B4B-8E72-4BCC-A250-4712F5778B6B}"/>
    <cellStyle name="Millares 3 11 2 3 7 2 2" xfId="21378" xr:uid="{0DD29663-5C38-4FF1-BE40-068392AE8794}"/>
    <cellStyle name="Millares 3 11 2 3 7 2 2 2" xfId="44272" xr:uid="{314C5009-B03F-40FC-8A2D-08F9321E9AF1}"/>
    <cellStyle name="Millares 3 11 2 3 7 2 3" xfId="32831" xr:uid="{433029A5-3D74-49A4-8C00-32E58439694C}"/>
    <cellStyle name="Millares 3 11 2 3 7 2 4" xfId="55713" xr:uid="{6EC2078A-C0CD-4794-AF02-6CFA46E71F82}"/>
    <cellStyle name="Millares 3 11 2 3 7 3" xfId="17136" xr:uid="{AFF12A00-66F0-44DB-BE63-B57CB515A122}"/>
    <cellStyle name="Millares 3 11 2 3 7 3 2" xfId="40030" xr:uid="{9A85BCF3-ADAA-40E1-A53C-1DCA5BD22A2E}"/>
    <cellStyle name="Millares 3 11 2 3 7 4" xfId="28589" xr:uid="{1AD355CC-9730-4B51-87D6-7A89CBCD7A95}"/>
    <cellStyle name="Millares 3 11 2 3 7 5" xfId="51471" xr:uid="{9A2D8405-7B34-4E2F-8456-3AC1F4473629}"/>
    <cellStyle name="Millares 3 11 2 3 8" xfId="6195" xr:uid="{51F46D59-F9CE-4F64-9027-7F3CB9E4ACB2}"/>
    <cellStyle name="Millares 3 11 2 3 8 2" xfId="10196" xr:uid="{24168C99-0644-450D-8C74-D67440C78AE4}"/>
    <cellStyle name="Millares 3 11 2 3 8 2 2" xfId="21639" xr:uid="{C47BF57C-46C3-4421-98C3-A0EDA870E201}"/>
    <cellStyle name="Millares 3 11 2 3 8 2 2 2" xfId="44533" xr:uid="{22A818FD-08B7-4B9A-9932-228D5BF81334}"/>
    <cellStyle name="Millares 3 11 2 3 8 2 3" xfId="33092" xr:uid="{6A4F442C-CD67-4674-AE08-4CA530E53AEF}"/>
    <cellStyle name="Millares 3 11 2 3 8 2 4" xfId="55974" xr:uid="{EDFE0DE0-9386-4CA0-AB80-8E0A2778BD80}"/>
    <cellStyle name="Millares 3 11 2 3 8 3" xfId="17397" xr:uid="{D2B9A83D-1ABA-4FBD-B6F8-A14DB6EF55A4}"/>
    <cellStyle name="Millares 3 11 2 3 8 3 2" xfId="40291" xr:uid="{6A244CA1-E1BF-4FD0-91F7-C8F050CA5B8A}"/>
    <cellStyle name="Millares 3 11 2 3 8 4" xfId="28850" xr:uid="{41CF653A-78A2-4311-B5A1-A569016B4D35}"/>
    <cellStyle name="Millares 3 11 2 3 8 5" xfId="51732" xr:uid="{EB186F44-F337-40E4-9437-CA21EDE722F3}"/>
    <cellStyle name="Millares 3 11 2 3 9" xfId="7028" xr:uid="{4A2A7FCB-9256-4783-B51A-E95CFA37C407}"/>
    <cellStyle name="Millares 3 11 2 3 9 2" xfId="18464" xr:uid="{413665AD-BE8D-47A1-BEF6-FB7C4335CD30}"/>
    <cellStyle name="Millares 3 11 2 3 9 2 2" xfId="41358" xr:uid="{1965BC37-A987-4081-9F53-EF1D2DB25A2B}"/>
    <cellStyle name="Millares 3 11 2 3 9 3" xfId="29917" xr:uid="{73E35679-2630-447E-8253-67613D315C41}"/>
    <cellStyle name="Millares 3 11 2 3 9 4" xfId="52799" xr:uid="{3B934D54-EEC3-4F85-AF73-5D020BAE6318}"/>
    <cellStyle name="Millares 3 11 2 4" xfId="323" xr:uid="{BB255A4E-C0EF-4D68-BE89-866E57CA0388}"/>
    <cellStyle name="Millares 3 11 2 4 10" xfId="48724" xr:uid="{230E8692-441E-48D6-B0ED-6354B48C7C72}"/>
    <cellStyle name="Millares 3 11 2 4 11" xfId="57995" xr:uid="{1711ADF3-C167-4419-915F-FCAE098DFE2E}"/>
    <cellStyle name="Millares 3 11 2 4 12" xfId="58507" xr:uid="{93991523-99A1-4286-972B-2951D0E185AC}"/>
    <cellStyle name="Millares 3 11 2 4 13" xfId="59018" xr:uid="{14E4C86D-B02C-4483-84F7-95F8606DB93D}"/>
    <cellStyle name="Millares 3 11 2 4 2" xfId="1448" xr:uid="{661C8859-008E-4F08-94DE-0C79180E269E}"/>
    <cellStyle name="Millares 3 11 2 4 2 10" xfId="3963" xr:uid="{D4C1B2BD-CEE1-434F-B316-BBABBFBBF058}"/>
    <cellStyle name="Millares 3 11 2 4 2 11" xfId="59526" xr:uid="{86D5C1D7-1C05-4BC1-8180-161F5F3476F2}"/>
    <cellStyle name="Millares 3 11 2 4 2 2" xfId="2881" xr:uid="{9282FEDE-30ED-4D07-A73D-634A4FEB0416}"/>
    <cellStyle name="Millares 3 11 2 4 2 2 2" xfId="9031" xr:uid="{4A9F6B7D-B745-44FB-A87D-A4B195652A6A}"/>
    <cellStyle name="Millares 3 11 2 4 2 2 2 2" xfId="20474" xr:uid="{4077376B-401E-476A-9C2D-9AD3C4220264}"/>
    <cellStyle name="Millares 3 11 2 4 2 2 2 2 2" xfId="43368" xr:uid="{86466803-083E-4326-A7F1-0401CB09F542}"/>
    <cellStyle name="Millares 3 11 2 4 2 2 2 3" xfId="31927" xr:uid="{EA4C5576-C0F9-4D1C-8B17-3F1B72CE6233}"/>
    <cellStyle name="Millares 3 11 2 4 2 2 2 4" xfId="54809" xr:uid="{C07A5CF7-FEA3-478E-BB26-5BF8E3B13B9D}"/>
    <cellStyle name="Millares 3 11 2 4 2 2 3" xfId="16232" xr:uid="{29FE5042-3CDD-4E20-AC30-A3B0BC3B6208}"/>
    <cellStyle name="Millares 3 11 2 4 2 2 3 2" xfId="39126" xr:uid="{A2B629EA-492A-4347-AEB8-DA16566DC4E7}"/>
    <cellStyle name="Millares 3 11 2 4 2 2 4" xfId="27685" xr:uid="{8D18692F-05AE-4085-B293-1280B81FC7C5}"/>
    <cellStyle name="Millares 3 11 2 4 2 2 5" xfId="50568" xr:uid="{FEEE9E1E-5FF8-464F-9677-E93050D4E11E}"/>
    <cellStyle name="Millares 3 11 2 4 2 2 6" xfId="5257" xr:uid="{EA064A04-83AA-473D-8894-68F5A7A38AD6}"/>
    <cellStyle name="Millares 3 11 2 4 2 3" xfId="6635" xr:uid="{3E6BCA58-C418-42AC-BB38-7A72DB922CE2}"/>
    <cellStyle name="Millares 3 11 2 4 2 3 2" xfId="10870" xr:uid="{CAF5919D-3066-4A49-BB98-2C0D68041E86}"/>
    <cellStyle name="Millares 3 11 2 4 2 3 2 2" xfId="22313" xr:uid="{375E8B5B-F683-4A33-8BED-8A692BF86671}"/>
    <cellStyle name="Millares 3 11 2 4 2 3 2 2 2" xfId="45207" xr:uid="{6F136D4E-B0A9-49CB-A4C3-240324ED71CD}"/>
    <cellStyle name="Millares 3 11 2 4 2 3 2 3" xfId="33766" xr:uid="{EF62E878-8063-4BAF-818E-7EAAECE57737}"/>
    <cellStyle name="Millares 3 11 2 4 2 3 2 4" xfId="56648" xr:uid="{CD7998D2-40AC-4663-9918-CB2F8FEE32F3}"/>
    <cellStyle name="Millares 3 11 2 4 2 3 3" xfId="18071" xr:uid="{CA6009E5-BA03-4152-84AA-196C6509BEAF}"/>
    <cellStyle name="Millares 3 11 2 4 2 3 3 2" xfId="40965" xr:uid="{22B1E284-5A8E-4080-9F04-5E465DCFE955}"/>
    <cellStyle name="Millares 3 11 2 4 2 3 4" xfId="29524" xr:uid="{877CA0B2-122B-4F1A-9354-597910B0C3BE}"/>
    <cellStyle name="Millares 3 11 2 4 2 3 5" xfId="52406" xr:uid="{657C1889-1174-4E42-BA71-AC492CB20296}"/>
    <cellStyle name="Millares 3 11 2 4 2 4" xfId="7714" xr:uid="{C23F00DB-D2E4-4584-A78B-A9E06989497F}"/>
    <cellStyle name="Millares 3 11 2 4 2 4 2" xfId="19157" xr:uid="{99C15129-EC09-4A90-9642-57A77F90C4DA}"/>
    <cellStyle name="Millares 3 11 2 4 2 4 2 2" xfId="42051" xr:uid="{AB45F032-10E6-49E7-B9E2-4DF59D05922A}"/>
    <cellStyle name="Millares 3 11 2 4 2 4 3" xfId="30610" xr:uid="{EC922EEC-1339-42A9-B9E7-FAFB1A833603}"/>
    <cellStyle name="Millares 3 11 2 4 2 4 4" xfId="53492" xr:uid="{4ABAC27B-95C9-43C6-8D42-B2634FD55D2C}"/>
    <cellStyle name="Millares 3 11 2 4 2 5" xfId="12773" xr:uid="{03C7F3F5-F673-4AEF-B464-E73F47BB7AC0}"/>
    <cellStyle name="Millares 3 11 2 4 2 5 2" xfId="24209" xr:uid="{A211F343-A64F-46BB-B723-4C05A5135A09}"/>
    <cellStyle name="Millares 3 11 2 4 2 5 2 2" xfId="47103" xr:uid="{5399BE96-8B8D-4B4D-87EB-E3AFF6F40873}"/>
    <cellStyle name="Millares 3 11 2 4 2 5 3" xfId="35662" xr:uid="{A867A3FD-E83B-4AE8-85FB-DD87514A830F}"/>
    <cellStyle name="Millares 3 11 2 4 2 6" xfId="13856" xr:uid="{1AFF0A20-30DA-467E-97C1-1ED78AD9C844}"/>
    <cellStyle name="Millares 3 11 2 4 2 6 2" xfId="25293" xr:uid="{8EC9AB96-710C-450E-8934-5577799B2FA3}"/>
    <cellStyle name="Millares 3 11 2 4 2 6 2 2" xfId="48187" xr:uid="{466E3086-0FD8-4CA7-8D27-62312B241EED}"/>
    <cellStyle name="Millares 3 11 2 4 2 6 3" xfId="36746" xr:uid="{5D50E8DE-D384-446E-9666-CAFBDBEAE52D}"/>
    <cellStyle name="Millares 3 11 2 4 2 7" xfId="14915" xr:uid="{5007A6FE-61B7-40AE-85B1-A5A276DBB407}"/>
    <cellStyle name="Millares 3 11 2 4 2 7 2" xfId="37809" xr:uid="{281BCBBA-5AC2-46F8-AB7B-B711C280E6D9}"/>
    <cellStyle name="Millares 3 11 2 4 2 8" xfId="26368" xr:uid="{DA1C6DD5-E00E-4968-8973-541A8D6B2A77}"/>
    <cellStyle name="Millares 3 11 2 4 2 9" xfId="49251" xr:uid="{E94B78A2-AD5A-42BC-9287-83751330A852}"/>
    <cellStyle name="Millares 3 11 2 4 3" xfId="1808" xr:uid="{8A4DE472-2BA1-467F-9086-011990525DC3}"/>
    <cellStyle name="Millares 3 11 2 4 3 2" xfId="8504" xr:uid="{08B4E482-077F-4880-849B-743FEEFE5527}"/>
    <cellStyle name="Millares 3 11 2 4 3 2 2" xfId="19947" xr:uid="{ED94BCBB-FA2E-46C7-8AB1-71B4B2D16B75}"/>
    <cellStyle name="Millares 3 11 2 4 3 2 2 2" xfId="42841" xr:uid="{407AA072-1E99-45E6-9AD2-E113F16E9154}"/>
    <cellStyle name="Millares 3 11 2 4 3 2 3" xfId="31400" xr:uid="{9C0AFFFB-C688-406C-B0E6-1EF11C661374}"/>
    <cellStyle name="Millares 3 11 2 4 3 2 4" xfId="54282" xr:uid="{6C87821E-4DD7-4A5D-BAD0-482FF5C06E79}"/>
    <cellStyle name="Millares 3 11 2 4 3 3" xfId="15705" xr:uid="{F00595B3-1732-4275-8D33-D533044C9D4A}"/>
    <cellStyle name="Millares 3 11 2 4 3 3 2" xfId="38599" xr:uid="{5E5047E1-E342-45BD-BAEC-1172A016EDE1}"/>
    <cellStyle name="Millares 3 11 2 4 3 4" xfId="27158" xr:uid="{DF225E57-7584-451E-B178-C883FE1B822C}"/>
    <cellStyle name="Millares 3 11 2 4 3 5" xfId="50041" xr:uid="{6ACC40E9-6D65-4B5D-96EB-B174BDAD8C0F}"/>
    <cellStyle name="Millares 3 11 2 4 3 6" xfId="4730" xr:uid="{45206C56-AE83-442B-B80B-57A4AA46A9E1}"/>
    <cellStyle name="Millares 3 11 2 4 4" xfId="3428" xr:uid="{B5B1A531-4EB0-47D5-91C2-F9DC66EE2F99}"/>
    <cellStyle name="Millares 3 11 2 4 4 2" xfId="10343" xr:uid="{610B77F9-1D47-4895-8146-BA9A9CC058E0}"/>
    <cellStyle name="Millares 3 11 2 4 4 2 2" xfId="21786" xr:uid="{AFB39856-42F4-4430-8259-E0706137A2FC}"/>
    <cellStyle name="Millares 3 11 2 4 4 2 2 2" xfId="44680" xr:uid="{1D6D5FF2-BF6E-4AF7-BE59-D5E43DC40E42}"/>
    <cellStyle name="Millares 3 11 2 4 4 2 3" xfId="33239" xr:uid="{C141F55D-1599-4CD4-8E14-E0734C6E2B30}"/>
    <cellStyle name="Millares 3 11 2 4 4 2 4" xfId="56121" xr:uid="{7AC8D585-9F3E-4CDF-81BA-089A3796D983}"/>
    <cellStyle name="Millares 3 11 2 4 4 3" xfId="17544" xr:uid="{9C0E6AFE-FADA-4BE4-8398-2B6D749EEADE}"/>
    <cellStyle name="Millares 3 11 2 4 4 3 2" xfId="40438" xr:uid="{7F730082-5BD4-49E9-AC7E-6CA7D9B85E61}"/>
    <cellStyle name="Millares 3 11 2 4 4 4" xfId="28997" xr:uid="{936E5C49-2177-4893-BA01-711F553F4121}"/>
    <cellStyle name="Millares 3 11 2 4 4 5" xfId="51879" xr:uid="{42649290-1D45-4858-BD1D-CAA163BEF885}"/>
    <cellStyle name="Millares 3 11 2 4 5" xfId="7191" xr:uid="{019AB73F-792E-456E-90B1-B7532E1CCD2C}"/>
    <cellStyle name="Millares 3 11 2 4 5 2" xfId="18630" xr:uid="{11D2F6E4-ED41-449E-BDDB-7308256DAF17}"/>
    <cellStyle name="Millares 3 11 2 4 5 2 2" xfId="41524" xr:uid="{F5FE6B9D-0899-4EB6-BC20-8AC0A1AE42DC}"/>
    <cellStyle name="Millares 3 11 2 4 5 3" xfId="30083" xr:uid="{A89D7961-268A-4FB7-86A1-BEDC1715A317}"/>
    <cellStyle name="Millares 3 11 2 4 5 4" xfId="52965" xr:uid="{09C3A747-A789-4628-B98E-180B5CE1BCC7}"/>
    <cellStyle name="Millares 3 11 2 4 6" xfId="12247" xr:uid="{2D9CE8B4-6D06-4DF5-8161-DEF106174647}"/>
    <cellStyle name="Millares 3 11 2 4 6 2" xfId="23682" xr:uid="{0569B4A3-97FA-4A8D-BBAE-F5FE40563CF3}"/>
    <cellStyle name="Millares 3 11 2 4 6 2 2" xfId="46576" xr:uid="{204A3575-42E8-426E-8245-7CF79097B0A3}"/>
    <cellStyle name="Millares 3 11 2 4 6 3" xfId="35135" xr:uid="{EDFB9D74-7585-4997-9AD1-730529AD48B8}"/>
    <cellStyle name="Millares 3 11 2 4 7" xfId="13329" xr:uid="{CF33A949-CB47-41CA-98B5-CC54B5F1BC70}"/>
    <cellStyle name="Millares 3 11 2 4 7 2" xfId="24766" xr:uid="{90507518-BFB0-42B1-9371-BC7BAD53EF17}"/>
    <cellStyle name="Millares 3 11 2 4 7 2 2" xfId="47660" xr:uid="{8313EA1A-2E31-46FA-BBD0-BB33FDC3F880}"/>
    <cellStyle name="Millares 3 11 2 4 7 3" xfId="36219" xr:uid="{1CBB49A7-C07C-429B-8A35-15DF7C3426B0}"/>
    <cellStyle name="Millares 3 11 2 4 8" xfId="14388" xr:uid="{0184214B-A9FE-4BF3-B0A5-FBDF747BE3E5}"/>
    <cellStyle name="Millares 3 11 2 4 8 2" xfId="37282" xr:uid="{D4E2E548-7542-4D3C-82AD-5EDEAC915FEE}"/>
    <cellStyle name="Millares 3 11 2 4 9" xfId="25841" xr:uid="{6DE63082-E103-48C9-8211-45D9C92269C4}"/>
    <cellStyle name="Millares 3 11 2 5" xfId="597" xr:uid="{A6B2C083-0E15-4505-A107-D817F019F694}"/>
    <cellStyle name="Millares 3 11 2 5 10" xfId="3701" xr:uid="{AABCD80E-1020-43B9-9ECC-28CB38E149D4}"/>
    <cellStyle name="Millares 3 11 2 5 11" xfId="59267" xr:uid="{0C8EF317-2307-4997-BC63-B6D5A2EE7989}"/>
    <cellStyle name="Millares 3 11 2 5 2" xfId="2076" xr:uid="{AE3520CE-D268-4DE2-B96E-112087A4C82F}"/>
    <cellStyle name="Millares 3 11 2 5 2 2" xfId="8767" xr:uid="{40F900AE-9217-49AD-A87C-EFC21B23BEB5}"/>
    <cellStyle name="Millares 3 11 2 5 2 2 2" xfId="20210" xr:uid="{5C6B55FE-7308-4749-93EF-6ECDCEB05225}"/>
    <cellStyle name="Millares 3 11 2 5 2 2 2 2" xfId="43104" xr:uid="{B8519844-2FE7-46FC-9B17-39FC35988E0F}"/>
    <cellStyle name="Millares 3 11 2 5 2 2 3" xfId="31663" xr:uid="{E1C3F88E-CF44-4362-B85E-6C14F5AB169A}"/>
    <cellStyle name="Millares 3 11 2 5 2 2 4" xfId="54545" xr:uid="{130C6862-33F7-406E-8B7B-83B8A2D88AEF}"/>
    <cellStyle name="Millares 3 11 2 5 2 3" xfId="15968" xr:uid="{C6FECB3A-7F5C-4483-A8D5-92FA755140EA}"/>
    <cellStyle name="Millares 3 11 2 5 2 3 2" xfId="38862" xr:uid="{B5461006-C7E1-458C-B613-AB3532EB1375}"/>
    <cellStyle name="Millares 3 11 2 5 2 4" xfId="27421" xr:uid="{295EF130-2D2F-48D4-AF08-BBF7ECDFDE95}"/>
    <cellStyle name="Millares 3 11 2 5 2 5" xfId="50304" xr:uid="{31A0BD6E-568E-4B89-A6E3-A8592D125633}"/>
    <cellStyle name="Millares 3 11 2 5 2 6" xfId="4993" xr:uid="{F33F35F5-C388-4E8B-BA03-9EA9A097C444}"/>
    <cellStyle name="Millares 3 11 2 5 3" xfId="6371" xr:uid="{3C52A999-7CC9-48D3-94F5-22CEF76FEA2D}"/>
    <cellStyle name="Millares 3 11 2 5 3 2" xfId="10606" xr:uid="{E3BC6EE3-5CD5-4205-B765-B190B2CF3C02}"/>
    <cellStyle name="Millares 3 11 2 5 3 2 2" xfId="22049" xr:uid="{6FF5E15E-E79C-4941-9B46-0DE61947CFAD}"/>
    <cellStyle name="Millares 3 11 2 5 3 2 2 2" xfId="44943" xr:uid="{3E08D747-B95C-4D08-9962-5FA6AC5367E7}"/>
    <cellStyle name="Millares 3 11 2 5 3 2 3" xfId="33502" xr:uid="{CFF71BEC-E4B0-49D1-9361-24A533815D18}"/>
    <cellStyle name="Millares 3 11 2 5 3 2 4" xfId="56384" xr:uid="{B61F7411-B840-4422-A72B-4E04940A4944}"/>
    <cellStyle name="Millares 3 11 2 5 3 3" xfId="17807" xr:uid="{3FE8A046-DCC7-4D3E-AF97-4C1520160A79}"/>
    <cellStyle name="Millares 3 11 2 5 3 3 2" xfId="40701" xr:uid="{D3A0F6A8-882D-43A8-B9E4-ADE3B33D8768}"/>
    <cellStyle name="Millares 3 11 2 5 3 4" xfId="29260" xr:uid="{4E9FB9B9-ED00-46BA-B02C-BE175DB7C663}"/>
    <cellStyle name="Millares 3 11 2 5 3 5" xfId="52142" xr:uid="{C5A9F0B3-3EDA-4D01-90C2-525449CEDE56}"/>
    <cellStyle name="Millares 3 11 2 5 4" xfId="7451" xr:uid="{989C30C8-88AD-4B73-939C-116F16BE6C95}"/>
    <cellStyle name="Millares 3 11 2 5 4 2" xfId="18893" xr:uid="{316D7050-4A04-43CC-8F23-701ED2C0321B}"/>
    <cellStyle name="Millares 3 11 2 5 4 2 2" xfId="41787" xr:uid="{60A2CD4C-147F-4FFF-B4E6-26904CD39191}"/>
    <cellStyle name="Millares 3 11 2 5 4 3" xfId="30346" xr:uid="{ACA79094-8A49-4701-853E-EEFD23736359}"/>
    <cellStyle name="Millares 3 11 2 5 4 4" xfId="53228" xr:uid="{9B0B05FB-F845-4C27-820F-1994E1933815}"/>
    <cellStyle name="Millares 3 11 2 5 5" xfId="12509" xr:uid="{DECA5184-3159-4259-BA7F-CF53EF575A9B}"/>
    <cellStyle name="Millares 3 11 2 5 5 2" xfId="23945" xr:uid="{DDC8BB07-7981-4EA6-889B-64C047DC11F8}"/>
    <cellStyle name="Millares 3 11 2 5 5 2 2" xfId="46839" xr:uid="{43868AE3-26E5-43F3-928D-EA662E283157}"/>
    <cellStyle name="Millares 3 11 2 5 5 3" xfId="35398" xr:uid="{89A43D3B-9122-4D72-B18D-418C425C0D09}"/>
    <cellStyle name="Millares 3 11 2 5 6" xfId="13592" xr:uid="{70862853-F028-4718-BB11-27B26B5ABB43}"/>
    <cellStyle name="Millares 3 11 2 5 6 2" xfId="25029" xr:uid="{82E325C7-C4DE-4B7E-B988-5E075C61A552}"/>
    <cellStyle name="Millares 3 11 2 5 6 2 2" xfId="47923" xr:uid="{3C5EB121-5ABD-4737-8FC9-3EC927DD7CC2}"/>
    <cellStyle name="Millares 3 11 2 5 6 3" xfId="36482" xr:uid="{13A34D46-2FB6-4CE2-8615-0021A2C71572}"/>
    <cellStyle name="Millares 3 11 2 5 7" xfId="14651" xr:uid="{8A116A2A-6E3E-42AB-AB48-C6861635117E}"/>
    <cellStyle name="Millares 3 11 2 5 7 2" xfId="37545" xr:uid="{46BDE26F-17B2-43F5-BAF5-F4694B34F203}"/>
    <cellStyle name="Millares 3 11 2 5 8" xfId="26104" xr:uid="{5A7FA220-E999-4606-8CE7-4882E42159A5}"/>
    <cellStyle name="Millares 3 11 2 5 9" xfId="48987" xr:uid="{F5AD0081-83E9-4172-88AB-374E2D4622F0}"/>
    <cellStyle name="Millares 3 11 2 6" xfId="870" xr:uid="{C96859C5-0FF4-4156-BA02-8EC4E8C8C3DD}"/>
    <cellStyle name="Millares 3 11 2 6 2" xfId="2348" xr:uid="{00FEC6C3-37ED-42A2-8E2B-322194DFB4BF}"/>
    <cellStyle name="Millares 3 11 2 6 2 2" xfId="9295" xr:uid="{F0E20D78-50D7-44F9-A113-9090EFA4BD01}"/>
    <cellStyle name="Millares 3 11 2 6 2 2 2" xfId="20738" xr:uid="{EB217118-4856-4293-86CA-EA9FDDC5A1CC}"/>
    <cellStyle name="Millares 3 11 2 6 2 2 2 2" xfId="43632" xr:uid="{3AD87857-547F-467F-9D12-E4E21C5A630A}"/>
    <cellStyle name="Millares 3 11 2 6 2 2 3" xfId="32191" xr:uid="{44A1664D-F530-4310-8BB8-E494CA0F3648}"/>
    <cellStyle name="Millares 3 11 2 6 2 2 4" xfId="55073" xr:uid="{771885CB-13B1-45F3-AA93-BC63FDBDE99E}"/>
    <cellStyle name="Millares 3 11 2 6 2 3" xfId="16496" xr:uid="{139F4C8F-2C7C-4B45-A2E8-2A5C550B870D}"/>
    <cellStyle name="Millares 3 11 2 6 2 3 2" xfId="39390" xr:uid="{15C9F3E3-4CDE-4C39-9325-2E175F9F81EF}"/>
    <cellStyle name="Millares 3 11 2 6 2 4" xfId="27949" xr:uid="{EFCFB48D-113D-4B8F-9F8B-9D32287D9302}"/>
    <cellStyle name="Millares 3 11 2 6 2 5" xfId="50832" xr:uid="{64985AA7-FFF4-43CF-A668-02D9EF16845B}"/>
    <cellStyle name="Millares 3 11 2 6 2 6" xfId="5521" xr:uid="{F395DC74-AA4A-454F-8816-66C87C6BC44E}"/>
    <cellStyle name="Millares 3 11 2 6 3" xfId="7978" xr:uid="{08A27AFF-B3C1-4065-B023-8E41FE1CEBF7}"/>
    <cellStyle name="Millares 3 11 2 6 3 2" xfId="19421" xr:uid="{8C9C7537-B94D-4AAA-8F8E-0D644DDA3110}"/>
    <cellStyle name="Millares 3 11 2 6 3 2 2" xfId="42315" xr:uid="{7C28277A-BE42-4985-89CF-BAA2860DE69B}"/>
    <cellStyle name="Millares 3 11 2 6 3 3" xfId="30874" xr:uid="{1D339275-C3CB-489E-A58B-867C70B7062A}"/>
    <cellStyle name="Millares 3 11 2 6 3 4" xfId="53756" xr:uid="{FAA3BB4D-18F1-4FAB-B2D9-10C0DA7DD0C3}"/>
    <cellStyle name="Millares 3 11 2 6 4" xfId="15179" xr:uid="{00475E50-7C57-4F62-8423-B4A225434BFA}"/>
    <cellStyle name="Millares 3 11 2 6 4 2" xfId="38073" xr:uid="{47E378F9-308E-4C20-B162-7B8E7B84B947}"/>
    <cellStyle name="Millares 3 11 2 6 5" xfId="26632" xr:uid="{79278125-7FE1-4D7B-9F8A-7EBADF8FB1C8}"/>
    <cellStyle name="Millares 3 11 2 6 6" xfId="49515" xr:uid="{B1286221-BEA4-4CF9-9A96-C89417513E1D}"/>
    <cellStyle name="Millares 3 11 2 6 7" xfId="4223" xr:uid="{9E988947-8627-4A40-AEAA-3EB75C65EA37}"/>
    <cellStyle name="Millares 3 11 2 7" xfId="1165" xr:uid="{5B0273D6-40BD-4746-877D-3512931D00D9}"/>
    <cellStyle name="Millares 3 11 2 7 2" xfId="2622" xr:uid="{1C19AC66-06BF-4BDC-986E-3381B8BE9531}"/>
    <cellStyle name="Millares 3 11 2 7 2 2" xfId="19684" xr:uid="{1A500952-C841-4B8C-A79E-3CCDC502ABE8}"/>
    <cellStyle name="Millares 3 11 2 7 2 2 2" xfId="42578" xr:uid="{03B702D6-0658-4E36-BD26-0EEFF1B5FB70}"/>
    <cellStyle name="Millares 3 11 2 7 2 3" xfId="31137" xr:uid="{89368CD4-BC0E-441E-B70D-1FC7906DCCB1}"/>
    <cellStyle name="Millares 3 11 2 7 2 4" xfId="54019" xr:uid="{238766DA-A5DB-437C-8AC4-8A9C785920BB}"/>
    <cellStyle name="Millares 3 11 2 7 2 5" xfId="8241" xr:uid="{5A628F2D-968A-4D2E-9AC4-25F83B1206EA}"/>
    <cellStyle name="Millares 3 11 2 7 3" xfId="15442" xr:uid="{78A3A9D0-EEA2-4924-B87E-4AAB5924A967}"/>
    <cellStyle name="Millares 3 11 2 7 3 2" xfId="38336" xr:uid="{793A08E4-FE63-424E-8A76-C01F9B67DB31}"/>
    <cellStyle name="Millares 3 11 2 7 4" xfId="26895" xr:uid="{07A715E7-023F-4E59-9C9C-2B8E91282841}"/>
    <cellStyle name="Millares 3 11 2 7 5" xfId="49778" xr:uid="{FF790209-3871-4B96-ACF5-A2090C353E25}"/>
    <cellStyle name="Millares 3 11 2 7 6" xfId="4477" xr:uid="{6D770175-BF11-4801-BC3F-F7832DC731E9}"/>
    <cellStyle name="Millares 3 11 2 8" xfId="1683" xr:uid="{D331B631-F6FC-42CB-9FF8-A93C0DBA6317}"/>
    <cellStyle name="Millares 3 11 2 8 2" xfId="9559" xr:uid="{06FD8E7F-7C0E-4075-86C4-D5802BE9F211}"/>
    <cellStyle name="Millares 3 11 2 8 2 2" xfId="21002" xr:uid="{838819DB-64F5-4A29-A156-375134AAD339}"/>
    <cellStyle name="Millares 3 11 2 8 2 2 2" xfId="43896" xr:uid="{22655BC8-C87F-4F65-A127-C151C6AFC70D}"/>
    <cellStyle name="Millares 3 11 2 8 2 3" xfId="32455" xr:uid="{95EF824F-A987-4842-9CD9-8D177B7530F4}"/>
    <cellStyle name="Millares 3 11 2 8 2 4" xfId="55337" xr:uid="{094376CB-680A-40CF-B678-C2E1F7B663F0}"/>
    <cellStyle name="Millares 3 11 2 8 3" xfId="16760" xr:uid="{75F0BECF-506B-434F-9AE1-CA87CF725DE9}"/>
    <cellStyle name="Millares 3 11 2 8 3 2" xfId="39654" xr:uid="{D73866BB-3CBA-41C5-B90D-FCF84170C314}"/>
    <cellStyle name="Millares 3 11 2 8 4" xfId="28213" xr:uid="{65B3BE82-7D33-480B-8B6D-3151C995C63A}"/>
    <cellStyle name="Millares 3 11 2 8 5" xfId="51095" xr:uid="{6FE57EBB-DCF5-46BA-A924-C221265BCBEC}"/>
    <cellStyle name="Millares 3 11 2 8 6" xfId="5785" xr:uid="{7E2BD9E5-3D00-4B52-AE62-474115FC849E}"/>
    <cellStyle name="Millares 3 11 2 9" xfId="3169" xr:uid="{C9491A21-A968-40A9-9C1F-6B0988AF26BB}"/>
    <cellStyle name="Millares 3 11 2 9 2" xfId="9818" xr:uid="{38D4A219-CA6B-4939-A832-E622FACE8CB8}"/>
    <cellStyle name="Millares 3 11 2 9 2 2" xfId="21261" xr:uid="{3DD31B2B-8A51-45D9-A838-79B0D9B693CD}"/>
    <cellStyle name="Millares 3 11 2 9 2 2 2" xfId="44155" xr:uid="{FBEF05BA-F9BC-4703-82FD-D7F5CB6E8345}"/>
    <cellStyle name="Millares 3 11 2 9 2 3" xfId="32714" xr:uid="{D4B31FD4-214E-49D0-9AB9-4A87D29A3E6B}"/>
    <cellStyle name="Millares 3 11 2 9 2 4" xfId="55596" xr:uid="{BB2298A9-3B44-43C9-8F75-AFBCBCDB6F6D}"/>
    <cellStyle name="Millares 3 11 2 9 3" xfId="17019" xr:uid="{33FF7973-5207-4437-8FC5-F1FCF0C582F9}"/>
    <cellStyle name="Millares 3 11 2 9 3 2" xfId="39913" xr:uid="{C63528FB-F655-490E-87BB-1AAF3FECCA55}"/>
    <cellStyle name="Millares 3 11 2 9 4" xfId="28472" xr:uid="{6BD7DF7F-AB37-4F22-AB72-306B4DAA341B}"/>
    <cellStyle name="Millares 3 11 2 9 5" xfId="51354" xr:uid="{E01C246B-C9DE-4EBB-BF0B-433159E8306A}"/>
    <cellStyle name="Millares 3 11 3" xfId="146" xr:uid="{90B0DC56-C10D-48D1-8414-B63AD8FB0BE4}"/>
    <cellStyle name="Millares 3 11 3 10" xfId="6927" xr:uid="{CD4B8F9C-6CA6-41A7-A09E-0BCD3EC8AD4D}"/>
    <cellStyle name="Millares 3 11 3 10 2" xfId="18362" xr:uid="{8DFA7374-E886-453B-AA2C-25BF9A60D802}"/>
    <cellStyle name="Millares 3 11 3 10 2 2" xfId="41256" xr:uid="{34DC35CA-CA6C-47F1-B6EF-68D631340809}"/>
    <cellStyle name="Millares 3 11 3 10 3" xfId="29815" xr:uid="{0C38E815-CF34-42D8-830C-5382DF58B3A1}"/>
    <cellStyle name="Millares 3 11 3 10 4" xfId="52697" xr:uid="{B93017A1-2A78-479E-A6AB-124159CA9CD2}"/>
    <cellStyle name="Millares 3 11 3 11" xfId="11202" xr:uid="{F9A69FC8-804A-4A9B-82EC-504E2E3FC759}"/>
    <cellStyle name="Millares 3 11 3 11 2" xfId="22638" xr:uid="{D6D32B79-7C1E-4710-A1EE-B1A5DC23F3B1}"/>
    <cellStyle name="Millares 3 11 3 11 2 2" xfId="45532" xr:uid="{D837F477-7F60-4833-8749-634D68F57F8C}"/>
    <cellStyle name="Millares 3 11 3 11 3" xfId="34091" xr:uid="{DF4ACE51-F61D-403E-A61A-5C8FBFE9275E}"/>
    <cellStyle name="Millares 3 11 3 11 4" xfId="56973" xr:uid="{598C350A-9D2B-42FE-83C5-1E87CB839696}"/>
    <cellStyle name="Millares 3 11 3 12" xfId="11463" xr:uid="{96ED8078-8040-4F73-9381-21EEE46C47CF}"/>
    <cellStyle name="Millares 3 11 3 12 2" xfId="22899" xr:uid="{B411E73F-3EA8-4B7F-9BF1-9F57A7194753}"/>
    <cellStyle name="Millares 3 11 3 12 2 2" xfId="45793" xr:uid="{789B83E3-DC33-4457-B0C5-751BB605EBF0}"/>
    <cellStyle name="Millares 3 11 3 12 3" xfId="34352" xr:uid="{70EA6DF2-7245-4221-85B8-79580FBAA4DF}"/>
    <cellStyle name="Millares 3 11 3 12 4" xfId="57234" xr:uid="{9964E21B-1BDB-4BB5-956B-E08198A07C53}"/>
    <cellStyle name="Millares 3 11 3 13" xfId="11730" xr:uid="{127D12EB-6190-4FEA-897A-C2F50510974E}"/>
    <cellStyle name="Millares 3 11 3 13 2" xfId="23166" xr:uid="{C43529CC-365C-4DF3-B932-F0B04169921B}"/>
    <cellStyle name="Millares 3 11 3 13 2 2" xfId="46060" xr:uid="{78C7C4BB-DB1F-4192-B70D-9AAAB80881C2}"/>
    <cellStyle name="Millares 3 11 3 13 3" xfId="34619" xr:uid="{FE26CFAE-BEB5-4569-AD02-A2E7C236CB60}"/>
    <cellStyle name="Millares 3 11 3 13 4" xfId="57501" xr:uid="{CC090064-5A28-42B7-8C14-4566A7251F4E}"/>
    <cellStyle name="Millares 3 11 3 14" xfId="12001" xr:uid="{11BFAE19-301A-41CF-8787-A2EB1245E7DB}"/>
    <cellStyle name="Millares 3 11 3 14 2" xfId="23436" xr:uid="{B8B78CFD-36AD-4E4E-BD27-C27C2FBA86AA}"/>
    <cellStyle name="Millares 3 11 3 14 2 2" xfId="46330" xr:uid="{7C9E2D0F-982B-4392-951A-BC5BDE7B23D3}"/>
    <cellStyle name="Millares 3 11 3 14 3" xfId="34889" xr:uid="{0449C408-AE13-4933-AE95-439AF9BF3570}"/>
    <cellStyle name="Millares 3 11 3 15" xfId="13086" xr:uid="{2F825E5D-EF36-4F07-9B7A-8F854B1A40BF}"/>
    <cellStyle name="Millares 3 11 3 15 2" xfId="24522" xr:uid="{E4C3F76A-F5C8-45FF-8E3E-E07CEF55445E}"/>
    <cellStyle name="Millares 3 11 3 15 2 2" xfId="47416" xr:uid="{726C18A8-EFD5-473A-9C36-0D64BE0024AE}"/>
    <cellStyle name="Millares 3 11 3 15 3" xfId="35975" xr:uid="{B8940FC7-68DF-4C59-8918-B9FC9674AC14}"/>
    <cellStyle name="Millares 3 11 3 16" xfId="14144" xr:uid="{451E8D24-0ABB-48ED-BB67-4DEDBCAFCF4D}"/>
    <cellStyle name="Millares 3 11 3 16 2" xfId="37038" xr:uid="{CD2B1232-C6FD-4EE4-B72F-8B5EE6309068}"/>
    <cellStyle name="Millares 3 11 3 17" xfId="25597" xr:uid="{78F380AA-ABFA-47FF-9FF7-562D5B7968FA}"/>
    <cellStyle name="Millares 3 11 3 18" xfId="48480" xr:uid="{C5F817FC-4D43-4535-B9C1-E788CB51465D}"/>
    <cellStyle name="Millares 3 11 3 19" xfId="57754" xr:uid="{2FA64975-F7E9-45CE-BDDB-6596EB9C52D9}"/>
    <cellStyle name="Millares 3 11 3 2" xfId="468" xr:uid="{F7BA00F1-2626-4E81-B62A-91CE723D3D5A}"/>
    <cellStyle name="Millares 3 11 3 2 10" xfId="11318" xr:uid="{68F281BA-8486-4F46-97CA-DDDDCF60A529}"/>
    <cellStyle name="Millares 3 11 3 2 10 2" xfId="22754" xr:uid="{23D2D437-9D5A-4F68-AF69-7F2B8F9EBB77}"/>
    <cellStyle name="Millares 3 11 3 2 10 2 2" xfId="45648" xr:uid="{657F984F-54AF-4716-B9FB-0B8AE58BB393}"/>
    <cellStyle name="Millares 3 11 3 2 10 3" xfId="34207" xr:uid="{82075CF8-08C6-436F-8713-E61190C3EC6A}"/>
    <cellStyle name="Millares 3 11 3 2 10 4" xfId="57089" xr:uid="{4111A99D-04CB-40D8-B069-DD835096350A}"/>
    <cellStyle name="Millares 3 11 3 2 11" xfId="11580" xr:uid="{30C61A15-0D39-438D-AA11-252942069844}"/>
    <cellStyle name="Millares 3 11 3 2 11 2" xfId="23016" xr:uid="{B4D42539-FA61-4EA8-8963-B2BCDD226AA3}"/>
    <cellStyle name="Millares 3 11 3 2 11 2 2" xfId="45910" xr:uid="{AFA32AAA-6FC0-4874-86BE-F10B85747ECA}"/>
    <cellStyle name="Millares 3 11 3 2 11 3" xfId="34469" xr:uid="{801B84FD-C77C-43EE-B783-BEFF63A6D624}"/>
    <cellStyle name="Millares 3 11 3 2 11 4" xfId="57351" xr:uid="{1C9F8C99-11E5-476E-8E2B-2BC283C002F7}"/>
    <cellStyle name="Millares 3 11 3 2 12" xfId="11847" xr:uid="{3CE1E666-8C77-447C-A511-71C998526562}"/>
    <cellStyle name="Millares 3 11 3 2 12 2" xfId="23283" xr:uid="{5B3D29C6-C0E2-4955-A2F8-EAAC5D4AE8EF}"/>
    <cellStyle name="Millares 3 11 3 2 12 2 2" xfId="46177" xr:uid="{FBE83462-8279-49C6-8BC3-BE7AE7107D4F}"/>
    <cellStyle name="Millares 3 11 3 2 12 3" xfId="34736" xr:uid="{1A13A120-6397-4C3F-9CEA-BB724F01824E}"/>
    <cellStyle name="Millares 3 11 3 2 12 4" xfId="57618" xr:uid="{C4D5DFD9-CD7F-49D9-BE70-D7F434CBD0FC}"/>
    <cellStyle name="Millares 3 11 3 2 13" xfId="12119" xr:uid="{7AF7CB1E-A476-4E1D-99F8-106EB82AB554}"/>
    <cellStyle name="Millares 3 11 3 2 13 2" xfId="23554" xr:uid="{2A78657E-181A-4161-9F74-2D06343D8E95}"/>
    <cellStyle name="Millares 3 11 3 2 13 2 2" xfId="46448" xr:uid="{127CB85B-D608-483D-845B-844BC07082CC}"/>
    <cellStyle name="Millares 3 11 3 2 13 3" xfId="35007" xr:uid="{1183F0D7-06A3-4554-B9ED-1940A8F84ADE}"/>
    <cellStyle name="Millares 3 11 3 2 14" xfId="13202" xr:uid="{831B290C-4846-4F94-9EF8-653FFB248DE6}"/>
    <cellStyle name="Millares 3 11 3 2 14 2" xfId="24638" xr:uid="{A03CE8F3-F95E-4C99-8598-37D78F813CE0}"/>
    <cellStyle name="Millares 3 11 3 2 14 2 2" xfId="47532" xr:uid="{E80D0A4A-B36A-48C7-AAB4-9F160E4491F6}"/>
    <cellStyle name="Millares 3 11 3 2 14 3" xfId="36091" xr:uid="{796F0FCD-46C8-487F-80E5-49DFEBDBE32E}"/>
    <cellStyle name="Millares 3 11 3 2 15" xfId="14260" xr:uid="{60DA043D-D7E3-4AE2-9F8A-6A525081CFD5}"/>
    <cellStyle name="Millares 3 11 3 2 15 2" xfId="37154" xr:uid="{ADB7E3A4-9015-4B8C-8288-1343AD473A63}"/>
    <cellStyle name="Millares 3 11 3 2 16" xfId="25713" xr:uid="{A0F64926-889C-4A28-B82D-781BDF72CBF1}"/>
    <cellStyle name="Millares 3 11 3 2 17" xfId="48596" xr:uid="{355528FD-3FA2-4B29-B1F4-D084B4CCBDF6}"/>
    <cellStyle name="Millares 3 11 3 2 18" xfId="57870" xr:uid="{928E890B-2E05-4118-BEB7-A7A586FD74DD}"/>
    <cellStyle name="Millares 3 11 3 2 19" xfId="58381" xr:uid="{DFC4C49B-65AB-40BA-8EF0-FEB6A5FFEDA6}"/>
    <cellStyle name="Millares 3 11 3 2 2" xfId="741" xr:uid="{36540EDD-4617-4AD0-BB70-D5FA644317E4}"/>
    <cellStyle name="Millares 3 11 3 2 2 10" xfId="48859" xr:uid="{6D45420B-20B8-4468-BFB2-37AFA29217F8}"/>
    <cellStyle name="Millares 3 11 3 2 2 11" xfId="58131" xr:uid="{12F9DF5D-6D05-4619-9105-D67817BA6F62}"/>
    <cellStyle name="Millares 3 11 3 2 2 12" xfId="58643" xr:uid="{BD11ED53-658A-4E1F-8D19-5385A9D0D13C}"/>
    <cellStyle name="Millares 3 11 3 2 2 13" xfId="59154" xr:uid="{8AD20395-19CE-4F12-B487-74070B145304}"/>
    <cellStyle name="Millares 3 11 3 2 2 2" xfId="1585" xr:uid="{79038D52-5797-4F01-9B4C-60A3CF9275A0}"/>
    <cellStyle name="Millares 3 11 3 2 2 2 10" xfId="4098" xr:uid="{4D39C444-D29D-4B14-892A-AA30D7645C7C}"/>
    <cellStyle name="Millares 3 11 3 2 2 2 11" xfId="59662" xr:uid="{274CEAE4-1C94-430D-9DC2-66039C09CD70}"/>
    <cellStyle name="Millares 3 11 3 2 2 2 2" xfId="3017" xr:uid="{9D05618E-DFDB-4398-8EB3-F049058AA1BF}"/>
    <cellStyle name="Millares 3 11 3 2 2 2 2 2" xfId="9166" xr:uid="{E4506631-30BC-4363-BAC9-4E3C52670EDF}"/>
    <cellStyle name="Millares 3 11 3 2 2 2 2 2 2" xfId="20609" xr:uid="{F9B73F29-45E1-49C9-AD94-BD0C192CC8FC}"/>
    <cellStyle name="Millares 3 11 3 2 2 2 2 2 2 2" xfId="43503" xr:uid="{1B927091-7D55-4A72-ABAE-028363F57260}"/>
    <cellStyle name="Millares 3 11 3 2 2 2 2 2 3" xfId="32062" xr:uid="{CCB1B489-AF81-472C-A786-16DC461E6DA0}"/>
    <cellStyle name="Millares 3 11 3 2 2 2 2 2 4" xfId="54944" xr:uid="{B9D9E287-82F2-4AF1-8AC8-F369B8EF7278}"/>
    <cellStyle name="Millares 3 11 3 2 2 2 2 3" xfId="16367" xr:uid="{AFCCE57D-BB1A-4A73-A0E2-A13589FF64B0}"/>
    <cellStyle name="Millares 3 11 3 2 2 2 2 3 2" xfId="39261" xr:uid="{63CB5925-CA42-4AB6-823F-DD1CA72695C4}"/>
    <cellStyle name="Millares 3 11 3 2 2 2 2 4" xfId="27820" xr:uid="{C54E9F45-EDC2-4EEB-8FE6-727FC2EA2EF3}"/>
    <cellStyle name="Millares 3 11 3 2 2 2 2 5" xfId="50703" xr:uid="{C811E33D-E881-4132-8944-F529B71F7EF0}"/>
    <cellStyle name="Millares 3 11 3 2 2 2 2 6" xfId="5392" xr:uid="{DAC84DC1-0517-4726-8CD1-EE2C9ECF2C5A}"/>
    <cellStyle name="Millares 3 11 3 2 2 2 3" xfId="6770" xr:uid="{5FACCA58-7FEA-4B08-A9EA-6DD2C625632F}"/>
    <cellStyle name="Millares 3 11 3 2 2 2 3 2" xfId="11005" xr:uid="{CAC0F8E0-B1AF-49FE-984F-42E3078ECBF0}"/>
    <cellStyle name="Millares 3 11 3 2 2 2 3 2 2" xfId="22448" xr:uid="{8AB0820D-15C0-4298-9074-AD6756219633}"/>
    <cellStyle name="Millares 3 11 3 2 2 2 3 2 2 2" xfId="45342" xr:uid="{61A18384-589D-4BA6-9E36-BE57F0F849CF}"/>
    <cellStyle name="Millares 3 11 3 2 2 2 3 2 3" xfId="33901" xr:uid="{6EA7D4DD-C679-40BE-B7D4-0562B9E1631A}"/>
    <cellStyle name="Millares 3 11 3 2 2 2 3 2 4" xfId="56783" xr:uid="{B1861D49-C787-4529-AEB1-E69BB64CDF41}"/>
    <cellStyle name="Millares 3 11 3 2 2 2 3 3" xfId="18206" xr:uid="{4951EB8F-FFE3-4206-89AF-CB519FAFA894}"/>
    <cellStyle name="Millares 3 11 3 2 2 2 3 3 2" xfId="41100" xr:uid="{2D6361D3-090F-43E8-9A79-29808B5D1C45}"/>
    <cellStyle name="Millares 3 11 3 2 2 2 3 4" xfId="29659" xr:uid="{8B79C5DF-E1EC-4777-A49C-10DDF92E399E}"/>
    <cellStyle name="Millares 3 11 3 2 2 2 3 5" xfId="52541" xr:uid="{5E629F74-8D8F-41DD-9216-98BFADA9240C}"/>
    <cellStyle name="Millares 3 11 3 2 2 2 4" xfId="7849" xr:uid="{7279D477-1B94-4095-A307-BBA818BBE7D9}"/>
    <cellStyle name="Millares 3 11 3 2 2 2 4 2" xfId="19292" xr:uid="{88558428-08AC-4DC5-86A0-03DECB348E4F}"/>
    <cellStyle name="Millares 3 11 3 2 2 2 4 2 2" xfId="42186" xr:uid="{6CFD08F5-9AC3-428E-9A26-36E0C2989A07}"/>
    <cellStyle name="Millares 3 11 3 2 2 2 4 3" xfId="30745" xr:uid="{48C5B2C8-FE84-42E3-A796-826C787CB6C5}"/>
    <cellStyle name="Millares 3 11 3 2 2 2 4 4" xfId="53627" xr:uid="{E98E536B-516A-44C7-8392-D2D41EFD7AF7}"/>
    <cellStyle name="Millares 3 11 3 2 2 2 5" xfId="12908" xr:uid="{3115FD60-A41E-4A9B-980B-034275BFE485}"/>
    <cellStyle name="Millares 3 11 3 2 2 2 5 2" xfId="24344" xr:uid="{E0A2B2C7-89A4-4932-8A57-C03E5EAEFD68}"/>
    <cellStyle name="Millares 3 11 3 2 2 2 5 2 2" xfId="47238" xr:uid="{47B44F17-6035-4E88-8E2D-8BA6F20BBF3B}"/>
    <cellStyle name="Millares 3 11 3 2 2 2 5 3" xfId="35797" xr:uid="{36945F49-A0AE-4CAF-A5A6-ADA85CB991DA}"/>
    <cellStyle name="Millares 3 11 3 2 2 2 6" xfId="13991" xr:uid="{31550F1E-5748-4E98-9329-62C16F4804C1}"/>
    <cellStyle name="Millares 3 11 3 2 2 2 6 2" xfId="25428" xr:uid="{E61F722A-1097-41F4-B7E0-320CED69262C}"/>
    <cellStyle name="Millares 3 11 3 2 2 2 6 2 2" xfId="48322" xr:uid="{D461A6D2-CC73-4F9A-A68D-85DAF220922D}"/>
    <cellStyle name="Millares 3 11 3 2 2 2 6 3" xfId="36881" xr:uid="{DD85CDEE-6883-4156-8133-264A2348E0B0}"/>
    <cellStyle name="Millares 3 11 3 2 2 2 7" xfId="15050" xr:uid="{927835F5-38CF-4E97-992A-7C62B905FCD6}"/>
    <cellStyle name="Millares 3 11 3 2 2 2 7 2" xfId="37944" xr:uid="{8AA6FC47-B225-460F-856B-E034955CBCD4}"/>
    <cellStyle name="Millares 3 11 3 2 2 2 8" xfId="26503" xr:uid="{D4B51E68-E985-43D0-8996-F79C00BCB7F8}"/>
    <cellStyle name="Millares 3 11 3 2 2 2 9" xfId="49386" xr:uid="{2C1CD13D-CE3A-4D5A-B31B-C966945B8C81}"/>
    <cellStyle name="Millares 3 11 3 2 2 3" xfId="2220" xr:uid="{BA9C87E7-3F0C-4A9A-8AF1-BC4965ECAC96}"/>
    <cellStyle name="Millares 3 11 3 2 2 3 2" xfId="8639" xr:uid="{8F3630F5-4A09-4F4F-8A05-9B309B9F64F5}"/>
    <cellStyle name="Millares 3 11 3 2 2 3 2 2" xfId="20082" xr:uid="{68106F77-411E-4EE1-8D40-FA1046722785}"/>
    <cellStyle name="Millares 3 11 3 2 2 3 2 2 2" xfId="42976" xr:uid="{AB9467F9-97DA-4601-9EAF-9D304EC1208A}"/>
    <cellStyle name="Millares 3 11 3 2 2 3 2 3" xfId="31535" xr:uid="{35BEA3BC-D325-4E67-90A0-E2D344881DFF}"/>
    <cellStyle name="Millares 3 11 3 2 2 3 2 4" xfId="54417" xr:uid="{E3AD0774-38D9-4F15-85BC-1258D93460C9}"/>
    <cellStyle name="Millares 3 11 3 2 2 3 3" xfId="15840" xr:uid="{49936268-1E33-461C-9EF9-D5ADD37BA37F}"/>
    <cellStyle name="Millares 3 11 3 2 2 3 3 2" xfId="38734" xr:uid="{79FEE637-948F-4D89-8617-A2F24932D209}"/>
    <cellStyle name="Millares 3 11 3 2 2 3 4" xfId="27293" xr:uid="{CEB6CA8E-DF6A-4985-B0CC-E02E0B09FAD0}"/>
    <cellStyle name="Millares 3 11 3 2 2 3 5" xfId="50176" xr:uid="{19A6FBC5-AF01-4ECC-824D-6094649C7A8D}"/>
    <cellStyle name="Millares 3 11 3 2 2 3 6" xfId="4865" xr:uid="{5C2CF4FE-5EEE-4E12-9215-A0565407BB51}"/>
    <cellStyle name="Millares 3 11 3 2 2 4" xfId="3564" xr:uid="{C3595C0C-49D7-4490-9262-EBC495D4FC8E}"/>
    <cellStyle name="Millares 3 11 3 2 2 4 2" xfId="10478" xr:uid="{A097EF78-4189-4293-A658-A88AC1002F46}"/>
    <cellStyle name="Millares 3 11 3 2 2 4 2 2" xfId="21921" xr:uid="{1D039A52-8F53-41E7-81C9-9FD9C543AAB6}"/>
    <cellStyle name="Millares 3 11 3 2 2 4 2 2 2" xfId="44815" xr:uid="{09622FF1-0D19-446E-9868-8BF88B9B3298}"/>
    <cellStyle name="Millares 3 11 3 2 2 4 2 3" xfId="33374" xr:uid="{0B83D572-EE6D-4AE0-97FE-4FE3708613C5}"/>
    <cellStyle name="Millares 3 11 3 2 2 4 2 4" xfId="56256" xr:uid="{4DDCEEBE-DABF-4907-A88F-222031C08B59}"/>
    <cellStyle name="Millares 3 11 3 2 2 4 3" xfId="17679" xr:uid="{C6F279C7-1D82-4C57-AA7C-AFE3B596DEC7}"/>
    <cellStyle name="Millares 3 11 3 2 2 4 3 2" xfId="40573" xr:uid="{6E1DEDDE-817C-489C-B85F-5E400C1D609B}"/>
    <cellStyle name="Millares 3 11 3 2 2 4 4" xfId="29132" xr:uid="{D22218FF-368D-4DFB-8C52-F7528F06B9C2}"/>
    <cellStyle name="Millares 3 11 3 2 2 4 5" xfId="52014" xr:uid="{FD199C38-F30F-47C2-B253-111901ADCC29}"/>
    <cellStyle name="Millares 3 11 3 2 2 5" xfId="7324" xr:uid="{116429D6-5914-4959-82A9-649D7D04A419}"/>
    <cellStyle name="Millares 3 11 3 2 2 5 2" xfId="18765" xr:uid="{ABE64AA2-D522-4DB5-AE17-EE4143C4B2AE}"/>
    <cellStyle name="Millares 3 11 3 2 2 5 2 2" xfId="41659" xr:uid="{FA240D9B-B926-45D0-A29B-FDA20A0DFE02}"/>
    <cellStyle name="Millares 3 11 3 2 2 5 3" xfId="30218" xr:uid="{443444C7-5752-41E2-B07A-6075DC3CF3BA}"/>
    <cellStyle name="Millares 3 11 3 2 2 5 4" xfId="53100" xr:uid="{86087E05-1CCC-44C5-805D-5332F0F9685B}"/>
    <cellStyle name="Millares 3 11 3 2 2 6" xfId="12382" xr:uid="{9043685D-44B8-427F-B0FD-D8788B603429}"/>
    <cellStyle name="Millares 3 11 3 2 2 6 2" xfId="23817" xr:uid="{A229568A-DE8D-4EEF-9D6E-90F4A63989E7}"/>
    <cellStyle name="Millares 3 11 3 2 2 6 2 2" xfId="46711" xr:uid="{A28875F6-F24B-42CC-9751-30B50ED13DDA}"/>
    <cellStyle name="Millares 3 11 3 2 2 6 3" xfId="35270" xr:uid="{8E2FAA81-2EC8-45BE-9BB9-BADFCE24B356}"/>
    <cellStyle name="Millares 3 11 3 2 2 7" xfId="13464" xr:uid="{22447347-8AA2-4C8B-906B-0D8CE9A3836C}"/>
    <cellStyle name="Millares 3 11 3 2 2 7 2" xfId="24901" xr:uid="{D7B39BB2-8895-4E84-9076-04E759823AAB}"/>
    <cellStyle name="Millares 3 11 3 2 2 7 2 2" xfId="47795" xr:uid="{E2A98FD5-17E5-4621-9128-C6DF615ADAA5}"/>
    <cellStyle name="Millares 3 11 3 2 2 7 3" xfId="36354" xr:uid="{786FF5B1-2E63-4CC4-86B1-924A86E58F49}"/>
    <cellStyle name="Millares 3 11 3 2 2 8" xfId="14523" xr:uid="{9B8BF878-89D7-41E0-9A21-A4C1CD6FA207}"/>
    <cellStyle name="Millares 3 11 3 2 2 8 2" xfId="37417" xr:uid="{1A9836C0-8F61-4CB0-B87B-A3F2087C1DAE}"/>
    <cellStyle name="Millares 3 11 3 2 2 9" xfId="25976" xr:uid="{432E5F3A-4DFF-4614-8BB7-A342F48DC12F}"/>
    <cellStyle name="Millares 3 11 3 2 20" xfId="58894" xr:uid="{4A171C08-29D7-4414-ACDF-9D1654D4398B}"/>
    <cellStyle name="Millares 3 11 3 2 3" xfId="1005" xr:uid="{711E4300-DCE8-491D-AC06-0A6AAD093B42}"/>
    <cellStyle name="Millares 3 11 3 2 3 10" xfId="3836" xr:uid="{611A0250-9777-4A82-B271-C192F8CA7C49}"/>
    <cellStyle name="Millares 3 11 3 2 3 11" xfId="59402" xr:uid="{594E12D6-0C4C-49A9-A0FD-E22E02812B9A}"/>
    <cellStyle name="Millares 3 11 3 2 3 2" xfId="2483" xr:uid="{23C876D2-23C9-4083-933E-B6E9ACA2A122}"/>
    <cellStyle name="Millares 3 11 3 2 3 2 2" xfId="8903" xr:uid="{5FD3D822-679E-4A15-A406-E8BFA448FF0B}"/>
    <cellStyle name="Millares 3 11 3 2 3 2 2 2" xfId="20346" xr:uid="{835FA954-51A3-48EF-971D-FE79231CA5FE}"/>
    <cellStyle name="Millares 3 11 3 2 3 2 2 2 2" xfId="43240" xr:uid="{AB430C17-B5D1-4FA7-A656-45910EADDC25}"/>
    <cellStyle name="Millares 3 11 3 2 3 2 2 3" xfId="31799" xr:uid="{3FFED720-0E20-4AD5-B8A5-CA75ABC557E1}"/>
    <cellStyle name="Millares 3 11 3 2 3 2 2 4" xfId="54681" xr:uid="{B9990B8E-6794-4BCA-8342-8C8509E24B39}"/>
    <cellStyle name="Millares 3 11 3 2 3 2 3" xfId="16104" xr:uid="{5F6C88BC-118D-45CE-AAE0-532A894EC9B9}"/>
    <cellStyle name="Millares 3 11 3 2 3 2 3 2" xfId="38998" xr:uid="{7718F3E9-EE6C-4691-851B-EF5C61413376}"/>
    <cellStyle name="Millares 3 11 3 2 3 2 4" xfId="27557" xr:uid="{11278367-0901-4111-88BE-BCA8843E38E6}"/>
    <cellStyle name="Millares 3 11 3 2 3 2 5" xfId="50440" xr:uid="{70CA0841-F2F0-4DF1-B88B-0C2334ABABBE}"/>
    <cellStyle name="Millares 3 11 3 2 3 2 6" xfId="5129" xr:uid="{0F515B02-8A3A-4805-A097-FD0D8BAEE4D4}"/>
    <cellStyle name="Millares 3 11 3 2 3 3" xfId="6507" xr:uid="{5AFCE3B2-7621-411E-81D2-F00FBBCDF534}"/>
    <cellStyle name="Millares 3 11 3 2 3 3 2" xfId="10742" xr:uid="{BBC17EC1-7902-4F65-8546-24B48E15D7F9}"/>
    <cellStyle name="Millares 3 11 3 2 3 3 2 2" xfId="22185" xr:uid="{7E37F28E-124A-41C0-AFAC-BEFC0F26A39E}"/>
    <cellStyle name="Millares 3 11 3 2 3 3 2 2 2" xfId="45079" xr:uid="{55905184-C62B-4620-AA2B-A6E13D6A3F7E}"/>
    <cellStyle name="Millares 3 11 3 2 3 3 2 3" xfId="33638" xr:uid="{A32734F7-F8FA-497F-A896-54C66017A347}"/>
    <cellStyle name="Millares 3 11 3 2 3 3 2 4" xfId="56520" xr:uid="{956B3848-99C9-4898-91C7-EEA961BFAFA1}"/>
    <cellStyle name="Millares 3 11 3 2 3 3 3" xfId="17943" xr:uid="{0ED3CB78-88E1-4038-9142-A10B1884B737}"/>
    <cellStyle name="Millares 3 11 3 2 3 3 3 2" xfId="40837" xr:uid="{B2E630C2-4E93-4DD3-9142-C2B93C6173B7}"/>
    <cellStyle name="Millares 3 11 3 2 3 3 4" xfId="29396" xr:uid="{DC2BEB1D-152E-4CB0-ACDD-50663724A6DB}"/>
    <cellStyle name="Millares 3 11 3 2 3 3 5" xfId="52278" xr:uid="{DC13E53D-FCAB-40B9-B686-ADA3622C396F}"/>
    <cellStyle name="Millares 3 11 3 2 3 4" xfId="7586" xr:uid="{2BBE2278-0FD6-4F16-963C-3FF454B45E09}"/>
    <cellStyle name="Millares 3 11 3 2 3 4 2" xfId="19029" xr:uid="{E2557827-E753-4C5F-AE97-7A82653E8DCB}"/>
    <cellStyle name="Millares 3 11 3 2 3 4 2 2" xfId="41923" xr:uid="{89D95382-A4B0-4431-97C8-D758F23B41E2}"/>
    <cellStyle name="Millares 3 11 3 2 3 4 3" xfId="30482" xr:uid="{1EA1A18B-1E63-4DF7-A792-B0E2579FED9A}"/>
    <cellStyle name="Millares 3 11 3 2 3 4 4" xfId="53364" xr:uid="{7468AA85-E2DE-4EA9-BEB2-898D11E73C09}"/>
    <cellStyle name="Millares 3 11 3 2 3 5" xfId="12645" xr:uid="{1DF5D219-CD3D-4D77-9C4D-4551D319860D}"/>
    <cellStyle name="Millares 3 11 3 2 3 5 2" xfId="24081" xr:uid="{13C9F35D-444B-4CC6-8C85-2AAFDF1D7A82}"/>
    <cellStyle name="Millares 3 11 3 2 3 5 2 2" xfId="46975" xr:uid="{2E127A70-E4FE-414D-AF5E-C74E752C9B52}"/>
    <cellStyle name="Millares 3 11 3 2 3 5 3" xfId="35534" xr:uid="{DF9144EF-78BC-49CF-83C9-48367A907C3F}"/>
    <cellStyle name="Millares 3 11 3 2 3 6" xfId="13728" xr:uid="{9969482F-68DB-4EA9-A01A-A7F9E37662AB}"/>
    <cellStyle name="Millares 3 11 3 2 3 6 2" xfId="25165" xr:uid="{7200E502-71AF-4168-9B14-927A72711CD7}"/>
    <cellStyle name="Millares 3 11 3 2 3 6 2 2" xfId="48059" xr:uid="{799803F2-4107-4F17-B201-8B470F0E85ED}"/>
    <cellStyle name="Millares 3 11 3 2 3 6 3" xfId="36618" xr:uid="{0B141617-5C4A-4130-AA2C-BF1A27C832A7}"/>
    <cellStyle name="Millares 3 11 3 2 3 7" xfId="14787" xr:uid="{C13B6197-B6F7-4AF7-A987-9FF11B1A589D}"/>
    <cellStyle name="Millares 3 11 3 2 3 7 2" xfId="37681" xr:uid="{1C7BDDA8-AF78-44DA-AFAA-7FD70DC2C584}"/>
    <cellStyle name="Millares 3 11 3 2 3 8" xfId="26240" xr:uid="{FB01CF04-613C-4D8E-9EC0-0A441D7B28BC}"/>
    <cellStyle name="Millares 3 11 3 2 3 9" xfId="49123" xr:uid="{E0AA9D7C-F2AE-42BB-9750-E7A6A98DCFE9}"/>
    <cellStyle name="Millares 3 11 3 2 4" xfId="1300" xr:uid="{42EB5B9A-E044-45EE-B66F-9727FDA3A339}"/>
    <cellStyle name="Millares 3 11 3 2 4 2" xfId="2757" xr:uid="{6D9FADA0-FB41-4F0D-8E36-2283AE0543AA}"/>
    <cellStyle name="Millares 3 11 3 2 4 2 2" xfId="9431" xr:uid="{D3601FB7-72F1-470A-9C95-783C70D31ABF}"/>
    <cellStyle name="Millares 3 11 3 2 4 2 2 2" xfId="20874" xr:uid="{443CB436-1ED9-4CF1-BC99-050E3CC1F62A}"/>
    <cellStyle name="Millares 3 11 3 2 4 2 2 2 2" xfId="43768" xr:uid="{052C3222-F448-4745-A18C-3D8A296769A7}"/>
    <cellStyle name="Millares 3 11 3 2 4 2 2 3" xfId="32327" xr:uid="{34E8EC5E-F7A5-4F4D-BFE1-61C9967FEE79}"/>
    <cellStyle name="Millares 3 11 3 2 4 2 2 4" xfId="55209" xr:uid="{BD8098BE-B2FD-415C-90FE-B091B4F40BBA}"/>
    <cellStyle name="Millares 3 11 3 2 4 2 3" xfId="16632" xr:uid="{2A126709-DAD4-4F0C-90C8-DB08DFE37741}"/>
    <cellStyle name="Millares 3 11 3 2 4 2 3 2" xfId="39526" xr:uid="{E2404F94-34D1-4A55-8972-EF13705EAF68}"/>
    <cellStyle name="Millares 3 11 3 2 4 2 4" xfId="28085" xr:uid="{EE16A449-7E35-403C-9DED-56292931C326}"/>
    <cellStyle name="Millares 3 11 3 2 4 2 5" xfId="50968" xr:uid="{B8E566A7-BAF3-40CF-A6F6-438513F590F2}"/>
    <cellStyle name="Millares 3 11 3 2 4 2 6" xfId="5657" xr:uid="{36263F0D-91D7-4DEF-8EA4-9229600FB913}"/>
    <cellStyle name="Millares 3 11 3 2 4 3" xfId="8114" xr:uid="{84F2225C-9E4F-4AF8-8810-266EF72E1287}"/>
    <cellStyle name="Millares 3 11 3 2 4 3 2" xfId="19557" xr:uid="{07E3D88F-DB2D-45BA-9018-93117ADF98C6}"/>
    <cellStyle name="Millares 3 11 3 2 4 3 2 2" xfId="42451" xr:uid="{452A6DA4-8A48-4FED-97CC-32DBD8A8832E}"/>
    <cellStyle name="Millares 3 11 3 2 4 3 3" xfId="31010" xr:uid="{1D32BBA6-ECAF-49D2-8258-285CFD079746}"/>
    <cellStyle name="Millares 3 11 3 2 4 3 4" xfId="53892" xr:uid="{5A03BD40-E11E-477B-A6E5-B5B04FBF1365}"/>
    <cellStyle name="Millares 3 11 3 2 4 4" xfId="15315" xr:uid="{938C45AB-A0CB-422F-A08E-8427BBF71CBC}"/>
    <cellStyle name="Millares 3 11 3 2 4 4 2" xfId="38209" xr:uid="{F35254CC-58C2-4A11-B89B-2CBEE5B8F0A2}"/>
    <cellStyle name="Millares 3 11 3 2 4 5" xfId="26768" xr:uid="{09233C30-C085-401C-80C2-4EFA438FB433}"/>
    <cellStyle name="Millares 3 11 3 2 4 6" xfId="49651" xr:uid="{1EBA1B46-FDF9-4973-8CFE-7EE1A33823B3}"/>
    <cellStyle name="Millares 3 11 3 2 4 7" xfId="4358" xr:uid="{719CA1A7-9C5E-46DB-A2EB-4403427F99F1}"/>
    <cellStyle name="Millares 3 11 3 2 5" xfId="1953" xr:uid="{7F9DB617-BC8D-402B-8827-D6BCF57E9B60}"/>
    <cellStyle name="Millares 3 11 3 2 5 2" xfId="8376" xr:uid="{71638DD1-72B3-4FB0-8542-A289164F941E}"/>
    <cellStyle name="Millares 3 11 3 2 5 2 2" xfId="19819" xr:uid="{D530278D-4F47-454C-A1D0-BB41D3B4D7DF}"/>
    <cellStyle name="Millares 3 11 3 2 5 2 2 2" xfId="42713" xr:uid="{6B9BF6C9-3148-422A-B57D-9A1388E9AFC7}"/>
    <cellStyle name="Millares 3 11 3 2 5 2 3" xfId="31272" xr:uid="{C839B7ED-FBE0-4CCC-8CB1-AC6C18D8334D}"/>
    <cellStyle name="Millares 3 11 3 2 5 2 4" xfId="54154" xr:uid="{D10AED36-528E-4FAE-AE35-620BF9792759}"/>
    <cellStyle name="Millares 3 11 3 2 5 3" xfId="15577" xr:uid="{C1F97359-EC07-42E9-BE64-F25CF1394D2A}"/>
    <cellStyle name="Millares 3 11 3 2 5 3 2" xfId="38471" xr:uid="{ECFCCA45-C7E9-455C-86CB-83711D448980}"/>
    <cellStyle name="Millares 3 11 3 2 5 4" xfId="27030" xr:uid="{ABD161AD-A0A8-47B8-8E10-86B62FA3EB35}"/>
    <cellStyle name="Millares 3 11 3 2 5 5" xfId="49913" xr:uid="{AFC2242D-AB8D-41D6-879D-BE684868848F}"/>
    <cellStyle name="Millares 3 11 3 2 5 6" xfId="4611" xr:uid="{A997F14F-1B61-4B58-BC73-BEA1F0206522}"/>
    <cellStyle name="Millares 3 11 3 2 6" xfId="3304" xr:uid="{4D675845-ED54-43FE-8397-E760DC37EB38}"/>
    <cellStyle name="Millares 3 11 3 2 6 2" xfId="9694" xr:uid="{0E911B8E-7998-4A71-A839-CE21A1EEA63D}"/>
    <cellStyle name="Millares 3 11 3 2 6 2 2" xfId="21137" xr:uid="{FEFD7099-8501-4082-870A-7EB69B949D99}"/>
    <cellStyle name="Millares 3 11 3 2 6 2 2 2" xfId="44031" xr:uid="{79663A8E-1E59-4464-9C60-D203ACD4A34D}"/>
    <cellStyle name="Millares 3 11 3 2 6 2 3" xfId="32590" xr:uid="{2B7805BB-7707-435E-989C-087D3508C04B}"/>
    <cellStyle name="Millares 3 11 3 2 6 2 4" xfId="55472" xr:uid="{ACE566AA-4A2D-4115-8D37-25E43A37D56D}"/>
    <cellStyle name="Millares 3 11 3 2 6 3" xfId="16895" xr:uid="{115DACC5-9C90-4171-B122-173B47B1B5D5}"/>
    <cellStyle name="Millares 3 11 3 2 6 3 2" xfId="39789" xr:uid="{5345003A-2A58-4DEC-93CA-05F2F0FF041B}"/>
    <cellStyle name="Millares 3 11 3 2 6 4" xfId="28348" xr:uid="{BF27D641-5AFA-4F7C-99C2-1CA4F842556F}"/>
    <cellStyle name="Millares 3 11 3 2 6 5" xfId="51230" xr:uid="{C6650F5F-8EE2-44C9-8530-C0955D34ECF8}"/>
    <cellStyle name="Millares 3 11 3 2 7" xfId="5963" xr:uid="{F1294206-7100-4678-9DB2-29E2F8C2FF75}"/>
    <cellStyle name="Millares 3 11 3 2 7 2" xfId="9954" xr:uid="{DA5D6D96-462A-4401-B822-8DEF5EA0EF90}"/>
    <cellStyle name="Millares 3 11 3 2 7 2 2" xfId="21397" xr:uid="{371DAB32-5CA7-4E6B-BEE8-AE68C9C558BD}"/>
    <cellStyle name="Millares 3 11 3 2 7 2 2 2" xfId="44291" xr:uid="{271C3F4F-1785-45B1-9E08-D516D4BF36BE}"/>
    <cellStyle name="Millares 3 11 3 2 7 2 3" xfId="32850" xr:uid="{96ABF9FC-80D5-4277-B51B-6C030CAC3516}"/>
    <cellStyle name="Millares 3 11 3 2 7 2 4" xfId="55732" xr:uid="{671E59B1-F248-450D-9230-4C0F8E282B16}"/>
    <cellStyle name="Millares 3 11 3 2 7 3" xfId="17155" xr:uid="{926A24F1-6C67-45BC-B357-318B6E20054A}"/>
    <cellStyle name="Millares 3 11 3 2 7 3 2" xfId="40049" xr:uid="{2DEB2AE3-D3E9-4B0A-8E06-CEE9BB8F34A1}"/>
    <cellStyle name="Millares 3 11 3 2 7 4" xfId="28608" xr:uid="{DC773689-89CA-4570-8603-0FDFBC12D71E}"/>
    <cellStyle name="Millares 3 11 3 2 7 5" xfId="51490" xr:uid="{93A73D80-B755-4A46-961B-41D98C71858E}"/>
    <cellStyle name="Millares 3 11 3 2 8" xfId="6214" xr:uid="{45F409F7-07AD-47C6-89A4-C8673564F1B7}"/>
    <cellStyle name="Millares 3 11 3 2 8 2" xfId="10215" xr:uid="{D7C2E681-E8E5-4547-8A91-C63D1FFE4CC5}"/>
    <cellStyle name="Millares 3 11 3 2 8 2 2" xfId="21658" xr:uid="{F2C10D21-CBED-42B2-8989-54AC933C4D34}"/>
    <cellStyle name="Millares 3 11 3 2 8 2 2 2" xfId="44552" xr:uid="{73EDA298-C824-4057-AC91-EC179AD0F62D}"/>
    <cellStyle name="Millares 3 11 3 2 8 2 3" xfId="33111" xr:uid="{59DE8E21-6722-4F06-B3C3-473981D7651E}"/>
    <cellStyle name="Millares 3 11 3 2 8 2 4" xfId="55993" xr:uid="{1D9D3F79-69AA-4F3F-BA80-2EEBEAD401AE}"/>
    <cellStyle name="Millares 3 11 3 2 8 3" xfId="17416" xr:uid="{ACECA86D-5185-4BB3-8761-DCD7F036B1EF}"/>
    <cellStyle name="Millares 3 11 3 2 8 3 2" xfId="40310" xr:uid="{B10D3FB5-013B-4BB6-A450-17FD6DFA2750}"/>
    <cellStyle name="Millares 3 11 3 2 8 4" xfId="28869" xr:uid="{817346B5-846E-41D8-B092-5D1C424F3239}"/>
    <cellStyle name="Millares 3 11 3 2 8 5" xfId="51751" xr:uid="{3485C422-6F96-42CD-96FB-51E4406CCA5F}"/>
    <cellStyle name="Millares 3 11 3 2 9" xfId="7047" xr:uid="{FE2BC084-8A9F-4E64-B1A1-2EF30BAB1E1A}"/>
    <cellStyle name="Millares 3 11 3 2 9 2" xfId="18483" xr:uid="{02370101-B8B0-4E0B-A3AA-42AAAD40C6D4}"/>
    <cellStyle name="Millares 3 11 3 2 9 2 2" xfId="41377" xr:uid="{1B6E40E1-3A75-472D-9364-C9792976B573}"/>
    <cellStyle name="Millares 3 11 3 2 9 3" xfId="29936" xr:uid="{D19DB74A-9BCB-4ED4-AED5-656F78A9B6CD}"/>
    <cellStyle name="Millares 3 11 3 2 9 4" xfId="52818" xr:uid="{6B0BDA35-BC57-4594-8737-CA2632C4FCD4}"/>
    <cellStyle name="Millares 3 11 3 20" xfId="58264" xr:uid="{4F96B913-4130-4795-8AD2-68A8332A65B9}"/>
    <cellStyle name="Millares 3 11 3 21" xfId="58777" xr:uid="{2AF02AA5-34E8-4495-B02A-1CA6F1DF6FD7}"/>
    <cellStyle name="Millares 3 11 3 3" xfId="342" xr:uid="{1041DE25-97C8-4B86-9D6A-869DA0451774}"/>
    <cellStyle name="Millares 3 11 3 3 10" xfId="48743" xr:uid="{D676CACF-6D6C-4449-BFF5-FF05C591D416}"/>
    <cellStyle name="Millares 3 11 3 3 11" xfId="58014" xr:uid="{854F58E0-4F57-4B16-83D7-2FA6E1C5B6D2}"/>
    <cellStyle name="Millares 3 11 3 3 12" xfId="58526" xr:uid="{73629B25-220C-4157-A4F3-9D5CA7F3DE4E}"/>
    <cellStyle name="Millares 3 11 3 3 13" xfId="59037" xr:uid="{C3C6ADF4-8C60-40F7-A626-62181AA925DC}"/>
    <cellStyle name="Millares 3 11 3 3 2" xfId="1467" xr:uid="{932EDF9D-394C-4FED-9BF7-DB5841E0F092}"/>
    <cellStyle name="Millares 3 11 3 3 2 10" xfId="3982" xr:uid="{954CB686-C894-499D-B344-6E9F1F1E0573}"/>
    <cellStyle name="Millares 3 11 3 3 2 11" xfId="59545" xr:uid="{4CAEA059-02EC-41A4-A52E-50E2ED9183D6}"/>
    <cellStyle name="Millares 3 11 3 3 2 2" xfId="2900" xr:uid="{9B22D0E5-9391-4FDF-9DAB-D7479CA4226B}"/>
    <cellStyle name="Millares 3 11 3 3 2 2 2" xfId="9050" xr:uid="{D31CF527-3BD7-44A5-8582-F3937D8A4458}"/>
    <cellStyle name="Millares 3 11 3 3 2 2 2 2" xfId="20493" xr:uid="{5B7D2AF6-C049-4E7B-9C6F-7C71F3963ABA}"/>
    <cellStyle name="Millares 3 11 3 3 2 2 2 2 2" xfId="43387" xr:uid="{26FDC6B3-1DEC-4E40-BEB8-E178EEF08830}"/>
    <cellStyle name="Millares 3 11 3 3 2 2 2 3" xfId="31946" xr:uid="{BEA8F91B-E858-4F83-85F8-CAE84E3CFA65}"/>
    <cellStyle name="Millares 3 11 3 3 2 2 2 4" xfId="54828" xr:uid="{92ECB643-BE71-4598-9DB8-F8750AD6B2A5}"/>
    <cellStyle name="Millares 3 11 3 3 2 2 3" xfId="16251" xr:uid="{E0450C6A-0D76-4D6B-8501-A423E8A034F9}"/>
    <cellStyle name="Millares 3 11 3 3 2 2 3 2" xfId="39145" xr:uid="{3E81863D-4FDB-4555-8FDF-64F610A9AB89}"/>
    <cellStyle name="Millares 3 11 3 3 2 2 4" xfId="27704" xr:uid="{71F6B137-280F-46F4-8346-CB8DF939CC9E}"/>
    <cellStyle name="Millares 3 11 3 3 2 2 5" xfId="50587" xr:uid="{18CD9CB4-EC0E-45B5-A374-E401A057CB5A}"/>
    <cellStyle name="Millares 3 11 3 3 2 2 6" xfId="5276" xr:uid="{A38C4883-39FA-499F-AEC4-E639EBF82582}"/>
    <cellStyle name="Millares 3 11 3 3 2 3" xfId="6654" xr:uid="{A4BF79F1-898A-4D9A-B03A-C02024FC6372}"/>
    <cellStyle name="Millares 3 11 3 3 2 3 2" xfId="10889" xr:uid="{17CB1DCA-244D-435E-B7AE-A9B27FCE7DD9}"/>
    <cellStyle name="Millares 3 11 3 3 2 3 2 2" xfId="22332" xr:uid="{B76EFE86-A480-4C94-9FFD-82CBBADA2766}"/>
    <cellStyle name="Millares 3 11 3 3 2 3 2 2 2" xfId="45226" xr:uid="{54D9B381-691D-4A75-9A94-5E87520637C3}"/>
    <cellStyle name="Millares 3 11 3 3 2 3 2 3" xfId="33785" xr:uid="{7DC30A48-4DDF-4157-8151-5596A27F18F6}"/>
    <cellStyle name="Millares 3 11 3 3 2 3 2 4" xfId="56667" xr:uid="{0A99500B-1889-45AA-BC91-0A7AA9D746D1}"/>
    <cellStyle name="Millares 3 11 3 3 2 3 3" xfId="18090" xr:uid="{703B4885-0028-4CCE-8313-853DB3A8E6CF}"/>
    <cellStyle name="Millares 3 11 3 3 2 3 3 2" xfId="40984" xr:uid="{19797204-6EAB-42EA-8481-F8C234DF8129}"/>
    <cellStyle name="Millares 3 11 3 3 2 3 4" xfId="29543" xr:uid="{3730AE5A-BD94-40AA-8317-03B90E7C9341}"/>
    <cellStyle name="Millares 3 11 3 3 2 3 5" xfId="52425" xr:uid="{9997AF5D-E2AE-456E-8518-AA8FBEFCC620}"/>
    <cellStyle name="Millares 3 11 3 3 2 4" xfId="7733" xr:uid="{E31F8BCA-21C9-44FE-94C7-CD204D76DB28}"/>
    <cellStyle name="Millares 3 11 3 3 2 4 2" xfId="19176" xr:uid="{E49B2F8F-8D96-43C2-83E3-D7934B434EE4}"/>
    <cellStyle name="Millares 3 11 3 3 2 4 2 2" xfId="42070" xr:uid="{B51C5989-1AD8-438A-98D0-AACECFB18AFE}"/>
    <cellStyle name="Millares 3 11 3 3 2 4 3" xfId="30629" xr:uid="{2AFC4C1D-1666-4934-96AB-4F5468284610}"/>
    <cellStyle name="Millares 3 11 3 3 2 4 4" xfId="53511" xr:uid="{9311A16E-8070-4D83-A5EA-D37FA45420EB}"/>
    <cellStyle name="Millares 3 11 3 3 2 5" xfId="12792" xr:uid="{3B7BBCF8-26BC-4FE7-9B2D-B90210D1CB2F}"/>
    <cellStyle name="Millares 3 11 3 3 2 5 2" xfId="24228" xr:uid="{B8252FB9-7558-497A-86AA-69AE0E7CB6E6}"/>
    <cellStyle name="Millares 3 11 3 3 2 5 2 2" xfId="47122" xr:uid="{3A7EEC3E-EC44-4E45-AD79-AC62845866B8}"/>
    <cellStyle name="Millares 3 11 3 3 2 5 3" xfId="35681" xr:uid="{BF39A368-13B7-48F0-85C4-B2B836BB36B2}"/>
    <cellStyle name="Millares 3 11 3 3 2 6" xfId="13875" xr:uid="{71E25C85-9D65-4654-9075-A7BE4538BBC5}"/>
    <cellStyle name="Millares 3 11 3 3 2 6 2" xfId="25312" xr:uid="{A15EC27A-C1EB-4485-B8B3-BCF46E722C39}"/>
    <cellStyle name="Millares 3 11 3 3 2 6 2 2" xfId="48206" xr:uid="{45E98C04-32F9-4381-89EC-D612C07A8159}"/>
    <cellStyle name="Millares 3 11 3 3 2 6 3" xfId="36765" xr:uid="{B06BD17C-8D50-492C-BCEF-DC7A20120329}"/>
    <cellStyle name="Millares 3 11 3 3 2 7" xfId="14934" xr:uid="{DEC1C20E-07A7-412F-AE95-05E2729A807D}"/>
    <cellStyle name="Millares 3 11 3 3 2 7 2" xfId="37828" xr:uid="{2CE14A96-C234-49C6-94F8-B7EB211612DC}"/>
    <cellStyle name="Millares 3 11 3 3 2 8" xfId="26387" xr:uid="{6BDF760D-A461-486F-BBA1-8A586CD2D6D3}"/>
    <cellStyle name="Millares 3 11 3 3 2 9" xfId="49270" xr:uid="{53F0C1A5-99A7-47D9-9A1D-3FFAF5494C5E}"/>
    <cellStyle name="Millares 3 11 3 3 3" xfId="1827" xr:uid="{22E58E1C-EA12-4D32-9C64-C0100FC5E623}"/>
    <cellStyle name="Millares 3 11 3 3 3 2" xfId="8523" xr:uid="{DF788D88-DFF5-4182-BD55-9BA4D2AA10F2}"/>
    <cellStyle name="Millares 3 11 3 3 3 2 2" xfId="19966" xr:uid="{1CF83B44-61C4-4771-9275-B2DA43524DA5}"/>
    <cellStyle name="Millares 3 11 3 3 3 2 2 2" xfId="42860" xr:uid="{193096F4-0954-4DD5-9E86-296E91C15CFF}"/>
    <cellStyle name="Millares 3 11 3 3 3 2 3" xfId="31419" xr:uid="{101F6415-A121-4634-AE9B-F40552FF5717}"/>
    <cellStyle name="Millares 3 11 3 3 3 2 4" xfId="54301" xr:uid="{9F8E968A-2FD6-49BD-9D77-8B576ABB4406}"/>
    <cellStyle name="Millares 3 11 3 3 3 3" xfId="15724" xr:uid="{B04355D6-FFA7-4BB3-BC2C-B0F33DD183CC}"/>
    <cellStyle name="Millares 3 11 3 3 3 3 2" xfId="38618" xr:uid="{9B37AC4C-79DC-48AC-8BC3-37A2F22A0E7F}"/>
    <cellStyle name="Millares 3 11 3 3 3 4" xfId="27177" xr:uid="{BFD05A0B-C850-4F1D-BFDC-32F93ECC593A}"/>
    <cellStyle name="Millares 3 11 3 3 3 5" xfId="50060" xr:uid="{60EBC793-B233-46C3-93E6-E47B7EF4055A}"/>
    <cellStyle name="Millares 3 11 3 3 3 6" xfId="4749" xr:uid="{FB025951-B7C8-4286-910C-0CEE47F95F3D}"/>
    <cellStyle name="Millares 3 11 3 3 4" xfId="3447" xr:uid="{5B35E1B7-89FB-46F6-B31E-79746AA13CD4}"/>
    <cellStyle name="Millares 3 11 3 3 4 2" xfId="10362" xr:uid="{8224A2DD-A17A-4E5C-AD74-9E754C507BD8}"/>
    <cellStyle name="Millares 3 11 3 3 4 2 2" xfId="21805" xr:uid="{98FC7F45-EABD-409B-9133-C9DD3FAAFBFA}"/>
    <cellStyle name="Millares 3 11 3 3 4 2 2 2" xfId="44699" xr:uid="{A3DD79C6-A69F-4FB9-964B-76328771CAAB}"/>
    <cellStyle name="Millares 3 11 3 3 4 2 3" xfId="33258" xr:uid="{1F863E50-B374-42D5-BF12-4AB8C7281777}"/>
    <cellStyle name="Millares 3 11 3 3 4 2 4" xfId="56140" xr:uid="{25A0412C-D006-48E7-9DC8-2D6B28DD98D8}"/>
    <cellStyle name="Millares 3 11 3 3 4 3" xfId="17563" xr:uid="{BACB3470-8A4A-4F1B-8972-773E5F30A2DF}"/>
    <cellStyle name="Millares 3 11 3 3 4 3 2" xfId="40457" xr:uid="{ED1BC995-5940-4931-8EED-28EDDAA7F079}"/>
    <cellStyle name="Millares 3 11 3 3 4 4" xfId="29016" xr:uid="{9F9DF845-43DE-48B6-9BBD-318B8104B711}"/>
    <cellStyle name="Millares 3 11 3 3 4 5" xfId="51898" xr:uid="{F7B0086D-41D7-4E2A-B57E-B9142577038C}"/>
    <cellStyle name="Millares 3 11 3 3 5" xfId="7210" xr:uid="{3B259695-ED19-40A4-A5F5-D0AD6CA657D0}"/>
    <cellStyle name="Millares 3 11 3 3 5 2" xfId="18649" xr:uid="{E11717F2-1E33-4056-BFD7-BACC86FE0487}"/>
    <cellStyle name="Millares 3 11 3 3 5 2 2" xfId="41543" xr:uid="{A1ED41CC-DD02-4415-8B04-87493C8870EA}"/>
    <cellStyle name="Millares 3 11 3 3 5 3" xfId="30102" xr:uid="{174C8DF1-64BA-44FC-A988-BBED368DB9B2}"/>
    <cellStyle name="Millares 3 11 3 3 5 4" xfId="52984" xr:uid="{B9E6533A-2BAB-46FA-8CF3-AD8AF74C85E1}"/>
    <cellStyle name="Millares 3 11 3 3 6" xfId="12266" xr:uid="{C1DC5174-3BF2-4531-97F7-2E7A248E947D}"/>
    <cellStyle name="Millares 3 11 3 3 6 2" xfId="23701" xr:uid="{8C752EDB-8E9E-4E55-BE01-A9EAD26B2D07}"/>
    <cellStyle name="Millares 3 11 3 3 6 2 2" xfId="46595" xr:uid="{BA5D6D02-5D29-4F53-AD47-B5EFA31954A1}"/>
    <cellStyle name="Millares 3 11 3 3 6 3" xfId="35154" xr:uid="{D924A996-7804-476B-8974-35D50589904C}"/>
    <cellStyle name="Millares 3 11 3 3 7" xfId="13348" xr:uid="{504B06E4-D131-453A-9B26-D8F5E4AC9125}"/>
    <cellStyle name="Millares 3 11 3 3 7 2" xfId="24785" xr:uid="{0F83AB73-F3F3-40BC-9E11-0CF5E0019176}"/>
    <cellStyle name="Millares 3 11 3 3 7 2 2" xfId="47679" xr:uid="{F970DC00-558F-4348-A1F6-CEC1F03A53BC}"/>
    <cellStyle name="Millares 3 11 3 3 7 3" xfId="36238" xr:uid="{F7ED0129-B8C8-44A9-A358-CEF0409F5891}"/>
    <cellStyle name="Millares 3 11 3 3 8" xfId="14407" xr:uid="{F5D0D45C-2F85-4D10-955E-98A9E16294E2}"/>
    <cellStyle name="Millares 3 11 3 3 8 2" xfId="37301" xr:uid="{1BC88A5F-9915-4923-A4D0-1F6DF294002C}"/>
    <cellStyle name="Millares 3 11 3 3 9" xfId="25860" xr:uid="{39DFB1F1-362C-456D-9FDA-976829379E4C}"/>
    <cellStyle name="Millares 3 11 3 4" xfId="616" xr:uid="{863723FC-119A-42CF-86C7-663EA44B650C}"/>
    <cellStyle name="Millares 3 11 3 4 10" xfId="3720" xr:uid="{7A226719-E1FA-488B-9401-10E36920D44B}"/>
    <cellStyle name="Millares 3 11 3 4 11" xfId="59286" xr:uid="{7701D731-1F06-444D-B055-51BCE7F2DD15}"/>
    <cellStyle name="Millares 3 11 3 4 2" xfId="2095" xr:uid="{72C7C1CF-78ED-41DE-9962-EBFBDF3407D9}"/>
    <cellStyle name="Millares 3 11 3 4 2 2" xfId="8786" xr:uid="{7619C277-2E5D-4A7E-A0FA-C3BF06014398}"/>
    <cellStyle name="Millares 3 11 3 4 2 2 2" xfId="20229" xr:uid="{59146080-4692-4CFC-8CA1-4D352C4FA58E}"/>
    <cellStyle name="Millares 3 11 3 4 2 2 2 2" xfId="43123" xr:uid="{2CED0B4E-6508-41EE-A289-234E44C06CA3}"/>
    <cellStyle name="Millares 3 11 3 4 2 2 3" xfId="31682" xr:uid="{D3BCAD2E-3EFC-4587-83B9-EE4D5448A026}"/>
    <cellStyle name="Millares 3 11 3 4 2 2 4" xfId="54564" xr:uid="{5E9312A8-3712-41FC-9E56-A7B595BC8834}"/>
    <cellStyle name="Millares 3 11 3 4 2 3" xfId="15987" xr:uid="{4B02B8BB-64AE-4FE8-A9C4-FC7E901662A9}"/>
    <cellStyle name="Millares 3 11 3 4 2 3 2" xfId="38881" xr:uid="{68528387-7AF2-438B-A123-EF97B6C49797}"/>
    <cellStyle name="Millares 3 11 3 4 2 4" xfId="27440" xr:uid="{2A5ABAE1-F29B-4C6F-9268-4FA2C481732F}"/>
    <cellStyle name="Millares 3 11 3 4 2 5" xfId="50323" xr:uid="{A6B9D5E3-1CFB-41CA-B78B-9409594B6526}"/>
    <cellStyle name="Millares 3 11 3 4 2 6" xfId="5012" xr:uid="{E2867DEC-6F25-4399-B8DD-62A2AB38A7CE}"/>
    <cellStyle name="Millares 3 11 3 4 3" xfId="6390" xr:uid="{670E012E-56C0-442B-AD9A-7F1E4228AD94}"/>
    <cellStyle name="Millares 3 11 3 4 3 2" xfId="10625" xr:uid="{0007BF49-660B-4287-BC53-7C35E09EEA22}"/>
    <cellStyle name="Millares 3 11 3 4 3 2 2" xfId="22068" xr:uid="{E76C9CAB-BE98-4F2F-8792-054B00D61D83}"/>
    <cellStyle name="Millares 3 11 3 4 3 2 2 2" xfId="44962" xr:uid="{04A29DDE-32D4-406B-813B-03516B8AF9DA}"/>
    <cellStyle name="Millares 3 11 3 4 3 2 3" xfId="33521" xr:uid="{906B3988-B13D-4F21-9677-6911A0F8CB8F}"/>
    <cellStyle name="Millares 3 11 3 4 3 2 4" xfId="56403" xr:uid="{C2C9F9BA-FE9D-45DF-B7E5-9C0E9D794228}"/>
    <cellStyle name="Millares 3 11 3 4 3 3" xfId="17826" xr:uid="{A84FA0D1-3F4E-4E58-87E4-AFA85AE17304}"/>
    <cellStyle name="Millares 3 11 3 4 3 3 2" xfId="40720" xr:uid="{107935EF-2ECF-4390-8E82-B4B1CBC2D189}"/>
    <cellStyle name="Millares 3 11 3 4 3 4" xfId="29279" xr:uid="{07EF2C85-ACF5-4017-8B1F-4614D3D5A547}"/>
    <cellStyle name="Millares 3 11 3 4 3 5" xfId="52161" xr:uid="{8CD59ED0-008C-4527-B03D-43C762532724}"/>
    <cellStyle name="Millares 3 11 3 4 4" xfId="7470" xr:uid="{DAD25D65-4E7D-4451-840D-5583A160B163}"/>
    <cellStyle name="Millares 3 11 3 4 4 2" xfId="18912" xr:uid="{D5BF51FD-6072-4518-8355-F73F20EFDC83}"/>
    <cellStyle name="Millares 3 11 3 4 4 2 2" xfId="41806" xr:uid="{FDA6324F-DDDC-4062-A0F7-6CDDF49EBC51}"/>
    <cellStyle name="Millares 3 11 3 4 4 3" xfId="30365" xr:uid="{81A50A52-D6CC-44D4-9080-91C9FA25255E}"/>
    <cellStyle name="Millares 3 11 3 4 4 4" xfId="53247" xr:uid="{AF810B47-B31D-44DF-8DAE-297B76324C23}"/>
    <cellStyle name="Millares 3 11 3 4 5" xfId="12528" xr:uid="{2F165333-1EF9-4E26-B5DD-8E0BA6D2152B}"/>
    <cellStyle name="Millares 3 11 3 4 5 2" xfId="23964" xr:uid="{66D3A38C-10C2-427D-91E0-A36A7CD8A6A5}"/>
    <cellStyle name="Millares 3 11 3 4 5 2 2" xfId="46858" xr:uid="{19ACF2D5-E9A3-4A4C-994B-13CA4EDD82F7}"/>
    <cellStyle name="Millares 3 11 3 4 5 3" xfId="35417" xr:uid="{255283A7-0FD1-410A-8A49-7A1130358CAC}"/>
    <cellStyle name="Millares 3 11 3 4 6" xfId="13611" xr:uid="{DC529908-4BD8-49A1-B795-E030707F9298}"/>
    <cellStyle name="Millares 3 11 3 4 6 2" xfId="25048" xr:uid="{9157029C-8DC3-4F39-AB6E-ADAA2050B586}"/>
    <cellStyle name="Millares 3 11 3 4 6 2 2" xfId="47942" xr:uid="{5A7CD65C-8BC6-44CE-901A-29AE5345AE07}"/>
    <cellStyle name="Millares 3 11 3 4 6 3" xfId="36501" xr:uid="{7912C682-00FC-48D6-8641-96C05AC014B4}"/>
    <cellStyle name="Millares 3 11 3 4 7" xfId="14670" xr:uid="{344BA064-13C9-4B8B-86FB-8A3E01C87FB6}"/>
    <cellStyle name="Millares 3 11 3 4 7 2" xfId="37564" xr:uid="{7C6B4FB0-DC79-4443-A818-D9780D740538}"/>
    <cellStyle name="Millares 3 11 3 4 8" xfId="26123" xr:uid="{8DD3CCAE-3FE0-4015-A41D-8332058C5F0D}"/>
    <cellStyle name="Millares 3 11 3 4 9" xfId="49006" xr:uid="{BF9B3E8B-15C0-474C-BB22-83A38696C248}"/>
    <cellStyle name="Millares 3 11 3 5" xfId="889" xr:uid="{E2DA88DF-C2F1-48FB-BEB9-F7747AD81D97}"/>
    <cellStyle name="Millares 3 11 3 5 2" xfId="2367" xr:uid="{7038CAA5-87C0-4E51-8E9E-71C13B2825ED}"/>
    <cellStyle name="Millares 3 11 3 5 2 2" xfId="9314" xr:uid="{3E6252F5-D9C5-4DC9-B5E8-5E2AF642210E}"/>
    <cellStyle name="Millares 3 11 3 5 2 2 2" xfId="20757" xr:uid="{81B9AB18-75FE-4CBC-97A8-3C62912EAEC0}"/>
    <cellStyle name="Millares 3 11 3 5 2 2 2 2" xfId="43651" xr:uid="{CD2CD4EA-85FD-42DE-A888-560B00C98981}"/>
    <cellStyle name="Millares 3 11 3 5 2 2 3" xfId="32210" xr:uid="{B64381FC-9C1D-4CF7-8937-BF38BF9E4902}"/>
    <cellStyle name="Millares 3 11 3 5 2 2 4" xfId="55092" xr:uid="{D8C408E9-158C-4BE5-8A2A-C1DE1C6AA024}"/>
    <cellStyle name="Millares 3 11 3 5 2 3" xfId="16515" xr:uid="{970B166D-840E-4C43-9E90-663A597F7501}"/>
    <cellStyle name="Millares 3 11 3 5 2 3 2" xfId="39409" xr:uid="{1CB057E2-E247-450F-A7ED-3D016A91E2CE}"/>
    <cellStyle name="Millares 3 11 3 5 2 4" xfId="27968" xr:uid="{4630120D-5E45-4479-916A-A29C244DFDB7}"/>
    <cellStyle name="Millares 3 11 3 5 2 5" xfId="50851" xr:uid="{FBCFEC3C-8EDA-4C1E-9C8B-FEE51976144D}"/>
    <cellStyle name="Millares 3 11 3 5 2 6" xfId="5540" xr:uid="{979A4039-FDF2-46C2-BB94-0101844BE8A1}"/>
    <cellStyle name="Millares 3 11 3 5 3" xfId="7997" xr:uid="{EF95A8BB-0026-44A1-AE41-82397AF0FC50}"/>
    <cellStyle name="Millares 3 11 3 5 3 2" xfId="19440" xr:uid="{D570A881-8CF7-4B8C-8B12-FC4324EF257A}"/>
    <cellStyle name="Millares 3 11 3 5 3 2 2" xfId="42334" xr:uid="{11081845-512F-4392-B594-371D61665F36}"/>
    <cellStyle name="Millares 3 11 3 5 3 3" xfId="30893" xr:uid="{12C11817-80BA-4CC1-91DE-EF754412354A}"/>
    <cellStyle name="Millares 3 11 3 5 3 4" xfId="53775" xr:uid="{E3D15A75-E299-460A-9A30-E1096DC28FD3}"/>
    <cellStyle name="Millares 3 11 3 5 4" xfId="15198" xr:uid="{B567757D-82FA-4B25-A8DF-D537EC5D353F}"/>
    <cellStyle name="Millares 3 11 3 5 4 2" xfId="38092" xr:uid="{3229D5BE-0CC2-41A6-AE3C-6BED29032574}"/>
    <cellStyle name="Millares 3 11 3 5 5" xfId="26651" xr:uid="{271E1BC6-046F-4677-BE1E-0FA47A18288B}"/>
    <cellStyle name="Millares 3 11 3 5 6" xfId="49534" xr:uid="{74A4A9DE-CF4F-4A34-91C1-645DE4EB1819}"/>
    <cellStyle name="Millares 3 11 3 5 7" xfId="4241" xr:uid="{7E4CC67D-DC97-4277-A483-781DB8915727}"/>
    <cellStyle name="Millares 3 11 3 6" xfId="1184" xr:uid="{DB4E0C47-87F8-4746-97F1-13CD7218B1CB}"/>
    <cellStyle name="Millares 3 11 3 6 2" xfId="2641" xr:uid="{8A5FFC9A-B981-405E-9F38-82594E07F1E8}"/>
    <cellStyle name="Millares 3 11 3 6 2 2" xfId="19703" xr:uid="{1EA40405-BDE5-46D8-8BE0-6C39DA185F4D}"/>
    <cellStyle name="Millares 3 11 3 6 2 2 2" xfId="42597" xr:uid="{7BE7C183-F93E-46D1-BFF3-5D25E8B2CEFC}"/>
    <cellStyle name="Millares 3 11 3 6 2 3" xfId="31156" xr:uid="{39169CFF-835F-497B-AB39-15130977E53C}"/>
    <cellStyle name="Millares 3 11 3 6 2 4" xfId="54038" xr:uid="{9DAE9A71-B213-4B82-B4C5-11B28EAA9D96}"/>
    <cellStyle name="Millares 3 11 3 6 2 5" xfId="8260" xr:uid="{154E4F99-22D8-4624-B6CB-1C4B5C7B21F3}"/>
    <cellStyle name="Millares 3 11 3 6 3" xfId="15461" xr:uid="{6AA4F3A1-5AD8-473C-8D1B-69C41E93F1F3}"/>
    <cellStyle name="Millares 3 11 3 6 3 2" xfId="38355" xr:uid="{6AEFFB2F-03FF-44DF-B632-5E27D0A36CDC}"/>
    <cellStyle name="Millares 3 11 3 6 4" xfId="26914" xr:uid="{D97AA19F-32BF-40FA-A6E8-79E9D629C646}"/>
    <cellStyle name="Millares 3 11 3 6 5" xfId="49797" xr:uid="{489B16E8-FACB-41BD-9956-48179C841BF2}"/>
    <cellStyle name="Millares 3 11 3 6 6" xfId="4496" xr:uid="{614F9DD3-A66C-4B9D-8BD9-3BBF714AF80D}"/>
    <cellStyle name="Millares 3 11 3 7" xfId="1702" xr:uid="{90D86C1A-58D1-4FC0-A6B5-B514DFC3ACF6}"/>
    <cellStyle name="Millares 3 11 3 7 2" xfId="9578" xr:uid="{40C74728-53FB-4DBA-82B3-4711A5A0A487}"/>
    <cellStyle name="Millares 3 11 3 7 2 2" xfId="21021" xr:uid="{369A4E42-5680-49B3-93EA-42386E68CE9F}"/>
    <cellStyle name="Millares 3 11 3 7 2 2 2" xfId="43915" xr:uid="{E232A82D-211B-4DDF-A27E-B8E903F82366}"/>
    <cellStyle name="Millares 3 11 3 7 2 3" xfId="32474" xr:uid="{30B0685D-ADB0-4980-B143-4276F21D5183}"/>
    <cellStyle name="Millares 3 11 3 7 2 4" xfId="55356" xr:uid="{E88B60B0-3213-4727-B677-FCFA3792CA6E}"/>
    <cellStyle name="Millares 3 11 3 7 3" xfId="16779" xr:uid="{138E8F47-90FE-455A-86DA-B0B2EF5301B1}"/>
    <cellStyle name="Millares 3 11 3 7 3 2" xfId="39673" xr:uid="{69A355B0-AEFA-4BF6-ACA8-DACBCDF96ECC}"/>
    <cellStyle name="Millares 3 11 3 7 4" xfId="28232" xr:uid="{FFAC37AB-45ED-47AD-81FE-03F07FD918C5}"/>
    <cellStyle name="Millares 3 11 3 7 5" xfId="51114" xr:uid="{B8C89B6D-70A0-4D32-AAC4-A59A8A30AE2F}"/>
    <cellStyle name="Millares 3 11 3 7 6" xfId="5804" xr:uid="{D5B51133-BC62-4BD8-B560-AF5119E0FE9E}"/>
    <cellStyle name="Millares 3 11 3 8" xfId="3188" xr:uid="{0C4B1770-E440-41C0-93B0-DF2CE8CC95CC}"/>
    <cellStyle name="Millares 3 11 3 8 2" xfId="9837" xr:uid="{47B62D28-ACB3-4D6F-AE15-EC7431D05DCE}"/>
    <cellStyle name="Millares 3 11 3 8 2 2" xfId="21280" xr:uid="{BC30A669-CDF0-41F8-A353-C410AA591D1C}"/>
    <cellStyle name="Millares 3 11 3 8 2 2 2" xfId="44174" xr:uid="{6D7F26EB-B704-4A7C-ABCE-7D572D746771}"/>
    <cellStyle name="Millares 3 11 3 8 2 3" xfId="32733" xr:uid="{BAC0B3AC-485D-4D06-B2E3-BC00DC1C2254}"/>
    <cellStyle name="Millares 3 11 3 8 2 4" xfId="55615" xr:uid="{7E54DCE7-4239-42D0-9642-6317FEA24300}"/>
    <cellStyle name="Millares 3 11 3 8 3" xfId="17038" xr:uid="{07E503FF-C5E6-4DCF-874D-062A2CCE2CC6}"/>
    <cellStyle name="Millares 3 11 3 8 3 2" xfId="39932" xr:uid="{66FCD5AF-813F-462C-80BC-7ABDC7A53DD8}"/>
    <cellStyle name="Millares 3 11 3 8 4" xfId="28491" xr:uid="{CB45FA8C-B120-4A6D-A7D1-AAF0905E3899}"/>
    <cellStyle name="Millares 3 11 3 8 5" xfId="51373" xr:uid="{A3D0E5E2-5AE7-45B1-852F-DB501A2427D3}"/>
    <cellStyle name="Millares 3 11 3 9" xfId="6104" xr:uid="{C57DCE6B-E3A3-4CC6-A887-BB74C0E4C796}"/>
    <cellStyle name="Millares 3 11 3 9 2" xfId="10099" xr:uid="{DF481943-11CC-43B1-8075-5CE7BD42C688}"/>
    <cellStyle name="Millares 3 11 3 9 2 2" xfId="21542" xr:uid="{547A520B-69CC-451A-B287-99F41D146AD8}"/>
    <cellStyle name="Millares 3 11 3 9 2 2 2" xfId="44436" xr:uid="{C1B86F77-DDD9-448E-B4D9-9CED41469C8C}"/>
    <cellStyle name="Millares 3 11 3 9 2 3" xfId="32995" xr:uid="{0C20896F-CE14-4D68-858C-992231CCA3EB}"/>
    <cellStyle name="Millares 3 11 3 9 2 4" xfId="55877" xr:uid="{E91E6C66-17AA-432A-9B9A-73C4196EF67A}"/>
    <cellStyle name="Millares 3 11 3 9 3" xfId="17300" xr:uid="{585EFA91-5E6B-43E2-989B-E963B07E8310}"/>
    <cellStyle name="Millares 3 11 3 9 3 2" xfId="40194" xr:uid="{2FF5BC07-17C3-4B24-A81D-46DE1808662A}"/>
    <cellStyle name="Millares 3 11 3 9 4" xfId="28753" xr:uid="{D3E7636E-B0C9-4C9C-A022-BEAC1D2554A8}"/>
    <cellStyle name="Millares 3 11 3 9 5" xfId="51635" xr:uid="{D2D87C68-3EE5-4D86-B745-D032E70CB5F4}"/>
    <cellStyle name="Millares 3 11 4" xfId="205" xr:uid="{2857C6F5-EC14-40F4-92BF-BF1DEF7B85F7}"/>
    <cellStyle name="Millares 3 11 4 10" xfId="6972" xr:uid="{EEFB14C1-2CFC-46B9-868A-2BB921B52A7C}"/>
    <cellStyle name="Millares 3 11 4 10 2" xfId="18407" xr:uid="{CC6E7210-12F9-486E-B007-3E388A3DD650}"/>
    <cellStyle name="Millares 3 11 4 10 2 2" xfId="41301" xr:uid="{E8EF7BBA-BCE2-4E05-919C-C612B50A9787}"/>
    <cellStyle name="Millares 3 11 4 10 3" xfId="29860" xr:uid="{3B1B28E6-14B5-40E4-8C2C-540EC81BA579}"/>
    <cellStyle name="Millares 3 11 4 10 4" xfId="52742" xr:uid="{26107340-C3F6-4EED-9F38-8266D85A635B}"/>
    <cellStyle name="Millares 3 11 4 11" xfId="11243" xr:uid="{94729EBE-4C31-43EB-A924-F8545939DEBD}"/>
    <cellStyle name="Millares 3 11 4 11 2" xfId="22679" xr:uid="{8C01E2F9-00E8-46A8-8E01-20D828085292}"/>
    <cellStyle name="Millares 3 11 4 11 2 2" xfId="45573" xr:uid="{B3B55678-8AD7-405B-9398-43999D15624F}"/>
    <cellStyle name="Millares 3 11 4 11 3" xfId="34132" xr:uid="{25F21D32-63AF-4083-9D86-98E09170E9DF}"/>
    <cellStyle name="Millares 3 11 4 11 4" xfId="57014" xr:uid="{AA6D3CC9-27A8-436C-B312-53536E018E29}"/>
    <cellStyle name="Millares 3 11 4 12" xfId="11505" xr:uid="{9A713A09-2D5D-4873-87F5-E53F01EDDA9A}"/>
    <cellStyle name="Millares 3 11 4 12 2" xfId="22941" xr:uid="{0209CB1F-5440-4E50-8562-C99F6A39CBCF}"/>
    <cellStyle name="Millares 3 11 4 12 2 2" xfId="45835" xr:uid="{FCEBAD43-7EF0-44E3-A9D4-2FAB3814BA0E}"/>
    <cellStyle name="Millares 3 11 4 12 3" xfId="34394" xr:uid="{742A2A08-3AA6-4AEE-99E2-0B57DCA6129B}"/>
    <cellStyle name="Millares 3 11 4 12 4" xfId="57276" xr:uid="{D62C75A9-5986-4FDA-9051-DDCFB396533A}"/>
    <cellStyle name="Millares 3 11 4 13" xfId="11772" xr:uid="{C4495E74-DEA6-423F-80CD-992D59BE81D2}"/>
    <cellStyle name="Millares 3 11 4 13 2" xfId="23208" xr:uid="{F2BF3BC5-5C06-42D3-BF1E-0F959EE4CCB5}"/>
    <cellStyle name="Millares 3 11 4 13 2 2" xfId="46102" xr:uid="{C7C936F3-7200-4523-AF2B-ADCDDF41C04A}"/>
    <cellStyle name="Millares 3 11 4 13 3" xfId="34661" xr:uid="{6B265AEA-2959-4E10-B450-E717722E4206}"/>
    <cellStyle name="Millares 3 11 4 13 4" xfId="57543" xr:uid="{64F10926-1882-473D-92E0-55E780BEF2B6}"/>
    <cellStyle name="Millares 3 11 4 14" xfId="12044" xr:uid="{30102A2F-3BEC-4E22-99A5-D29AE961FE95}"/>
    <cellStyle name="Millares 3 11 4 14 2" xfId="23479" xr:uid="{3820573D-9FF5-4372-A732-65CA4C163937}"/>
    <cellStyle name="Millares 3 11 4 14 2 2" xfId="46373" xr:uid="{5EB3F7D8-1B00-43C8-ACFA-99045A76F6DC}"/>
    <cellStyle name="Millares 3 11 4 14 3" xfId="34932" xr:uid="{2737A2B6-24E3-4100-A402-6B52432F1260}"/>
    <cellStyle name="Millares 3 11 4 15" xfId="13127" xr:uid="{95D97A40-D172-4B70-9988-6EF5787EE16D}"/>
    <cellStyle name="Millares 3 11 4 15 2" xfId="24563" xr:uid="{AF8BCF1A-2FA2-4958-AB3E-E269105D8FAE}"/>
    <cellStyle name="Millares 3 11 4 15 2 2" xfId="47457" xr:uid="{22BE6E7A-698C-436A-9D6F-01A2BA746C8C}"/>
    <cellStyle name="Millares 3 11 4 15 3" xfId="36016" xr:uid="{470C47DA-6B0B-475E-B9AD-17A4E55B8755}"/>
    <cellStyle name="Millares 3 11 4 16" xfId="14185" xr:uid="{B487842B-26F5-4272-B5EC-BD4433E2E58D}"/>
    <cellStyle name="Millares 3 11 4 16 2" xfId="37079" xr:uid="{2CD5E8EF-740C-4E8B-9697-AF9E9BE32D60}"/>
    <cellStyle name="Millares 3 11 4 17" xfId="25638" xr:uid="{2CF6EA69-EEE8-49B0-9240-0F65EEE89072}"/>
    <cellStyle name="Millares 3 11 4 18" xfId="48521" xr:uid="{D3372910-BAB4-4611-A12F-3260F230EE2F}"/>
    <cellStyle name="Millares 3 11 4 19" xfId="57795" xr:uid="{A32BB8A6-D78A-4CA8-8242-AFC9425D9F9F}"/>
    <cellStyle name="Millares 3 11 4 2" xfId="510" xr:uid="{BCFF2D2A-DF18-40D1-8FFD-400E66C6B972}"/>
    <cellStyle name="Millares 3 11 4 2 10" xfId="11359" xr:uid="{3D74FA71-4C91-4DE8-84A2-10BCB61F2F83}"/>
    <cellStyle name="Millares 3 11 4 2 10 2" xfId="22795" xr:uid="{45670312-37B4-4181-993F-AFB4DF59D7A1}"/>
    <cellStyle name="Millares 3 11 4 2 10 2 2" xfId="45689" xr:uid="{BB9EA7AA-4734-4255-931C-01422078FD50}"/>
    <cellStyle name="Millares 3 11 4 2 10 3" xfId="34248" xr:uid="{8D6F4AA5-C6DC-455E-9C9D-00DDCDFBA91F}"/>
    <cellStyle name="Millares 3 11 4 2 10 4" xfId="57130" xr:uid="{F833AE6C-EF4A-451A-828A-9AACFB682847}"/>
    <cellStyle name="Millares 3 11 4 2 11" xfId="11621" xr:uid="{27BB0BE6-8F46-4F13-A326-10629F3B8915}"/>
    <cellStyle name="Millares 3 11 4 2 11 2" xfId="23057" xr:uid="{1EB758A6-2A24-40E8-9EBF-ED2FD268912B}"/>
    <cellStyle name="Millares 3 11 4 2 11 2 2" xfId="45951" xr:uid="{61EF22EE-1474-48EA-B014-E31D3EEF70E0}"/>
    <cellStyle name="Millares 3 11 4 2 11 3" xfId="34510" xr:uid="{2BD530B0-33BF-432C-AA77-116456664016}"/>
    <cellStyle name="Millares 3 11 4 2 11 4" xfId="57392" xr:uid="{22A879E2-C093-44FB-855E-609ADF110C94}"/>
    <cellStyle name="Millares 3 11 4 2 12" xfId="11888" xr:uid="{702C97FA-00EF-407D-82A4-D89D226FBC0F}"/>
    <cellStyle name="Millares 3 11 4 2 12 2" xfId="23324" xr:uid="{597B4D3F-610B-4149-B4FE-5791396552D9}"/>
    <cellStyle name="Millares 3 11 4 2 12 2 2" xfId="46218" xr:uid="{41CCD381-23DA-42A2-BBD9-81786A9651F8}"/>
    <cellStyle name="Millares 3 11 4 2 12 3" xfId="34777" xr:uid="{101D8CB2-2CDC-415C-A3CB-E87CE1B3DB6B}"/>
    <cellStyle name="Millares 3 11 4 2 12 4" xfId="57659" xr:uid="{655CBB1F-D451-4A82-AEA5-431906C970B5}"/>
    <cellStyle name="Millares 3 11 4 2 13" xfId="12160" xr:uid="{2215FA40-209F-4433-AC9C-840F1CBE55D0}"/>
    <cellStyle name="Millares 3 11 4 2 13 2" xfId="23595" xr:uid="{0C2F4443-1474-4346-B792-E6F8C34BDD62}"/>
    <cellStyle name="Millares 3 11 4 2 13 2 2" xfId="46489" xr:uid="{575A92E9-CA0E-4A0F-99A7-8EF0E5537C1C}"/>
    <cellStyle name="Millares 3 11 4 2 13 3" xfId="35048" xr:uid="{7A32FB35-94AC-40B5-A1EF-BEE2B0FB6F3E}"/>
    <cellStyle name="Millares 3 11 4 2 14" xfId="13243" xr:uid="{DDE537A0-5215-4437-AE76-A85A0997C1D6}"/>
    <cellStyle name="Millares 3 11 4 2 14 2" xfId="24679" xr:uid="{4671C64B-A426-45CF-A897-E7E6F898E441}"/>
    <cellStyle name="Millares 3 11 4 2 14 2 2" xfId="47573" xr:uid="{2260F647-A07D-46FE-98A7-073F823DE0C8}"/>
    <cellStyle name="Millares 3 11 4 2 14 3" xfId="36132" xr:uid="{FD6A5B30-7292-4D3E-909D-20656BED7F89}"/>
    <cellStyle name="Millares 3 11 4 2 15" xfId="14301" xr:uid="{8582A674-8EBE-4448-AF7B-C13810DA3A8F}"/>
    <cellStyle name="Millares 3 11 4 2 15 2" xfId="37195" xr:uid="{102475A9-B79B-42D5-9003-D40A735911B4}"/>
    <cellStyle name="Millares 3 11 4 2 16" xfId="25754" xr:uid="{5CA7C797-3910-4579-952D-29D30B4B3C5E}"/>
    <cellStyle name="Millares 3 11 4 2 17" xfId="48637" xr:uid="{64394252-E7E9-4909-9073-CF7A489455A2}"/>
    <cellStyle name="Millares 3 11 4 2 18" xfId="57911" xr:uid="{4B0753F8-A79B-43E4-BB52-1818B3792F54}"/>
    <cellStyle name="Millares 3 11 4 2 19" xfId="58422" xr:uid="{7D57458A-F358-4FBA-ADCB-B917A690C1D6}"/>
    <cellStyle name="Millares 3 11 4 2 2" xfId="783" xr:uid="{905D78EC-24CC-4652-85D2-6046D810E521}"/>
    <cellStyle name="Millares 3 11 4 2 2 10" xfId="48900" xr:uid="{A37CFCFC-BDA3-4D63-AB2E-B19930397105}"/>
    <cellStyle name="Millares 3 11 4 2 2 11" xfId="58172" xr:uid="{32C1EFE5-E7E0-49AF-B555-14E4F9ADE40A}"/>
    <cellStyle name="Millares 3 11 4 2 2 12" xfId="58684" xr:uid="{A6DE72E3-950F-4BCB-89B3-15F4DFA772E1}"/>
    <cellStyle name="Millares 3 11 4 2 2 13" xfId="59195" xr:uid="{0CBA9F15-A765-4988-A60A-2FFC5199A5FC}"/>
    <cellStyle name="Millares 3 11 4 2 2 2" xfId="1626" xr:uid="{8A8994D3-1C88-4FC1-BDAD-21017BEA041B}"/>
    <cellStyle name="Millares 3 11 4 2 2 2 10" xfId="4139" xr:uid="{3C00BB35-282B-4BED-9EBD-6D2B0F953F55}"/>
    <cellStyle name="Millares 3 11 4 2 2 2 11" xfId="59703" xr:uid="{C6F927A1-0644-4E26-898A-5768258C9CC4}"/>
    <cellStyle name="Millares 3 11 4 2 2 2 2" xfId="3058" xr:uid="{262F4EE5-AE83-4627-A246-7C3999CAD533}"/>
    <cellStyle name="Millares 3 11 4 2 2 2 2 2" xfId="9207" xr:uid="{B9A283B3-7CAD-41E0-BCED-C3687BEEE4C2}"/>
    <cellStyle name="Millares 3 11 4 2 2 2 2 2 2" xfId="20650" xr:uid="{8F504DC8-F52B-43AD-BE77-A92BC656481E}"/>
    <cellStyle name="Millares 3 11 4 2 2 2 2 2 2 2" xfId="43544" xr:uid="{857E6A4C-2FE6-4F66-A05B-754EB0A068BE}"/>
    <cellStyle name="Millares 3 11 4 2 2 2 2 2 3" xfId="32103" xr:uid="{2FADAB30-4A72-49F7-A4A4-5A0EDD15C8C3}"/>
    <cellStyle name="Millares 3 11 4 2 2 2 2 2 4" xfId="54985" xr:uid="{E45009BA-E234-48D2-9E11-0E4881449AC7}"/>
    <cellStyle name="Millares 3 11 4 2 2 2 2 3" xfId="16408" xr:uid="{A1BFFE2E-68AA-4DF4-94E4-3816BD1A8E5E}"/>
    <cellStyle name="Millares 3 11 4 2 2 2 2 3 2" xfId="39302" xr:uid="{1F3C0E35-2A21-4ED5-9401-CA92F643AD68}"/>
    <cellStyle name="Millares 3 11 4 2 2 2 2 4" xfId="27861" xr:uid="{1115E229-F67D-41DA-A75A-894227A2DB61}"/>
    <cellStyle name="Millares 3 11 4 2 2 2 2 5" xfId="50744" xr:uid="{D159475A-485D-4A90-8BF2-C484EE51DBCA}"/>
    <cellStyle name="Millares 3 11 4 2 2 2 2 6" xfId="5433" xr:uid="{A8012FD1-7809-40C6-AD62-C3506263B971}"/>
    <cellStyle name="Millares 3 11 4 2 2 2 3" xfId="6811" xr:uid="{E5170600-EF06-4DFA-A44E-5F8EDA048D11}"/>
    <cellStyle name="Millares 3 11 4 2 2 2 3 2" xfId="11046" xr:uid="{164C427D-7854-409E-A7F2-790492B844A1}"/>
    <cellStyle name="Millares 3 11 4 2 2 2 3 2 2" xfId="22489" xr:uid="{780AFB26-9EAA-4387-A4D6-2B80AAB210D8}"/>
    <cellStyle name="Millares 3 11 4 2 2 2 3 2 2 2" xfId="45383" xr:uid="{32B5B957-1AA4-47C4-BE17-EAAEBA71CB0D}"/>
    <cellStyle name="Millares 3 11 4 2 2 2 3 2 3" xfId="33942" xr:uid="{DC711952-C571-444B-9A34-16533AEC01D9}"/>
    <cellStyle name="Millares 3 11 4 2 2 2 3 2 4" xfId="56824" xr:uid="{EE89BCD3-E0CE-40DA-9BB6-826AEC063FBF}"/>
    <cellStyle name="Millares 3 11 4 2 2 2 3 3" xfId="18247" xr:uid="{C8738D5F-FF3B-4151-A086-49DA5A40D8AA}"/>
    <cellStyle name="Millares 3 11 4 2 2 2 3 3 2" xfId="41141" xr:uid="{6410E143-646E-4768-8896-B858C2FAC3F5}"/>
    <cellStyle name="Millares 3 11 4 2 2 2 3 4" xfId="29700" xr:uid="{7220EA80-BC4B-47DD-A656-55596BE72B70}"/>
    <cellStyle name="Millares 3 11 4 2 2 2 3 5" xfId="52582" xr:uid="{E83B483C-BFD9-4D16-86D3-6C052068C9A5}"/>
    <cellStyle name="Millares 3 11 4 2 2 2 4" xfId="7890" xr:uid="{1B21E926-B082-49C2-AF8D-A5387A764C2B}"/>
    <cellStyle name="Millares 3 11 4 2 2 2 4 2" xfId="19333" xr:uid="{F798701A-5EC7-410F-B1DE-3EB8A02515C1}"/>
    <cellStyle name="Millares 3 11 4 2 2 2 4 2 2" xfId="42227" xr:uid="{4D8992B6-DC38-4A75-9BD6-66C24AD11AFB}"/>
    <cellStyle name="Millares 3 11 4 2 2 2 4 3" xfId="30786" xr:uid="{16CB8134-8EC3-4ADB-88EA-6CF0BD667768}"/>
    <cellStyle name="Millares 3 11 4 2 2 2 4 4" xfId="53668" xr:uid="{F3A8F899-64C4-44BC-ACA3-FDF0232E0586}"/>
    <cellStyle name="Millares 3 11 4 2 2 2 5" xfId="12949" xr:uid="{D15A654E-2EB2-42E2-B965-C69085CC54C7}"/>
    <cellStyle name="Millares 3 11 4 2 2 2 5 2" xfId="24385" xr:uid="{038266F4-3E15-4899-A7E1-84FBB954F1A5}"/>
    <cellStyle name="Millares 3 11 4 2 2 2 5 2 2" xfId="47279" xr:uid="{C79E205B-D263-40A7-AA3F-1400C17EE0B1}"/>
    <cellStyle name="Millares 3 11 4 2 2 2 5 3" xfId="35838" xr:uid="{B83D6903-8AE0-439A-A91E-443521E096EB}"/>
    <cellStyle name="Millares 3 11 4 2 2 2 6" xfId="14032" xr:uid="{F8816247-AD92-4D5B-B70A-5E1D9F661098}"/>
    <cellStyle name="Millares 3 11 4 2 2 2 6 2" xfId="25469" xr:uid="{081E2D0D-272D-4AC5-9275-82049D9C3CE1}"/>
    <cellStyle name="Millares 3 11 4 2 2 2 6 2 2" xfId="48363" xr:uid="{C5D61CEA-D1F2-41AE-9CD4-BEE2584A4591}"/>
    <cellStyle name="Millares 3 11 4 2 2 2 6 3" xfId="36922" xr:uid="{90C7EB6B-26A8-46A3-8D04-4D03B655EE2F}"/>
    <cellStyle name="Millares 3 11 4 2 2 2 7" xfId="15091" xr:uid="{352EC76F-B0D5-49A2-9304-E98684A89393}"/>
    <cellStyle name="Millares 3 11 4 2 2 2 7 2" xfId="37985" xr:uid="{0DB1BE36-4CF0-4848-B34E-EB67F480B9AA}"/>
    <cellStyle name="Millares 3 11 4 2 2 2 8" xfId="26544" xr:uid="{CC8CDCCE-4B90-45F8-97A6-95F242A5FE83}"/>
    <cellStyle name="Millares 3 11 4 2 2 2 9" xfId="49427" xr:uid="{25CED3A4-2864-44F1-81E8-361B84C3962A}"/>
    <cellStyle name="Millares 3 11 4 2 2 3" xfId="2262" xr:uid="{6A6B3F5B-9546-411C-B2D6-65C3A1990621}"/>
    <cellStyle name="Millares 3 11 4 2 2 3 2" xfId="8680" xr:uid="{786F7888-F51B-4008-991F-4EBD4ADC8216}"/>
    <cellStyle name="Millares 3 11 4 2 2 3 2 2" xfId="20123" xr:uid="{248F9DA7-2A30-4698-A265-E29358C265B3}"/>
    <cellStyle name="Millares 3 11 4 2 2 3 2 2 2" xfId="43017" xr:uid="{F4AB3EE4-CE98-4FC1-B24C-D899F29F6040}"/>
    <cellStyle name="Millares 3 11 4 2 2 3 2 3" xfId="31576" xr:uid="{CD2F6676-D437-4DF6-81F9-592D5366A448}"/>
    <cellStyle name="Millares 3 11 4 2 2 3 2 4" xfId="54458" xr:uid="{A36A2E08-D9C9-4177-BCB0-AF1C85D53011}"/>
    <cellStyle name="Millares 3 11 4 2 2 3 3" xfId="15881" xr:uid="{97F170C6-E805-4665-A12C-47F336C2E9D6}"/>
    <cellStyle name="Millares 3 11 4 2 2 3 3 2" xfId="38775" xr:uid="{7FE1FC0F-F2D6-40AE-946D-73F3686427AD}"/>
    <cellStyle name="Millares 3 11 4 2 2 3 4" xfId="27334" xr:uid="{563163A9-C640-43E2-B98B-C2AD12394CDD}"/>
    <cellStyle name="Millares 3 11 4 2 2 3 5" xfId="50217" xr:uid="{6769D10E-5391-43A4-B54F-CE4D6FF5E3B3}"/>
    <cellStyle name="Millares 3 11 4 2 2 3 6" xfId="4906" xr:uid="{32074BD6-8F70-4031-80FD-49B5A98E4255}"/>
    <cellStyle name="Millares 3 11 4 2 2 4" xfId="3605" xr:uid="{39A17D81-ACBE-4F56-A0B2-8729067906AD}"/>
    <cellStyle name="Millares 3 11 4 2 2 4 2" xfId="10519" xr:uid="{927C8E92-C204-4216-81F4-F4DDB2D4EB4D}"/>
    <cellStyle name="Millares 3 11 4 2 2 4 2 2" xfId="21962" xr:uid="{8907DB8F-3174-4EE7-9954-0FDB695001EE}"/>
    <cellStyle name="Millares 3 11 4 2 2 4 2 2 2" xfId="44856" xr:uid="{AAE93659-70E4-4CD7-B878-B01A30C93F7D}"/>
    <cellStyle name="Millares 3 11 4 2 2 4 2 3" xfId="33415" xr:uid="{DD00188A-C385-4CBD-9B56-42285E0BA253}"/>
    <cellStyle name="Millares 3 11 4 2 2 4 2 4" xfId="56297" xr:uid="{EF698303-8838-4B6E-8770-2A640DD046C1}"/>
    <cellStyle name="Millares 3 11 4 2 2 4 3" xfId="17720" xr:uid="{FF1AB641-1DB2-4C33-9789-A295FD163D80}"/>
    <cellStyle name="Millares 3 11 4 2 2 4 3 2" xfId="40614" xr:uid="{A13B588F-FCAE-4C29-A980-80AC129870EF}"/>
    <cellStyle name="Millares 3 11 4 2 2 4 4" xfId="29173" xr:uid="{D0CCDCAF-A43C-4637-B403-2D5047A8AE18}"/>
    <cellStyle name="Millares 3 11 4 2 2 4 5" xfId="52055" xr:uid="{6F920FDF-E0EC-48DB-9A93-AE1DE41C7C44}"/>
    <cellStyle name="Millares 3 11 4 2 2 5" xfId="7365" xr:uid="{1E629C70-7762-4361-9E49-7F85EE16D702}"/>
    <cellStyle name="Millares 3 11 4 2 2 5 2" xfId="18806" xr:uid="{DF0F55D3-3620-4809-B1B8-4D9181250A53}"/>
    <cellStyle name="Millares 3 11 4 2 2 5 2 2" xfId="41700" xr:uid="{28348B84-DB55-4FAD-8828-6ED290670F28}"/>
    <cellStyle name="Millares 3 11 4 2 2 5 3" xfId="30259" xr:uid="{39F1BCF2-E11E-449F-8066-E6BE82B2B376}"/>
    <cellStyle name="Millares 3 11 4 2 2 5 4" xfId="53141" xr:uid="{5108FCC6-E81A-49C7-89B5-5CC18463841F}"/>
    <cellStyle name="Millares 3 11 4 2 2 6" xfId="12423" xr:uid="{9D632204-B77B-43B3-91A9-9779DED2F012}"/>
    <cellStyle name="Millares 3 11 4 2 2 6 2" xfId="23858" xr:uid="{A00FAC7D-156B-416A-961F-EFF125866DC6}"/>
    <cellStyle name="Millares 3 11 4 2 2 6 2 2" xfId="46752" xr:uid="{CAABA7F1-6216-4CBE-AEFD-3615D742F953}"/>
    <cellStyle name="Millares 3 11 4 2 2 6 3" xfId="35311" xr:uid="{DD93252B-BE96-4B20-8073-2A5B606CB180}"/>
    <cellStyle name="Millares 3 11 4 2 2 7" xfId="13505" xr:uid="{010C744D-2992-4BE8-843B-932F65CA4604}"/>
    <cellStyle name="Millares 3 11 4 2 2 7 2" xfId="24942" xr:uid="{BA86B18D-D57F-49CA-AFE5-32F9CB309906}"/>
    <cellStyle name="Millares 3 11 4 2 2 7 2 2" xfId="47836" xr:uid="{8E4F9457-5ADA-4991-8AAC-C6FB2AFEF13C}"/>
    <cellStyle name="Millares 3 11 4 2 2 7 3" xfId="36395" xr:uid="{5FC3BBCF-F08F-4E9D-B4D4-BDEEA9754E18}"/>
    <cellStyle name="Millares 3 11 4 2 2 8" xfId="14564" xr:uid="{B764542D-22EC-45E3-B7B8-33F587EE5BBB}"/>
    <cellStyle name="Millares 3 11 4 2 2 8 2" xfId="37458" xr:uid="{0F542263-3294-4F8D-A7E9-A9E7ACCAB364}"/>
    <cellStyle name="Millares 3 11 4 2 2 9" xfId="26017" xr:uid="{EBF6508A-4D6F-4578-9CE6-99DF2DD8C462}"/>
    <cellStyle name="Millares 3 11 4 2 20" xfId="58935" xr:uid="{A241EDA2-E045-42B7-A49C-A70AB3743033}"/>
    <cellStyle name="Millares 3 11 4 2 3" xfId="1046" xr:uid="{DCA0DCD9-8C45-4393-B54F-1CB8A7BC9DC6}"/>
    <cellStyle name="Millares 3 11 4 2 3 10" xfId="3877" xr:uid="{3C00F441-871F-42DA-8370-0753992653B1}"/>
    <cellStyle name="Millares 3 11 4 2 3 11" xfId="59443" xr:uid="{1ACA47FF-C453-4096-8273-34D5C3349C9A}"/>
    <cellStyle name="Millares 3 11 4 2 3 2" xfId="2524" xr:uid="{A32CACF7-303D-4FAE-AEEF-62844F68A023}"/>
    <cellStyle name="Millares 3 11 4 2 3 2 2" xfId="8944" xr:uid="{72372CE0-7454-4686-BAB2-F4C82406DA2F}"/>
    <cellStyle name="Millares 3 11 4 2 3 2 2 2" xfId="20387" xr:uid="{6FEAFA42-7E0A-46FD-9EF4-779715E0E5FC}"/>
    <cellStyle name="Millares 3 11 4 2 3 2 2 2 2" xfId="43281" xr:uid="{72DF1A77-AABF-4640-BE90-EDCF8ACB80F2}"/>
    <cellStyle name="Millares 3 11 4 2 3 2 2 3" xfId="31840" xr:uid="{AD781BBB-A0A5-4352-939B-F13AD2D4ECEF}"/>
    <cellStyle name="Millares 3 11 4 2 3 2 2 4" xfId="54722" xr:uid="{64315D84-B2DF-4B8D-9CF7-A0FEAC6A3A6A}"/>
    <cellStyle name="Millares 3 11 4 2 3 2 3" xfId="16145" xr:uid="{37610389-6576-46A6-A708-FB19E8DD6AC6}"/>
    <cellStyle name="Millares 3 11 4 2 3 2 3 2" xfId="39039" xr:uid="{EAE9A9C6-F678-48E8-94C9-5C4DDEE61641}"/>
    <cellStyle name="Millares 3 11 4 2 3 2 4" xfId="27598" xr:uid="{8D3C7919-BFBD-472A-8FE5-11F55EF26AED}"/>
    <cellStyle name="Millares 3 11 4 2 3 2 5" xfId="50481" xr:uid="{CFC2A025-B5A3-441C-BC88-51F0982D693B}"/>
    <cellStyle name="Millares 3 11 4 2 3 2 6" xfId="5170" xr:uid="{C4FF09C0-7858-4FA1-AC6E-44F932AF534E}"/>
    <cellStyle name="Millares 3 11 4 2 3 3" xfId="6548" xr:uid="{C9394675-965C-4DF9-809E-12A6BB74115D}"/>
    <cellStyle name="Millares 3 11 4 2 3 3 2" xfId="10783" xr:uid="{99E6241F-5109-480A-9CAE-CB3AEF0B9822}"/>
    <cellStyle name="Millares 3 11 4 2 3 3 2 2" xfId="22226" xr:uid="{F057B965-50E5-416E-BB2C-39833CAA98E9}"/>
    <cellStyle name="Millares 3 11 4 2 3 3 2 2 2" xfId="45120" xr:uid="{C4795A17-B296-4D5D-8E6C-34BD1A9FE28B}"/>
    <cellStyle name="Millares 3 11 4 2 3 3 2 3" xfId="33679" xr:uid="{C7D3BEB4-E32D-4D96-B942-63D0839E595E}"/>
    <cellStyle name="Millares 3 11 4 2 3 3 2 4" xfId="56561" xr:uid="{B36A0C6A-7A11-4545-BDB8-1790768EC128}"/>
    <cellStyle name="Millares 3 11 4 2 3 3 3" xfId="17984" xr:uid="{C7542B84-CF26-48AE-BED6-9644483AC0AB}"/>
    <cellStyle name="Millares 3 11 4 2 3 3 3 2" xfId="40878" xr:uid="{E4613597-153F-426D-A2F3-C555529D4C3A}"/>
    <cellStyle name="Millares 3 11 4 2 3 3 4" xfId="29437" xr:uid="{822CA1E3-BB94-4AD6-AE19-394E6E937E70}"/>
    <cellStyle name="Millares 3 11 4 2 3 3 5" xfId="52319" xr:uid="{1C6EE90B-E3FD-45CE-8ADE-5759EE81BDBD}"/>
    <cellStyle name="Millares 3 11 4 2 3 4" xfId="7627" xr:uid="{570F431F-A9C5-414A-B642-C8C4FE19176B}"/>
    <cellStyle name="Millares 3 11 4 2 3 4 2" xfId="19070" xr:uid="{18303D84-B691-4343-BE8B-ADAC41965D79}"/>
    <cellStyle name="Millares 3 11 4 2 3 4 2 2" xfId="41964" xr:uid="{1C30B636-2293-4228-863B-A82D618D0B14}"/>
    <cellStyle name="Millares 3 11 4 2 3 4 3" xfId="30523" xr:uid="{37BB954E-8886-4024-8467-785C73A6BF6B}"/>
    <cellStyle name="Millares 3 11 4 2 3 4 4" xfId="53405" xr:uid="{803C903D-809F-4561-9FB2-081E5ADD5A3A}"/>
    <cellStyle name="Millares 3 11 4 2 3 5" xfId="12686" xr:uid="{2CEBA2C0-D364-46F5-880F-EB47CB8687B8}"/>
    <cellStyle name="Millares 3 11 4 2 3 5 2" xfId="24122" xr:uid="{DACC578D-262A-4424-86DB-4B6BEB170B04}"/>
    <cellStyle name="Millares 3 11 4 2 3 5 2 2" xfId="47016" xr:uid="{1B952F34-75EF-4984-9CAC-D1A537D6D3F3}"/>
    <cellStyle name="Millares 3 11 4 2 3 5 3" xfId="35575" xr:uid="{C8BAD403-BE27-4CCD-B7BA-3B3C7C02BE6A}"/>
    <cellStyle name="Millares 3 11 4 2 3 6" xfId="13769" xr:uid="{7EDBBA4A-F125-4C94-A8A2-95B9EEC6470C}"/>
    <cellStyle name="Millares 3 11 4 2 3 6 2" xfId="25206" xr:uid="{75522D66-9E1D-4E18-86E9-AA01591F7105}"/>
    <cellStyle name="Millares 3 11 4 2 3 6 2 2" xfId="48100" xr:uid="{7AF658A2-8E1C-4A2A-BBEF-E814BA0918EC}"/>
    <cellStyle name="Millares 3 11 4 2 3 6 3" xfId="36659" xr:uid="{6BAF6E08-F6BB-45C3-826A-67FDA4FC7F19}"/>
    <cellStyle name="Millares 3 11 4 2 3 7" xfId="14828" xr:uid="{86CD4B44-9535-43FA-8999-DF307FB9ECCA}"/>
    <cellStyle name="Millares 3 11 4 2 3 7 2" xfId="37722" xr:uid="{5BFCB0E9-A00C-44D4-A9EE-87BC8999A97C}"/>
    <cellStyle name="Millares 3 11 4 2 3 8" xfId="26281" xr:uid="{F4E869B4-4ADB-4887-B2D1-222FF9F56D5D}"/>
    <cellStyle name="Millares 3 11 4 2 3 9" xfId="49164" xr:uid="{C0AE7A73-18A2-4F4E-A2A8-B65892364CE6}"/>
    <cellStyle name="Millares 3 11 4 2 4" xfId="1341" xr:uid="{AF80F447-4A2B-4FE6-8380-A5FE3C571169}"/>
    <cellStyle name="Millares 3 11 4 2 4 2" xfId="2798" xr:uid="{1FDF3A24-8F03-4C3B-B1BF-3D1CF1371638}"/>
    <cellStyle name="Millares 3 11 4 2 4 2 2" xfId="9472" xr:uid="{F9D99408-E889-4115-9022-F457BA056A9E}"/>
    <cellStyle name="Millares 3 11 4 2 4 2 2 2" xfId="20915" xr:uid="{690B6798-926D-487F-99E5-E8F568BFB06D}"/>
    <cellStyle name="Millares 3 11 4 2 4 2 2 2 2" xfId="43809" xr:uid="{8107C1FE-8A63-4E18-BB75-7DB3F3FEE133}"/>
    <cellStyle name="Millares 3 11 4 2 4 2 2 3" xfId="32368" xr:uid="{8A2CDA5C-6E31-429A-8B48-6CC4975DBED7}"/>
    <cellStyle name="Millares 3 11 4 2 4 2 2 4" xfId="55250" xr:uid="{C5C82DF8-9D07-4B9E-A3DB-EF37F09EDB4E}"/>
    <cellStyle name="Millares 3 11 4 2 4 2 3" xfId="16673" xr:uid="{998A80BA-7197-4CED-9445-7261631848FE}"/>
    <cellStyle name="Millares 3 11 4 2 4 2 3 2" xfId="39567" xr:uid="{BD53A156-3028-4C61-A733-57A0856F48F8}"/>
    <cellStyle name="Millares 3 11 4 2 4 2 4" xfId="28126" xr:uid="{AF3674C7-4820-4123-9661-671A7B3A84D9}"/>
    <cellStyle name="Millares 3 11 4 2 4 2 5" xfId="51009" xr:uid="{7F420142-EE5E-4A17-9BE3-AF23CBB586DA}"/>
    <cellStyle name="Millares 3 11 4 2 4 2 6" xfId="5698" xr:uid="{6B11DF25-214E-47FC-85B4-A77A200B6013}"/>
    <cellStyle name="Millares 3 11 4 2 4 3" xfId="8155" xr:uid="{0DC7A1CC-9201-4B6C-84BD-64CE255C2D25}"/>
    <cellStyle name="Millares 3 11 4 2 4 3 2" xfId="19598" xr:uid="{75BC019B-A7BA-47A3-A61D-DC447C223544}"/>
    <cellStyle name="Millares 3 11 4 2 4 3 2 2" xfId="42492" xr:uid="{4BD74384-6E89-4D1B-8777-5ECD3603B4CD}"/>
    <cellStyle name="Millares 3 11 4 2 4 3 3" xfId="31051" xr:uid="{73C99A84-E0D5-4E6E-979F-BFB78A856410}"/>
    <cellStyle name="Millares 3 11 4 2 4 3 4" xfId="53933" xr:uid="{7170D848-0685-4792-A190-A1C8331F128A}"/>
    <cellStyle name="Millares 3 11 4 2 4 4" xfId="15356" xr:uid="{61101297-D7A0-40CE-871F-29096528E6CD}"/>
    <cellStyle name="Millares 3 11 4 2 4 4 2" xfId="38250" xr:uid="{673B690A-F87E-4A1E-9F73-472B88EB1230}"/>
    <cellStyle name="Millares 3 11 4 2 4 5" xfId="26809" xr:uid="{FB017B3F-F635-4C75-B241-0A8FFF84541C}"/>
    <cellStyle name="Millares 3 11 4 2 4 6" xfId="49692" xr:uid="{D691B1D1-4C9E-465E-BCB1-2C60424AE84D}"/>
    <cellStyle name="Millares 3 11 4 2 4 7" xfId="4399" xr:uid="{B2F3C1D0-5A4B-4557-AC49-1AD5DFFFFA77}"/>
    <cellStyle name="Millares 3 11 4 2 5" xfId="1995" xr:uid="{4924B62B-EC26-460D-BAB0-EDA90BF36814}"/>
    <cellStyle name="Millares 3 11 4 2 5 2" xfId="8417" xr:uid="{4DF19498-1466-4F2E-A211-73BFFA3AF7D4}"/>
    <cellStyle name="Millares 3 11 4 2 5 2 2" xfId="19860" xr:uid="{4DA59403-5617-453A-B70E-8FBCFC782667}"/>
    <cellStyle name="Millares 3 11 4 2 5 2 2 2" xfId="42754" xr:uid="{F19BC7E0-F039-4FBD-A8A5-0B452A8AF696}"/>
    <cellStyle name="Millares 3 11 4 2 5 2 3" xfId="31313" xr:uid="{D86E5B7A-8DC9-4DB6-B3AA-F4F4D1459E3A}"/>
    <cellStyle name="Millares 3 11 4 2 5 2 4" xfId="54195" xr:uid="{11DC2E53-2D99-4AAB-B3D3-252CB2F762E2}"/>
    <cellStyle name="Millares 3 11 4 2 5 3" xfId="15618" xr:uid="{2169F6E1-024C-40D5-8BC7-90027D26FE10}"/>
    <cellStyle name="Millares 3 11 4 2 5 3 2" xfId="38512" xr:uid="{2E252CB6-B12E-4257-B678-5DECF2EC562A}"/>
    <cellStyle name="Millares 3 11 4 2 5 4" xfId="27071" xr:uid="{052D842E-A20C-4739-9747-BA827913A88B}"/>
    <cellStyle name="Millares 3 11 4 2 5 5" xfId="49954" xr:uid="{D2B8EA0F-8E01-4306-828F-004FDD7BC4DB}"/>
    <cellStyle name="Millares 3 11 4 2 5 6" xfId="4652" xr:uid="{AD2EFB32-C1C5-4BAD-B6E5-16C8C60F7A30}"/>
    <cellStyle name="Millares 3 11 4 2 6" xfId="3345" xr:uid="{715AAF11-17AF-465E-89E1-4E047E115B0D}"/>
    <cellStyle name="Millares 3 11 4 2 6 2" xfId="9735" xr:uid="{F4B443BA-8886-4904-A70C-734C9697AD78}"/>
    <cellStyle name="Millares 3 11 4 2 6 2 2" xfId="21178" xr:uid="{C910DEB2-B67B-4F25-8EE1-4BB6EA0D3354}"/>
    <cellStyle name="Millares 3 11 4 2 6 2 2 2" xfId="44072" xr:uid="{0F0322A1-605D-4CD5-8078-C123B6856055}"/>
    <cellStyle name="Millares 3 11 4 2 6 2 3" xfId="32631" xr:uid="{AA6FBDC2-2880-4611-BCDB-D60148A66C56}"/>
    <cellStyle name="Millares 3 11 4 2 6 2 4" xfId="55513" xr:uid="{0E380330-CD19-4B45-B0E1-40247328254E}"/>
    <cellStyle name="Millares 3 11 4 2 6 3" xfId="16936" xr:uid="{0856EEA3-0FA6-49EB-8D80-4317E8D31C0C}"/>
    <cellStyle name="Millares 3 11 4 2 6 3 2" xfId="39830" xr:uid="{8AB06E98-AC5F-43D0-81FC-949BB1AAC4E9}"/>
    <cellStyle name="Millares 3 11 4 2 6 4" xfId="28389" xr:uid="{16A79A69-1C6E-4EF6-904C-250EF52A9389}"/>
    <cellStyle name="Millares 3 11 4 2 6 5" xfId="51271" xr:uid="{5A25366C-0D94-49AE-BBE3-B1F36272FCF5}"/>
    <cellStyle name="Millares 3 11 4 2 7" xfId="6004" xr:uid="{B05275E0-F7A6-49ED-B4D0-2E2DE2A77C59}"/>
    <cellStyle name="Millares 3 11 4 2 7 2" xfId="9995" xr:uid="{3BCC366B-0262-4812-AD37-99CC482F1B80}"/>
    <cellStyle name="Millares 3 11 4 2 7 2 2" xfId="21438" xr:uid="{76AFC67A-D127-432E-B32D-B87D939CA28D}"/>
    <cellStyle name="Millares 3 11 4 2 7 2 2 2" xfId="44332" xr:uid="{E856E604-7AE8-4034-B625-30C5A0403EF2}"/>
    <cellStyle name="Millares 3 11 4 2 7 2 3" xfId="32891" xr:uid="{064293F6-517E-4882-A14C-734F047A06DB}"/>
    <cellStyle name="Millares 3 11 4 2 7 2 4" xfId="55773" xr:uid="{61C217E4-3C19-41FA-9B2D-3876027CCCD4}"/>
    <cellStyle name="Millares 3 11 4 2 7 3" xfId="17196" xr:uid="{DE072832-A8A0-4F3B-8FDC-21B4E74A640C}"/>
    <cellStyle name="Millares 3 11 4 2 7 3 2" xfId="40090" xr:uid="{34EBC774-AC59-42BB-8CFD-358D63D9D377}"/>
    <cellStyle name="Millares 3 11 4 2 7 4" xfId="28649" xr:uid="{866E3A2A-CB36-4B91-A3F2-403DC9F804DA}"/>
    <cellStyle name="Millares 3 11 4 2 7 5" xfId="51531" xr:uid="{BCA041CC-5C7D-43C0-822F-4E11F4E87E7A}"/>
    <cellStyle name="Millares 3 11 4 2 8" xfId="6255" xr:uid="{337A4A7D-C19D-4692-9F7B-28DF338F57C2}"/>
    <cellStyle name="Millares 3 11 4 2 8 2" xfId="10256" xr:uid="{AE99B3D2-35AE-47AC-A2E7-7E3D5062C0BE}"/>
    <cellStyle name="Millares 3 11 4 2 8 2 2" xfId="21699" xr:uid="{24FDFF98-3A0C-4825-AD9A-F48BF5C9A99B}"/>
    <cellStyle name="Millares 3 11 4 2 8 2 2 2" xfId="44593" xr:uid="{CDA98D50-7529-4629-BAE2-40EBF712B0D7}"/>
    <cellStyle name="Millares 3 11 4 2 8 2 3" xfId="33152" xr:uid="{60559358-5F40-41EE-B1E4-F440EFAFBF13}"/>
    <cellStyle name="Millares 3 11 4 2 8 2 4" xfId="56034" xr:uid="{A642560B-775F-4EE0-886E-5C8999DC8621}"/>
    <cellStyle name="Millares 3 11 4 2 8 3" xfId="17457" xr:uid="{CC0C9C5D-9536-402F-A626-6CBD87F21C14}"/>
    <cellStyle name="Millares 3 11 4 2 8 3 2" xfId="40351" xr:uid="{D41C5187-4060-46C5-85C9-6BC0C714C68B}"/>
    <cellStyle name="Millares 3 11 4 2 8 4" xfId="28910" xr:uid="{60BE3D0D-865F-48B5-9B85-2972B524D63C}"/>
    <cellStyle name="Millares 3 11 4 2 8 5" xfId="51792" xr:uid="{EAE044C5-93B7-46D5-B7F1-1E1070F4FFB4}"/>
    <cellStyle name="Millares 3 11 4 2 9" xfId="7088" xr:uid="{068826F0-AE40-452D-A426-853E542D0BFF}"/>
    <cellStyle name="Millares 3 11 4 2 9 2" xfId="18524" xr:uid="{EC9E20DD-2300-422C-A3C7-40AC7C20A888}"/>
    <cellStyle name="Millares 3 11 4 2 9 2 2" xfId="41418" xr:uid="{9DE24FBB-2131-43ED-AD8C-99E8D4A5D0DF}"/>
    <cellStyle name="Millares 3 11 4 2 9 3" xfId="29977" xr:uid="{47D0FCD5-7550-46FD-AF9A-048EF9DC9CFD}"/>
    <cellStyle name="Millares 3 11 4 2 9 4" xfId="52859" xr:uid="{D09751CF-88BD-4B88-9B7E-97768B71FEC3}"/>
    <cellStyle name="Millares 3 11 4 20" xfId="58306" xr:uid="{C6168C7D-B866-4ADB-8A31-1590CDDEF9FB}"/>
    <cellStyle name="Millares 3 11 4 21" xfId="58819" xr:uid="{58A89B98-0F60-491C-9934-051686888DFE}"/>
    <cellStyle name="Millares 3 11 4 3" xfId="383" xr:uid="{1AA9CD4C-CF6F-4FE5-9EB4-078FEACD8FAC}"/>
    <cellStyle name="Millares 3 11 4 3 10" xfId="48784" xr:uid="{FDFA493D-3FB9-4B5C-9506-FD0731628B0C}"/>
    <cellStyle name="Millares 3 11 4 3 11" xfId="58056" xr:uid="{638E8A23-EEAF-496B-8F89-5686B76965EE}"/>
    <cellStyle name="Millares 3 11 4 3 12" xfId="58568" xr:uid="{87A408DE-7C74-49FD-BB67-955E371F9069}"/>
    <cellStyle name="Millares 3 11 4 3 13" xfId="59079" xr:uid="{AB0DDB73-0B21-4E61-BB88-30EBF674485D}"/>
    <cellStyle name="Millares 3 11 4 3 2" xfId="1510" xr:uid="{ED3AA125-2511-41ED-92A1-C9DF73ED196E}"/>
    <cellStyle name="Millares 3 11 4 3 2 10" xfId="4023" xr:uid="{2EDF93F3-E4C4-47A7-BCF5-C178F2A9A7B6}"/>
    <cellStyle name="Millares 3 11 4 3 2 11" xfId="59587" xr:uid="{AED2D388-A1AD-4ABC-B3E6-AF835185A75A}"/>
    <cellStyle name="Millares 3 11 4 3 2 2" xfId="2942" xr:uid="{C8422F14-F4A6-4BDA-B5A8-E5EC3296DE74}"/>
    <cellStyle name="Millares 3 11 4 3 2 2 2" xfId="9091" xr:uid="{962146DE-3592-4E76-85BB-074CA71A77D5}"/>
    <cellStyle name="Millares 3 11 4 3 2 2 2 2" xfId="20534" xr:uid="{AA583646-3CAC-4C73-9EB1-F1B3B9FFDFE2}"/>
    <cellStyle name="Millares 3 11 4 3 2 2 2 2 2" xfId="43428" xr:uid="{5705B555-4FED-4B83-A4C2-9B6B12F40DAF}"/>
    <cellStyle name="Millares 3 11 4 3 2 2 2 3" xfId="31987" xr:uid="{80BAA62A-01B6-44F1-8AA8-10716F46D7AC}"/>
    <cellStyle name="Millares 3 11 4 3 2 2 2 4" xfId="54869" xr:uid="{15493879-155B-40A8-9C56-C644F65CD7E1}"/>
    <cellStyle name="Millares 3 11 4 3 2 2 3" xfId="16292" xr:uid="{2CB49F85-663D-4265-9201-DE277B425A92}"/>
    <cellStyle name="Millares 3 11 4 3 2 2 3 2" xfId="39186" xr:uid="{C08C371C-7940-44A0-99E5-69F67F3449FE}"/>
    <cellStyle name="Millares 3 11 4 3 2 2 4" xfId="27745" xr:uid="{0857676F-D3C1-4ED1-82FA-582F7F4FAAC9}"/>
    <cellStyle name="Millares 3 11 4 3 2 2 5" xfId="50628" xr:uid="{A01048E8-2712-4351-87F3-0341F1736123}"/>
    <cellStyle name="Millares 3 11 4 3 2 2 6" xfId="5317" xr:uid="{DC9179BA-EB7F-4C9C-A22C-B95270481E5B}"/>
    <cellStyle name="Millares 3 11 4 3 2 3" xfId="6695" xr:uid="{061D6FC7-3B73-4ADE-9536-9FA013E90F69}"/>
    <cellStyle name="Millares 3 11 4 3 2 3 2" xfId="10930" xr:uid="{EABDF2A1-886E-44E2-8E8A-FD00EAF3065D}"/>
    <cellStyle name="Millares 3 11 4 3 2 3 2 2" xfId="22373" xr:uid="{B49521C0-A50D-4EEA-9F65-9EA075E4AB79}"/>
    <cellStyle name="Millares 3 11 4 3 2 3 2 2 2" xfId="45267" xr:uid="{6F394B72-DD72-48E4-B982-77901E32805C}"/>
    <cellStyle name="Millares 3 11 4 3 2 3 2 3" xfId="33826" xr:uid="{49C28620-4F6C-4EC9-81C5-E2C7992C4395}"/>
    <cellStyle name="Millares 3 11 4 3 2 3 2 4" xfId="56708" xr:uid="{2E03B37C-B20C-46FC-AD15-A25286248133}"/>
    <cellStyle name="Millares 3 11 4 3 2 3 3" xfId="18131" xr:uid="{C5348BCA-CE4A-4D3F-BC1B-53BEF0539668}"/>
    <cellStyle name="Millares 3 11 4 3 2 3 3 2" xfId="41025" xr:uid="{F36A156F-FDA9-4EEA-BF65-121F37A464C3}"/>
    <cellStyle name="Millares 3 11 4 3 2 3 4" xfId="29584" xr:uid="{4ADED616-EE28-431C-BE47-EF45FD1A1F14}"/>
    <cellStyle name="Millares 3 11 4 3 2 3 5" xfId="52466" xr:uid="{B94B98DC-0B18-414A-A846-467433A25A15}"/>
    <cellStyle name="Millares 3 11 4 3 2 4" xfId="7774" xr:uid="{A0CC1CB6-8954-4F95-98FE-9D88F4CD2713}"/>
    <cellStyle name="Millares 3 11 4 3 2 4 2" xfId="19217" xr:uid="{404BC5A9-0ED9-4748-8516-84D8D191E3B0}"/>
    <cellStyle name="Millares 3 11 4 3 2 4 2 2" xfId="42111" xr:uid="{0F380A49-770A-4795-91C3-05BFB9B62EDD}"/>
    <cellStyle name="Millares 3 11 4 3 2 4 3" xfId="30670" xr:uid="{34C90E30-274A-4F4B-99BC-6F0F17FBFEC4}"/>
    <cellStyle name="Millares 3 11 4 3 2 4 4" xfId="53552" xr:uid="{85722B12-DD6D-437C-AAA0-25EA65B91D0A}"/>
    <cellStyle name="Millares 3 11 4 3 2 5" xfId="12833" xr:uid="{FE1BB7B8-3C93-49E0-AEEC-E8B429AFA0A3}"/>
    <cellStyle name="Millares 3 11 4 3 2 5 2" xfId="24269" xr:uid="{5BEA0DF1-4DE2-4F68-9CC7-E573656A687E}"/>
    <cellStyle name="Millares 3 11 4 3 2 5 2 2" xfId="47163" xr:uid="{2501F12F-F8D8-4C8D-8446-8484BF9B2FDD}"/>
    <cellStyle name="Millares 3 11 4 3 2 5 3" xfId="35722" xr:uid="{1188A20E-A404-43BF-923C-22D2DBC9945D}"/>
    <cellStyle name="Millares 3 11 4 3 2 6" xfId="13916" xr:uid="{B8679AFB-7DFD-470B-BEFF-E317FD51D319}"/>
    <cellStyle name="Millares 3 11 4 3 2 6 2" xfId="25353" xr:uid="{F625B833-04B8-4D4C-B6CD-1EEFF51EEE4B}"/>
    <cellStyle name="Millares 3 11 4 3 2 6 2 2" xfId="48247" xr:uid="{B76527A2-B23D-4D3A-9E53-8AA5D38C53D3}"/>
    <cellStyle name="Millares 3 11 4 3 2 6 3" xfId="36806" xr:uid="{C5B9C8D8-7CCF-491A-BAD5-12A23CA84B67}"/>
    <cellStyle name="Millares 3 11 4 3 2 7" xfId="14975" xr:uid="{325900AE-9739-40A6-8481-2E8E5F7EEEDF}"/>
    <cellStyle name="Millares 3 11 4 3 2 7 2" xfId="37869" xr:uid="{F2AAA170-18CF-41CE-993B-CF5E0DE77C4A}"/>
    <cellStyle name="Millares 3 11 4 3 2 8" xfId="26428" xr:uid="{8BD075A6-9D77-4933-880D-CB9AAA52892C}"/>
    <cellStyle name="Millares 3 11 4 3 2 9" xfId="49311" xr:uid="{87CB89BD-3AB4-455C-9056-00973B1A241C}"/>
    <cellStyle name="Millares 3 11 4 3 3" xfId="1868" xr:uid="{AAA97D83-AD81-40F3-89EF-C9BC6E8B4AB0}"/>
    <cellStyle name="Millares 3 11 4 3 3 2" xfId="8564" xr:uid="{A8BDE1C0-BE80-4C18-B3B9-948FCDAF7360}"/>
    <cellStyle name="Millares 3 11 4 3 3 2 2" xfId="20007" xr:uid="{D6886B5C-73DB-4B0B-87F8-90AD8B306F12}"/>
    <cellStyle name="Millares 3 11 4 3 3 2 2 2" xfId="42901" xr:uid="{6B458E21-1E1D-4CBC-8B84-894F7C9294F5}"/>
    <cellStyle name="Millares 3 11 4 3 3 2 3" xfId="31460" xr:uid="{FD13373B-AC10-404F-AACB-0630E3BEE6B4}"/>
    <cellStyle name="Millares 3 11 4 3 3 2 4" xfId="54342" xr:uid="{79988629-CF52-4D43-834E-A960BD9B92FD}"/>
    <cellStyle name="Millares 3 11 4 3 3 3" xfId="15765" xr:uid="{F72D89DC-99B8-40E1-8DA0-E4D7E24B2153}"/>
    <cellStyle name="Millares 3 11 4 3 3 3 2" xfId="38659" xr:uid="{FCC31B6C-8422-4F22-9EA5-770DCB286F55}"/>
    <cellStyle name="Millares 3 11 4 3 3 4" xfId="27218" xr:uid="{294EF868-1FC6-4BF5-A659-E6BE47B1ADF6}"/>
    <cellStyle name="Millares 3 11 4 3 3 5" xfId="50101" xr:uid="{833481B7-FBBF-4AF9-A35F-8495B5ECF9BB}"/>
    <cellStyle name="Millares 3 11 4 3 3 6" xfId="4790" xr:uid="{62549959-A1B8-4E8D-ACBE-85513A4165F8}"/>
    <cellStyle name="Millares 3 11 4 3 4" xfId="3489" xr:uid="{8344621E-1B6C-4FD2-8ED9-BA537CE75E02}"/>
    <cellStyle name="Millares 3 11 4 3 4 2" xfId="10403" xr:uid="{0DB83FAE-7BDC-4F5A-93B7-DAEE72895827}"/>
    <cellStyle name="Millares 3 11 4 3 4 2 2" xfId="21846" xr:uid="{52469207-F69A-4D6A-9836-3C138358A520}"/>
    <cellStyle name="Millares 3 11 4 3 4 2 2 2" xfId="44740" xr:uid="{977A744D-2A9E-4652-91B0-2203879C8D03}"/>
    <cellStyle name="Millares 3 11 4 3 4 2 3" xfId="33299" xr:uid="{0F87340E-9145-4694-9E6A-0A16C4C97BF1}"/>
    <cellStyle name="Millares 3 11 4 3 4 2 4" xfId="56181" xr:uid="{A4C8C4AF-4FA5-49EF-A443-DA4B8EFDCFDA}"/>
    <cellStyle name="Millares 3 11 4 3 4 3" xfId="17604" xr:uid="{218019DC-81CF-44EB-A6D7-420BD00DF0F8}"/>
    <cellStyle name="Millares 3 11 4 3 4 3 2" xfId="40498" xr:uid="{543BABC0-3CEF-48CF-8F38-412825BBB6B0}"/>
    <cellStyle name="Millares 3 11 4 3 4 4" xfId="29057" xr:uid="{AA9760C2-06B6-498E-B718-B319A7680467}"/>
    <cellStyle name="Millares 3 11 4 3 4 5" xfId="51939" xr:uid="{1C74A49B-0787-4D5B-97C4-91414564EE18}"/>
    <cellStyle name="Millares 3 11 4 3 5" xfId="7251" xr:uid="{7656013F-A4E9-4DAD-89E0-C9CF4316CB9E}"/>
    <cellStyle name="Millares 3 11 4 3 5 2" xfId="18690" xr:uid="{8474C8AB-827F-4FEB-AA29-0292FD58950E}"/>
    <cellStyle name="Millares 3 11 4 3 5 2 2" xfId="41584" xr:uid="{9252E062-3A62-4413-937D-1CD4797A8898}"/>
    <cellStyle name="Millares 3 11 4 3 5 3" xfId="30143" xr:uid="{9F9AB638-FA63-4677-AFA9-5BE218B578BB}"/>
    <cellStyle name="Millares 3 11 4 3 5 4" xfId="53025" xr:uid="{53ED5954-73A7-4B54-AD2D-41301E762CBC}"/>
    <cellStyle name="Millares 3 11 4 3 6" xfId="12307" xr:uid="{6F84958B-18F4-4886-A4DE-F5FED6F225AC}"/>
    <cellStyle name="Millares 3 11 4 3 6 2" xfId="23742" xr:uid="{B7A521BE-D0F6-4E17-ADC7-8FE6A46BECE3}"/>
    <cellStyle name="Millares 3 11 4 3 6 2 2" xfId="46636" xr:uid="{013874C0-B8FE-4CC7-A1CE-18B4DDC01681}"/>
    <cellStyle name="Millares 3 11 4 3 6 3" xfId="35195" xr:uid="{DF9B70A7-15D7-408C-A250-AA27553EE32E}"/>
    <cellStyle name="Millares 3 11 4 3 7" xfId="13389" xr:uid="{5104750D-253A-43AE-B1EB-D849F03A595A}"/>
    <cellStyle name="Millares 3 11 4 3 7 2" xfId="24826" xr:uid="{F76A1DD3-C90B-4D52-B32D-35B610BA79D3}"/>
    <cellStyle name="Millares 3 11 4 3 7 2 2" xfId="47720" xr:uid="{6B2C8E7F-FA75-4280-BD2D-70C4DACF9000}"/>
    <cellStyle name="Millares 3 11 4 3 7 3" xfId="36279" xr:uid="{DA95657A-0F79-467F-B124-4DFD434288F0}"/>
    <cellStyle name="Millares 3 11 4 3 8" xfId="14448" xr:uid="{794118F2-5D63-4E4F-92CA-E031CEBAAEEA}"/>
    <cellStyle name="Millares 3 11 4 3 8 2" xfId="37342" xr:uid="{EE1E8A53-168F-4088-B4D4-6C55F23EBB21}"/>
    <cellStyle name="Millares 3 11 4 3 9" xfId="25901" xr:uid="{A71B2782-DBC8-4AA3-81DE-68E803F88EAE}"/>
    <cellStyle name="Millares 3 11 4 4" xfId="657" xr:uid="{19F8577C-ED88-44EF-8EC8-5D99B6EB22B5}"/>
    <cellStyle name="Millares 3 11 4 4 10" xfId="3761" xr:uid="{FE27174F-4D67-472B-A45D-A110F008C124}"/>
    <cellStyle name="Millares 3 11 4 4 11" xfId="59327" xr:uid="{965BD825-4ADF-42E3-945A-DE85F60D3864}"/>
    <cellStyle name="Millares 3 11 4 4 2" xfId="2136" xr:uid="{A2945BCF-9456-4FDA-9B5D-89EADF71526C}"/>
    <cellStyle name="Millares 3 11 4 4 2 2" xfId="8828" xr:uid="{74690B58-673A-416E-AC2D-3EF07A3FDA51}"/>
    <cellStyle name="Millares 3 11 4 4 2 2 2" xfId="20271" xr:uid="{FD32E74B-8D3A-47D5-9E8A-21E024BD15DC}"/>
    <cellStyle name="Millares 3 11 4 4 2 2 2 2" xfId="43165" xr:uid="{04C10553-AAE1-4B72-9E21-E249106A12E5}"/>
    <cellStyle name="Millares 3 11 4 4 2 2 3" xfId="31724" xr:uid="{A0558568-FFA7-4328-8F15-78653926EEDD}"/>
    <cellStyle name="Millares 3 11 4 4 2 2 4" xfId="54606" xr:uid="{D94D0B18-5CEC-4979-BD53-414556A22841}"/>
    <cellStyle name="Millares 3 11 4 4 2 3" xfId="16029" xr:uid="{B4A8602B-E121-4717-8C98-BD285E273CB0}"/>
    <cellStyle name="Millares 3 11 4 4 2 3 2" xfId="38923" xr:uid="{81A69B4F-2C95-4240-9110-7240C93445D0}"/>
    <cellStyle name="Millares 3 11 4 4 2 4" xfId="27482" xr:uid="{0C036701-EAA3-4318-97FF-F3ECBF2DA739}"/>
    <cellStyle name="Millares 3 11 4 4 2 5" xfId="50365" xr:uid="{5518C488-4537-41B4-B4E6-8050AB8EF287}"/>
    <cellStyle name="Millares 3 11 4 4 2 6" xfId="5054" xr:uid="{4327C13F-246E-4777-ABF3-45C1B23625D8}"/>
    <cellStyle name="Millares 3 11 4 4 3" xfId="6432" xr:uid="{FA1FC077-5AB2-419E-A29C-3F93F4889EC1}"/>
    <cellStyle name="Millares 3 11 4 4 3 2" xfId="10667" xr:uid="{49F7A85E-3343-45C8-9279-D74D049BA4BE}"/>
    <cellStyle name="Millares 3 11 4 4 3 2 2" xfId="22110" xr:uid="{62C1599A-22ED-45A3-AE95-8D499940DB29}"/>
    <cellStyle name="Millares 3 11 4 4 3 2 2 2" xfId="45004" xr:uid="{604ADCF9-3F6A-453A-9161-36BE4616307A}"/>
    <cellStyle name="Millares 3 11 4 4 3 2 3" xfId="33563" xr:uid="{43F16DC0-D24F-4831-9142-CC723518DEE1}"/>
    <cellStyle name="Millares 3 11 4 4 3 2 4" xfId="56445" xr:uid="{994B7D03-453F-4BF8-890D-EC9A13B735AC}"/>
    <cellStyle name="Millares 3 11 4 4 3 3" xfId="17868" xr:uid="{DE557B9E-C0BF-43B1-94C1-8033BC21EA7B}"/>
    <cellStyle name="Millares 3 11 4 4 3 3 2" xfId="40762" xr:uid="{3738CEAF-34B6-4B4E-AD95-8EFC3EE230DE}"/>
    <cellStyle name="Millares 3 11 4 4 3 4" xfId="29321" xr:uid="{54F40B60-5E60-4BAC-B0B9-1720AC62DB45}"/>
    <cellStyle name="Millares 3 11 4 4 3 5" xfId="52203" xr:uid="{D2F5C516-CF39-4C87-869F-1B1BF7527BA8}"/>
    <cellStyle name="Millares 3 11 4 4 4" xfId="7511" xr:uid="{4A0428BC-A4B4-4897-A57E-E24F4924E475}"/>
    <cellStyle name="Millares 3 11 4 4 4 2" xfId="18954" xr:uid="{F84BF828-675A-4B4A-AD01-63AF6BDADE92}"/>
    <cellStyle name="Millares 3 11 4 4 4 2 2" xfId="41848" xr:uid="{54A86754-D2FC-404F-8954-AE82CE44F792}"/>
    <cellStyle name="Millares 3 11 4 4 4 3" xfId="30407" xr:uid="{4FFDB4BD-1EBA-42AB-87AA-4DB5F5F5A6E8}"/>
    <cellStyle name="Millares 3 11 4 4 4 4" xfId="53289" xr:uid="{B404238D-2614-43DD-A6DA-704D3690E5B3}"/>
    <cellStyle name="Millares 3 11 4 4 5" xfId="12570" xr:uid="{5B3C6E3A-30C7-4582-8630-F7973444A111}"/>
    <cellStyle name="Millares 3 11 4 4 5 2" xfId="24006" xr:uid="{DB7CF567-4F36-44F5-96B6-D754BBEFBAD4}"/>
    <cellStyle name="Millares 3 11 4 4 5 2 2" xfId="46900" xr:uid="{8B725CD8-375F-4F0C-8BE6-FE7B6F042C72}"/>
    <cellStyle name="Millares 3 11 4 4 5 3" xfId="35459" xr:uid="{A421A1B4-8F25-44FF-8561-9A9F7EB06ED3}"/>
    <cellStyle name="Millares 3 11 4 4 6" xfId="13653" xr:uid="{9BDF9C92-10E9-4789-823A-E26B03CBACC3}"/>
    <cellStyle name="Millares 3 11 4 4 6 2" xfId="25090" xr:uid="{72F4146D-7E72-41D4-A928-5DB43810427B}"/>
    <cellStyle name="Millares 3 11 4 4 6 2 2" xfId="47984" xr:uid="{4D4B3C9E-42CB-47BB-8E25-DAA3C6F5B1F5}"/>
    <cellStyle name="Millares 3 11 4 4 6 3" xfId="36543" xr:uid="{6A9DC507-EF59-4937-BAC1-424BC66D2984}"/>
    <cellStyle name="Millares 3 11 4 4 7" xfId="14712" xr:uid="{E8764FC8-A269-4D62-B984-2E72231C9E49}"/>
    <cellStyle name="Millares 3 11 4 4 7 2" xfId="37606" xr:uid="{EF0B3093-DC25-46B1-B891-A49C51343C27}"/>
    <cellStyle name="Millares 3 11 4 4 8" xfId="26165" xr:uid="{14C51D1A-D23D-4E89-AD7E-39F8A17AF827}"/>
    <cellStyle name="Millares 3 11 4 4 9" xfId="49048" xr:uid="{C4CBAF51-6DF2-419F-9085-4218DE6187FA}"/>
    <cellStyle name="Millares 3 11 4 5" xfId="930" xr:uid="{891217F9-74D1-460E-A8BE-F2E4094C8693}"/>
    <cellStyle name="Millares 3 11 4 5 2" xfId="2408" xr:uid="{51EB1DC1-9530-4EC8-BC2E-E82E14B1F0D7}"/>
    <cellStyle name="Millares 3 11 4 5 2 2" xfId="9356" xr:uid="{2FE69ADE-131D-4700-892D-1D9EA7D7D5C5}"/>
    <cellStyle name="Millares 3 11 4 5 2 2 2" xfId="20799" xr:uid="{3C97E69F-E8D3-495A-9E33-1F5AAE145B9A}"/>
    <cellStyle name="Millares 3 11 4 5 2 2 2 2" xfId="43693" xr:uid="{9E7A2E28-130C-4292-940E-D53CEB454573}"/>
    <cellStyle name="Millares 3 11 4 5 2 2 3" xfId="32252" xr:uid="{99DEFAF0-0B48-4037-A9FC-67D031DA8FD5}"/>
    <cellStyle name="Millares 3 11 4 5 2 2 4" xfId="55134" xr:uid="{5F5BED79-477C-4FCC-B9D8-545C9EA5C28D}"/>
    <cellStyle name="Millares 3 11 4 5 2 3" xfId="16557" xr:uid="{F721949E-5B14-4310-A3AC-B8FC9A5A8A34}"/>
    <cellStyle name="Millares 3 11 4 5 2 3 2" xfId="39451" xr:uid="{46F04E46-4893-44F0-9173-CF361178E81A}"/>
    <cellStyle name="Millares 3 11 4 5 2 4" xfId="28010" xr:uid="{571D1C74-CAD1-4C21-BD69-37BE1EFB8CB3}"/>
    <cellStyle name="Millares 3 11 4 5 2 5" xfId="50893" xr:uid="{C913FF7B-94F7-49A6-9A99-E3D9A8935A76}"/>
    <cellStyle name="Millares 3 11 4 5 2 6" xfId="5582" xr:uid="{032B2BDB-3101-4BCF-A2E0-448711B42037}"/>
    <cellStyle name="Millares 3 11 4 5 3" xfId="8039" xr:uid="{6FFF5FC3-5197-4415-9D57-8EAE51E9689F}"/>
    <cellStyle name="Millares 3 11 4 5 3 2" xfId="19482" xr:uid="{7F547AD4-A1E8-49D6-AAA6-905222B968F0}"/>
    <cellStyle name="Millares 3 11 4 5 3 2 2" xfId="42376" xr:uid="{A7A78280-70B4-47CD-8A73-672070E526D4}"/>
    <cellStyle name="Millares 3 11 4 5 3 3" xfId="30935" xr:uid="{2FEA9BA0-252F-4E8C-A337-796C49714EE0}"/>
    <cellStyle name="Millares 3 11 4 5 3 4" xfId="53817" xr:uid="{0E367625-DC69-4704-872E-C512349509D4}"/>
    <cellStyle name="Millares 3 11 4 5 4" xfId="15240" xr:uid="{5117D3E5-DE47-4C54-98A4-93F4E2C485D8}"/>
    <cellStyle name="Millares 3 11 4 5 4 2" xfId="38134" xr:uid="{69D872AF-EDE6-4090-AFEC-9DA4F99FF26E}"/>
    <cellStyle name="Millares 3 11 4 5 5" xfId="26693" xr:uid="{7B9F821A-DF23-43A5-B571-F017D3F662F5}"/>
    <cellStyle name="Millares 3 11 4 5 6" xfId="49576" xr:uid="{B0B6033E-E5A6-42BF-A286-DE4C4E166F5D}"/>
    <cellStyle name="Millares 3 11 4 5 7" xfId="4283" xr:uid="{170A9E5F-D27A-497B-BFCA-62F973A016EA}"/>
    <cellStyle name="Millares 3 11 4 6" xfId="1225" xr:uid="{55C66C7E-1184-4745-8F49-F9E72BFBAEC4}"/>
    <cellStyle name="Millares 3 11 4 6 2" xfId="2682" xr:uid="{371B191B-AAD2-414A-8903-88FD943D3A99}"/>
    <cellStyle name="Millares 3 11 4 6 2 2" xfId="19744" xr:uid="{643E1FAB-62F5-473C-85E9-33579E547CC8}"/>
    <cellStyle name="Millares 3 11 4 6 2 2 2" xfId="42638" xr:uid="{6818F9EE-A07F-4B83-A570-0E6C96E0E966}"/>
    <cellStyle name="Millares 3 11 4 6 2 3" xfId="31197" xr:uid="{52C84EB3-7C62-41E1-B84F-8444CDD53430}"/>
    <cellStyle name="Millares 3 11 4 6 2 4" xfId="54079" xr:uid="{E236AEF8-613E-4981-B25E-CA844FFDD37E}"/>
    <cellStyle name="Millares 3 11 4 6 2 5" xfId="8301" xr:uid="{C749844C-A8E8-41FF-AC50-68C58A3D5B4D}"/>
    <cellStyle name="Millares 3 11 4 6 3" xfId="15502" xr:uid="{0F878F66-2E96-4EDF-AF25-A484CF5A346D}"/>
    <cellStyle name="Millares 3 11 4 6 3 2" xfId="38396" xr:uid="{C716D067-4B57-455E-9218-EB6BB41F16F2}"/>
    <cellStyle name="Millares 3 11 4 6 4" xfId="26955" xr:uid="{2E242732-1736-4408-B733-2DF959049156}"/>
    <cellStyle name="Millares 3 11 4 6 5" xfId="49838" xr:uid="{ED9537E3-1CA1-469A-9982-00157BD80CF7}"/>
    <cellStyle name="Millares 3 11 4 6 6" xfId="4537" xr:uid="{E3B1E3FE-63D5-4560-86C6-FC8E8F73F27F}"/>
    <cellStyle name="Millares 3 11 4 7" xfId="1743" xr:uid="{E73AED03-8995-4F9C-BC19-141D8A8E0797}"/>
    <cellStyle name="Millares 3 11 4 7 2" xfId="9619" xr:uid="{E56EB2F2-8B01-47B8-A07D-2F5E052CBA18}"/>
    <cellStyle name="Millares 3 11 4 7 2 2" xfId="21062" xr:uid="{198A441A-DB78-4AA4-A0B6-51BDA835023C}"/>
    <cellStyle name="Millares 3 11 4 7 2 2 2" xfId="43956" xr:uid="{E5271791-EA7E-4ACB-AB19-7FD2BFA6B1B2}"/>
    <cellStyle name="Millares 3 11 4 7 2 3" xfId="32515" xr:uid="{CB7EA8CC-1224-4263-B57E-3FD30012686A}"/>
    <cellStyle name="Millares 3 11 4 7 2 4" xfId="55397" xr:uid="{859909A2-5A2D-491E-ADDD-914C79BEE000}"/>
    <cellStyle name="Millares 3 11 4 7 3" xfId="16820" xr:uid="{96404058-62A9-4CDA-8502-4CB5C22C1064}"/>
    <cellStyle name="Millares 3 11 4 7 3 2" xfId="39714" xr:uid="{B7AF2EC7-C716-46BE-9D39-77690CC68BD5}"/>
    <cellStyle name="Millares 3 11 4 7 4" xfId="28273" xr:uid="{AACAF1F0-5E04-4DDA-A64B-2032BEBBF81D}"/>
    <cellStyle name="Millares 3 11 4 7 5" xfId="51155" xr:uid="{D9D7D5C3-9A30-4DB8-9A37-4B4716C4EC58}"/>
    <cellStyle name="Millares 3 11 4 7 6" xfId="5846" xr:uid="{5A39F888-DCA2-419B-BF05-8C7F266B3FBA}"/>
    <cellStyle name="Millares 3 11 4 8" xfId="3229" xr:uid="{D579FA35-C0FC-45B5-B7BC-0256B2B425AC}"/>
    <cellStyle name="Millares 3 11 4 8 2" xfId="9879" xr:uid="{738D995F-0AF7-4863-BBAF-10E5D5AD10A2}"/>
    <cellStyle name="Millares 3 11 4 8 2 2" xfId="21322" xr:uid="{D0820F5A-0B16-46F1-9B2E-0A99D22C7FF7}"/>
    <cellStyle name="Millares 3 11 4 8 2 2 2" xfId="44216" xr:uid="{71831ABC-195D-4B22-BB89-A4CC894229AA}"/>
    <cellStyle name="Millares 3 11 4 8 2 3" xfId="32775" xr:uid="{DF685DA7-33A3-4A9B-A928-B410EBECAF13}"/>
    <cellStyle name="Millares 3 11 4 8 2 4" xfId="55657" xr:uid="{F47BA8F9-8717-4992-9065-D13032E59B2F}"/>
    <cellStyle name="Millares 3 11 4 8 3" xfId="17080" xr:uid="{A0685E30-E048-4772-A4B1-B75C37C7EF75}"/>
    <cellStyle name="Millares 3 11 4 8 3 2" xfId="39974" xr:uid="{785F475E-B48C-4C8F-B469-32B7FC84E6C0}"/>
    <cellStyle name="Millares 3 11 4 8 4" xfId="28533" xr:uid="{0A60664B-D5C0-41EA-9A2B-9DF51F033D76}"/>
    <cellStyle name="Millares 3 11 4 8 5" xfId="51415" xr:uid="{523E2817-E1C0-447F-83DA-8BE3420F7D7A}"/>
    <cellStyle name="Millares 3 11 4 9" xfId="6142" xr:uid="{3C219B9F-EF9B-44DC-8DD6-548A309232DD}"/>
    <cellStyle name="Millares 3 11 4 9 2" xfId="10140" xr:uid="{D635A2BC-9993-4971-A44B-4E52876DAF14}"/>
    <cellStyle name="Millares 3 11 4 9 2 2" xfId="21583" xr:uid="{34E2A72A-E416-4E19-99E9-181D54BDD442}"/>
    <cellStyle name="Millares 3 11 4 9 2 2 2" xfId="44477" xr:uid="{6D937526-277C-4EC6-B5CD-C5228AC1BD31}"/>
    <cellStyle name="Millares 3 11 4 9 2 3" xfId="33036" xr:uid="{F61E6565-A047-4CB1-A664-2ABCFABE4333}"/>
    <cellStyle name="Millares 3 11 4 9 2 4" xfId="55918" xr:uid="{3A3E4C35-FAF8-404E-A0B0-269502F5296A}"/>
    <cellStyle name="Millares 3 11 4 9 3" xfId="17341" xr:uid="{69EEF9FC-7276-4A24-9A69-C9ED789CAF59}"/>
    <cellStyle name="Millares 3 11 4 9 3 2" xfId="40235" xr:uid="{3B33A32D-4B6B-44F4-8528-84EF73ED9D90}"/>
    <cellStyle name="Millares 3 11 4 9 4" xfId="28794" xr:uid="{95560C10-D812-47F7-848B-E1455D7378DA}"/>
    <cellStyle name="Millares 3 11 4 9 5" xfId="51676" xr:uid="{32B84C01-93DA-45FD-9687-28CAB62B4240}"/>
    <cellStyle name="Millares 3 11 5" xfId="240" xr:uid="{EE5DFE0B-6282-4BE7-B8C7-392673023E2D}"/>
    <cellStyle name="Millares 3 11 5 10" xfId="7003" xr:uid="{7B6517C1-C613-48F0-AE7D-EB4F6A06059A}"/>
    <cellStyle name="Millares 3 11 5 10 2" xfId="18438" xr:uid="{560198AB-6625-4E9D-B60E-3C9BF44311C8}"/>
    <cellStyle name="Millares 3 11 5 10 2 2" xfId="41332" xr:uid="{B4023AE2-2059-41F7-8721-E36C24D855FE}"/>
    <cellStyle name="Millares 3 11 5 10 3" xfId="29891" xr:uid="{D53895FC-1D48-44FB-8C4B-5B89366A8C5B}"/>
    <cellStyle name="Millares 3 11 5 10 4" xfId="52773" xr:uid="{6F9714EA-3315-4584-AC7A-6B14A5394B0D}"/>
    <cellStyle name="Millares 3 11 5 11" xfId="11273" xr:uid="{4C66A3E8-1AAB-447D-BCE7-CD53434FE1B7}"/>
    <cellStyle name="Millares 3 11 5 11 2" xfId="22709" xr:uid="{81AC85E7-CC69-4F6B-8D9F-FA66748DB854}"/>
    <cellStyle name="Millares 3 11 5 11 2 2" xfId="45603" xr:uid="{E2AA3A2B-24E8-4726-98E7-A3C66FAE4C3A}"/>
    <cellStyle name="Millares 3 11 5 11 3" xfId="34162" xr:uid="{C7C9AEAF-A142-4029-8811-0B5F76E8B7E0}"/>
    <cellStyle name="Millares 3 11 5 11 4" xfId="57044" xr:uid="{7A11ADA2-4082-428A-9F1A-2D521FEF9685}"/>
    <cellStyle name="Millares 3 11 5 12" xfId="11535" xr:uid="{6D8D61F0-B76F-4E98-A3AB-4797DC406CB9}"/>
    <cellStyle name="Millares 3 11 5 12 2" xfId="22971" xr:uid="{7492A000-9ACD-44A6-913F-28E6BBB99919}"/>
    <cellStyle name="Millares 3 11 5 12 2 2" xfId="45865" xr:uid="{3A4C05D7-58CB-4B19-AA24-9745444801C9}"/>
    <cellStyle name="Millares 3 11 5 12 3" xfId="34424" xr:uid="{906F20B2-8B30-448D-AECC-67BB422D0C3E}"/>
    <cellStyle name="Millares 3 11 5 12 4" xfId="57306" xr:uid="{0EFED76C-5073-4A47-990F-92B2934361AC}"/>
    <cellStyle name="Millares 3 11 5 13" xfId="11802" xr:uid="{D3D2BFA7-E849-4A0F-8DCD-EF9033B189ED}"/>
    <cellStyle name="Millares 3 11 5 13 2" xfId="23238" xr:uid="{E1B84D8A-0EBB-42B7-A686-A0ACC226AD8A}"/>
    <cellStyle name="Millares 3 11 5 13 2 2" xfId="46132" xr:uid="{2F43E263-15E4-474C-B1E6-393C82D7D3B0}"/>
    <cellStyle name="Millares 3 11 5 13 3" xfId="34691" xr:uid="{566B86CE-545B-4C72-BC5A-D0E75BFC1476}"/>
    <cellStyle name="Millares 3 11 5 13 4" xfId="57573" xr:uid="{BAF01277-689D-4DB0-A35E-A745E3366FA2}"/>
    <cellStyle name="Millares 3 11 5 14" xfId="12074" xr:uid="{DB7FE528-BA8A-424C-AFDC-96ED5CFB26B0}"/>
    <cellStyle name="Millares 3 11 5 14 2" xfId="23509" xr:uid="{5989BBBE-D952-42F3-A5E4-2ED6D164D449}"/>
    <cellStyle name="Millares 3 11 5 14 2 2" xfId="46403" xr:uid="{12E9658B-F9A7-4B80-B464-36261C9036C5}"/>
    <cellStyle name="Millares 3 11 5 14 3" xfId="34962" xr:uid="{860E618D-6059-4160-AC90-0E1CF0091245}"/>
    <cellStyle name="Millares 3 11 5 15" xfId="13157" xr:uid="{9657DB65-E3BB-4430-98C8-BDB202514D89}"/>
    <cellStyle name="Millares 3 11 5 15 2" xfId="24593" xr:uid="{A4B21A56-AEB7-4EBA-9897-56662EB551E0}"/>
    <cellStyle name="Millares 3 11 5 15 2 2" xfId="47487" xr:uid="{E65FB19A-B942-4D7E-B8FA-DA6DD68AAA14}"/>
    <cellStyle name="Millares 3 11 5 15 3" xfId="36046" xr:uid="{516A018D-81E9-4511-9843-2FB48A49F258}"/>
    <cellStyle name="Millares 3 11 5 16" xfId="14215" xr:uid="{C99A947C-50ED-476D-8B7F-176915E42E82}"/>
    <cellStyle name="Millares 3 11 5 16 2" xfId="37109" xr:uid="{09FC1CD9-6C7B-4488-A8DD-6615226DE93A}"/>
    <cellStyle name="Millares 3 11 5 17" xfId="25668" xr:uid="{2D20AB3D-9A05-4FFD-AB87-C0F21CC43BFD}"/>
    <cellStyle name="Millares 3 11 5 18" xfId="48551" xr:uid="{B72BCCCA-C9C3-4B88-9960-9A2E4A5FE25D}"/>
    <cellStyle name="Millares 3 11 5 19" xfId="57825" xr:uid="{099B6842-5EDF-44C0-9A3E-6DCD87EF90B3}"/>
    <cellStyle name="Millares 3 11 5 2" xfId="541" xr:uid="{33BF9C11-1322-45C3-B1DE-89F087E47024}"/>
    <cellStyle name="Millares 3 11 5 2 10" xfId="11389" xr:uid="{14A533C5-3C98-42F0-BDE4-99594D4C8CE0}"/>
    <cellStyle name="Millares 3 11 5 2 10 2" xfId="22825" xr:uid="{27644AEF-DF91-45CA-8C98-92BE9339E1BF}"/>
    <cellStyle name="Millares 3 11 5 2 10 2 2" xfId="45719" xr:uid="{42D721E1-0F16-4255-AFB5-0538C475EAE7}"/>
    <cellStyle name="Millares 3 11 5 2 10 3" xfId="34278" xr:uid="{1468108D-2CD3-4DC5-93D3-BFF3BA25EC94}"/>
    <cellStyle name="Millares 3 11 5 2 10 4" xfId="57160" xr:uid="{09AF9FB7-D274-4F1D-9C18-4C1AB1B062F5}"/>
    <cellStyle name="Millares 3 11 5 2 11" xfId="11651" xr:uid="{7289524C-ABE9-472E-93F1-CAAFB4C427C7}"/>
    <cellStyle name="Millares 3 11 5 2 11 2" xfId="23087" xr:uid="{01794794-594F-4D00-8629-BD6CD4BAAD4E}"/>
    <cellStyle name="Millares 3 11 5 2 11 2 2" xfId="45981" xr:uid="{78D5AC81-22B8-4665-85A7-AD0380C5E9BB}"/>
    <cellStyle name="Millares 3 11 5 2 11 3" xfId="34540" xr:uid="{DC6912E4-AB6D-4949-97C9-1D491F43848D}"/>
    <cellStyle name="Millares 3 11 5 2 11 4" xfId="57422" xr:uid="{369C9999-E92C-4829-B75E-D98C9A351890}"/>
    <cellStyle name="Millares 3 11 5 2 12" xfId="11918" xr:uid="{99636D56-8814-4827-A67D-EC1FFDF36332}"/>
    <cellStyle name="Millares 3 11 5 2 12 2" xfId="23354" xr:uid="{49A72BEB-0B5E-4A2C-A8F5-97836C5B978C}"/>
    <cellStyle name="Millares 3 11 5 2 12 2 2" xfId="46248" xr:uid="{5D07728E-3436-454F-8DA9-95D8C1554C5F}"/>
    <cellStyle name="Millares 3 11 5 2 12 3" xfId="34807" xr:uid="{17DEFD28-A997-4121-A9EF-3DBFEB7FE857}"/>
    <cellStyle name="Millares 3 11 5 2 12 4" xfId="57689" xr:uid="{33781EFD-66D4-4A9D-BB63-5D9CAE51707B}"/>
    <cellStyle name="Millares 3 11 5 2 13" xfId="12190" xr:uid="{1E945607-10B4-4820-9ED9-7729F004F821}"/>
    <cellStyle name="Millares 3 11 5 2 13 2" xfId="23625" xr:uid="{623EA81B-5D6F-4DBC-95AF-976ADD6A2D76}"/>
    <cellStyle name="Millares 3 11 5 2 13 2 2" xfId="46519" xr:uid="{F2576B48-0641-47F9-9320-42E7CAD7B8AF}"/>
    <cellStyle name="Millares 3 11 5 2 13 3" xfId="35078" xr:uid="{8C0377CC-6043-49E7-837D-2EF4772D95CC}"/>
    <cellStyle name="Millares 3 11 5 2 14" xfId="13273" xr:uid="{279C6B76-767B-4198-A0DC-3E14C8BF3C2F}"/>
    <cellStyle name="Millares 3 11 5 2 14 2" xfId="24709" xr:uid="{201A0AF0-EFC8-4F18-BE3B-26E04874A257}"/>
    <cellStyle name="Millares 3 11 5 2 14 2 2" xfId="47603" xr:uid="{600CF235-E49F-459C-A326-06E58793716F}"/>
    <cellStyle name="Millares 3 11 5 2 14 3" xfId="36162" xr:uid="{D88DE8EB-75AD-4899-890B-1956334D00C2}"/>
    <cellStyle name="Millares 3 11 5 2 15" xfId="14331" xr:uid="{2F2AEC29-A53C-4A08-84B9-D6497C396EFB}"/>
    <cellStyle name="Millares 3 11 5 2 15 2" xfId="37225" xr:uid="{36248110-D18D-4EAF-A220-D03EF4A7CDD1}"/>
    <cellStyle name="Millares 3 11 5 2 16" xfId="25784" xr:uid="{02548351-3B79-4565-B6A0-9EEC65195D01}"/>
    <cellStyle name="Millares 3 11 5 2 17" xfId="48667" xr:uid="{BDACB8F3-D3D5-4611-A5F0-31C0120D595B}"/>
    <cellStyle name="Millares 3 11 5 2 18" xfId="57941" xr:uid="{1D09234F-7002-4AB7-9487-8DED04D34416}"/>
    <cellStyle name="Millares 3 11 5 2 19" xfId="58452" xr:uid="{799680E1-0ED7-4AC8-9195-7CE8A909F63A}"/>
    <cellStyle name="Millares 3 11 5 2 2" xfId="814" xr:uid="{BFE0427B-A5C1-4230-A9E0-9F68EF21BC72}"/>
    <cellStyle name="Millares 3 11 5 2 2 10" xfId="48930" xr:uid="{858F47B6-0C39-4F12-9914-056A9914BCE1}"/>
    <cellStyle name="Millares 3 11 5 2 2 11" xfId="58202" xr:uid="{CA495C30-0CAD-4787-9F21-4D7E1F963BFF}"/>
    <cellStyle name="Millares 3 11 5 2 2 12" xfId="58714" xr:uid="{FC908622-2D3F-4A2E-B0D8-E704540D675B}"/>
    <cellStyle name="Millares 3 11 5 2 2 13" xfId="59225" xr:uid="{85C00652-4D4D-447F-BF27-6AAA4EAB65FA}"/>
    <cellStyle name="Millares 3 11 5 2 2 2" xfId="1656" xr:uid="{CF489D9C-C4F6-464D-964A-CC513467B2A5}"/>
    <cellStyle name="Millares 3 11 5 2 2 2 10" xfId="4169" xr:uid="{A0FD8CFE-3D16-46CF-AD9B-90E17BECC33A}"/>
    <cellStyle name="Millares 3 11 5 2 2 2 11" xfId="59733" xr:uid="{46EE153E-E049-4DB4-AB5C-A111B9AA4E59}"/>
    <cellStyle name="Millares 3 11 5 2 2 2 2" xfId="3088" xr:uid="{2B41D575-640A-49A5-9708-8BC3B39D5FD8}"/>
    <cellStyle name="Millares 3 11 5 2 2 2 2 2" xfId="9237" xr:uid="{6FB7B648-F691-4A79-AC09-E5045DC8E1C7}"/>
    <cellStyle name="Millares 3 11 5 2 2 2 2 2 2" xfId="20680" xr:uid="{694BDF62-2256-4EE1-B63F-85AFEF9D0BFF}"/>
    <cellStyle name="Millares 3 11 5 2 2 2 2 2 2 2" xfId="43574" xr:uid="{FF85AE51-98CE-4F82-858F-4C3402F26452}"/>
    <cellStyle name="Millares 3 11 5 2 2 2 2 2 3" xfId="32133" xr:uid="{819A4C1B-E193-46C7-8C11-C7DD0A613177}"/>
    <cellStyle name="Millares 3 11 5 2 2 2 2 2 4" xfId="55015" xr:uid="{98AE9232-7AB9-4102-AC89-3CDDCADF525C}"/>
    <cellStyle name="Millares 3 11 5 2 2 2 2 3" xfId="16438" xr:uid="{F64D66CF-6E70-451F-A5AF-AD35055E8521}"/>
    <cellStyle name="Millares 3 11 5 2 2 2 2 3 2" xfId="39332" xr:uid="{5A0F50CB-2B44-49AC-9458-899317685DAC}"/>
    <cellStyle name="Millares 3 11 5 2 2 2 2 4" xfId="27891" xr:uid="{30D49397-28E1-43D9-B234-D9614C2AF4F3}"/>
    <cellStyle name="Millares 3 11 5 2 2 2 2 5" xfId="50774" xr:uid="{5F2A951F-C0F6-483B-BC41-3982355D11DC}"/>
    <cellStyle name="Millares 3 11 5 2 2 2 2 6" xfId="5463" xr:uid="{FDCADF70-E442-4C2B-A591-552B8EB70BF4}"/>
    <cellStyle name="Millares 3 11 5 2 2 2 3" xfId="6841" xr:uid="{5453B918-6EBC-4C6A-8186-FA5255114B15}"/>
    <cellStyle name="Millares 3 11 5 2 2 2 3 2" xfId="11076" xr:uid="{3BAFD755-26A2-4C92-96A4-03662F1D395D}"/>
    <cellStyle name="Millares 3 11 5 2 2 2 3 2 2" xfId="22519" xr:uid="{13A9ABDD-0EA1-4C62-9A17-DAC4E3519265}"/>
    <cellStyle name="Millares 3 11 5 2 2 2 3 2 2 2" xfId="45413" xr:uid="{3C3EDD86-453A-471F-BF38-6953A7C78E72}"/>
    <cellStyle name="Millares 3 11 5 2 2 2 3 2 3" xfId="33972" xr:uid="{B3ED1CA9-7E48-44DF-8321-7D670AF88914}"/>
    <cellStyle name="Millares 3 11 5 2 2 2 3 2 4" xfId="56854" xr:uid="{C9080794-3418-4CB2-BDDD-02E0CC4AED0C}"/>
    <cellStyle name="Millares 3 11 5 2 2 2 3 3" xfId="18277" xr:uid="{F47A8310-C159-490D-8A43-8CCCFA160DFE}"/>
    <cellStyle name="Millares 3 11 5 2 2 2 3 3 2" xfId="41171" xr:uid="{6449EBB0-9D8F-404A-8966-D3095C827259}"/>
    <cellStyle name="Millares 3 11 5 2 2 2 3 4" xfId="29730" xr:uid="{976979C7-5D0D-48B7-BE2E-4E55B90C761B}"/>
    <cellStyle name="Millares 3 11 5 2 2 2 3 5" xfId="52612" xr:uid="{F10FBE6D-6DBB-44A1-9286-10E412E76C4F}"/>
    <cellStyle name="Millares 3 11 5 2 2 2 4" xfId="7920" xr:uid="{6388F7DC-4143-434E-88EF-BECE5C795794}"/>
    <cellStyle name="Millares 3 11 5 2 2 2 4 2" xfId="19363" xr:uid="{23A4072C-A0B8-4DD9-B73E-D9ECDA0DBB93}"/>
    <cellStyle name="Millares 3 11 5 2 2 2 4 2 2" xfId="42257" xr:uid="{D9D53143-E227-4012-ADA7-F3FD961067CD}"/>
    <cellStyle name="Millares 3 11 5 2 2 2 4 3" xfId="30816" xr:uid="{F41F7EDB-86EB-48FB-9ED9-9E21545063CA}"/>
    <cellStyle name="Millares 3 11 5 2 2 2 4 4" xfId="53698" xr:uid="{BEB7E7F5-19F1-47D0-B2BB-F843378738E6}"/>
    <cellStyle name="Millares 3 11 5 2 2 2 5" xfId="12979" xr:uid="{0198E397-E40C-40ED-BFE4-0DF23084D2F6}"/>
    <cellStyle name="Millares 3 11 5 2 2 2 5 2" xfId="24415" xr:uid="{8B1AE3B0-69EE-4D8F-A743-C918D8A9EC29}"/>
    <cellStyle name="Millares 3 11 5 2 2 2 5 2 2" xfId="47309" xr:uid="{8167818D-B54C-49C8-96E9-367FC7F3101C}"/>
    <cellStyle name="Millares 3 11 5 2 2 2 5 3" xfId="35868" xr:uid="{32E2BB55-662D-4006-B52D-D91A85064E46}"/>
    <cellStyle name="Millares 3 11 5 2 2 2 6" xfId="14062" xr:uid="{F21E29E8-31CF-4549-A30D-17845923C2A3}"/>
    <cellStyle name="Millares 3 11 5 2 2 2 6 2" xfId="25499" xr:uid="{E3749C2C-0616-472D-86E2-8EF1CABA14A8}"/>
    <cellStyle name="Millares 3 11 5 2 2 2 6 2 2" xfId="48393" xr:uid="{79BC8E7D-BA53-42B4-9DA7-EB3B324627F1}"/>
    <cellStyle name="Millares 3 11 5 2 2 2 6 3" xfId="36952" xr:uid="{791848C0-FA7A-4A56-B178-46D38A83CFA5}"/>
    <cellStyle name="Millares 3 11 5 2 2 2 7" xfId="15121" xr:uid="{1B40F5E3-D5BE-4BCE-8F28-1F45595A189D}"/>
    <cellStyle name="Millares 3 11 5 2 2 2 7 2" xfId="38015" xr:uid="{B8B087A7-A464-453A-BF32-674955319DD9}"/>
    <cellStyle name="Millares 3 11 5 2 2 2 8" xfId="26574" xr:uid="{765252DA-AAD5-45FC-B31C-40428DF90BCD}"/>
    <cellStyle name="Millares 3 11 5 2 2 2 9" xfId="49457" xr:uid="{E73F8CA0-B960-493B-9CB1-B536CA289602}"/>
    <cellStyle name="Millares 3 11 5 2 2 3" xfId="2293" xr:uid="{4AF16C59-E985-47C9-85A9-E972164C29DF}"/>
    <cellStyle name="Millares 3 11 5 2 2 3 2" xfId="8710" xr:uid="{E57D27C5-7947-4BA5-BD18-975A05754B24}"/>
    <cellStyle name="Millares 3 11 5 2 2 3 2 2" xfId="20153" xr:uid="{8952DE0E-0614-46E1-A281-A0A60B6AF323}"/>
    <cellStyle name="Millares 3 11 5 2 2 3 2 2 2" xfId="43047" xr:uid="{43CDF23C-A919-437F-83F3-7A8DF4654BBB}"/>
    <cellStyle name="Millares 3 11 5 2 2 3 2 3" xfId="31606" xr:uid="{768FD314-F639-4F35-822A-DAE563F2361A}"/>
    <cellStyle name="Millares 3 11 5 2 2 3 2 4" xfId="54488" xr:uid="{17690554-D45B-49E8-8466-AC80AB61DF87}"/>
    <cellStyle name="Millares 3 11 5 2 2 3 3" xfId="15911" xr:uid="{AB35F78F-334F-4E64-8D20-509C475615CA}"/>
    <cellStyle name="Millares 3 11 5 2 2 3 3 2" xfId="38805" xr:uid="{10914799-C8B7-4B0C-94CF-F723BB122113}"/>
    <cellStyle name="Millares 3 11 5 2 2 3 4" xfId="27364" xr:uid="{38C97BF3-18A2-41EB-B868-70284410D6F4}"/>
    <cellStyle name="Millares 3 11 5 2 2 3 5" xfId="50247" xr:uid="{91AF7A5C-C64C-4EF5-8201-D715BCB44044}"/>
    <cellStyle name="Millares 3 11 5 2 2 3 6" xfId="4936" xr:uid="{9F0A08E4-276D-4079-85FB-F664D981A347}"/>
    <cellStyle name="Millares 3 11 5 2 2 4" xfId="3635" xr:uid="{6E21D65A-0196-45DA-A1BB-96E890944448}"/>
    <cellStyle name="Millares 3 11 5 2 2 4 2" xfId="10549" xr:uid="{73260079-162B-4A21-BDF1-B5A6AE8B80BD}"/>
    <cellStyle name="Millares 3 11 5 2 2 4 2 2" xfId="21992" xr:uid="{26ACC320-61AE-486D-8AE6-FB0BC77D8974}"/>
    <cellStyle name="Millares 3 11 5 2 2 4 2 2 2" xfId="44886" xr:uid="{50214EB4-FCBF-487A-8A11-D5B4BB689362}"/>
    <cellStyle name="Millares 3 11 5 2 2 4 2 3" xfId="33445" xr:uid="{5D360874-6A1A-4176-B03E-C06D8B266730}"/>
    <cellStyle name="Millares 3 11 5 2 2 4 2 4" xfId="56327" xr:uid="{057FB93B-F5FE-4003-A2CD-11DC9312F939}"/>
    <cellStyle name="Millares 3 11 5 2 2 4 3" xfId="17750" xr:uid="{8FB60178-3767-4A07-9C64-3DD3FFBB3561}"/>
    <cellStyle name="Millares 3 11 5 2 2 4 3 2" xfId="40644" xr:uid="{8C5BA00F-8A38-493C-B668-E5C67E1F46E3}"/>
    <cellStyle name="Millares 3 11 5 2 2 4 4" xfId="29203" xr:uid="{FD6CEA7A-661B-477F-911A-869526D2795E}"/>
    <cellStyle name="Millares 3 11 5 2 2 4 5" xfId="52085" xr:uid="{C593E676-368D-4D73-85E7-8EBE0A422F77}"/>
    <cellStyle name="Millares 3 11 5 2 2 5" xfId="7395" xr:uid="{497DDE34-16B5-4797-87F6-029858023E4A}"/>
    <cellStyle name="Millares 3 11 5 2 2 5 2" xfId="18836" xr:uid="{DCE7EB32-40C6-4D33-8A61-166394FD3952}"/>
    <cellStyle name="Millares 3 11 5 2 2 5 2 2" xfId="41730" xr:uid="{DB080952-5037-449E-9ABA-E003A7D6A45E}"/>
    <cellStyle name="Millares 3 11 5 2 2 5 3" xfId="30289" xr:uid="{CA9CE80C-6EC3-4C42-AB23-84C3B136BCB3}"/>
    <cellStyle name="Millares 3 11 5 2 2 5 4" xfId="53171" xr:uid="{214272E4-4025-408E-B5A3-1978E08ADDE1}"/>
    <cellStyle name="Millares 3 11 5 2 2 6" xfId="12453" xr:uid="{036B43D3-7AF1-4EB1-82E5-6F4DBF0BFA86}"/>
    <cellStyle name="Millares 3 11 5 2 2 6 2" xfId="23888" xr:uid="{AEF69E5A-F5B8-4A63-92E8-4D549144EA3B}"/>
    <cellStyle name="Millares 3 11 5 2 2 6 2 2" xfId="46782" xr:uid="{94C0F9D8-5D9F-4EF2-A26F-4F5708C26A56}"/>
    <cellStyle name="Millares 3 11 5 2 2 6 3" xfId="35341" xr:uid="{25C40D4A-A9EE-46C2-BF07-F50B4FFD6611}"/>
    <cellStyle name="Millares 3 11 5 2 2 7" xfId="13535" xr:uid="{BADD799B-C876-4A2F-9158-96308EBE0143}"/>
    <cellStyle name="Millares 3 11 5 2 2 7 2" xfId="24972" xr:uid="{9682D072-F9B3-4BB1-A997-C474BC9D9CE6}"/>
    <cellStyle name="Millares 3 11 5 2 2 7 2 2" xfId="47866" xr:uid="{096C01AD-86D9-491F-89F1-4DCA86D125EC}"/>
    <cellStyle name="Millares 3 11 5 2 2 7 3" xfId="36425" xr:uid="{02170E40-48F0-4739-9B43-A7E61B085945}"/>
    <cellStyle name="Millares 3 11 5 2 2 8" xfId="14594" xr:uid="{4144625A-34BE-4DED-A816-5D2FA01AEBB4}"/>
    <cellStyle name="Millares 3 11 5 2 2 8 2" xfId="37488" xr:uid="{AEF5AA7F-9892-4F68-ACB6-62D77EDF32EC}"/>
    <cellStyle name="Millares 3 11 5 2 2 9" xfId="26047" xr:uid="{F8441426-4DBC-4E36-9AA5-26F82179F440}"/>
    <cellStyle name="Millares 3 11 5 2 20" xfId="58965" xr:uid="{8A7F85B9-63CF-4094-ADB6-59ABD56697AB}"/>
    <cellStyle name="Millares 3 11 5 2 3" xfId="1076" xr:uid="{05A8C3C4-3731-490F-80F3-296217482552}"/>
    <cellStyle name="Millares 3 11 5 2 3 10" xfId="3907" xr:uid="{6889D5D6-7D71-4AB2-8DE8-06F339C03FF7}"/>
    <cellStyle name="Millares 3 11 5 2 3 11" xfId="59473" xr:uid="{89E54FF2-C346-4911-9FE3-60BE5F60F5FE}"/>
    <cellStyle name="Millares 3 11 5 2 3 2" xfId="2554" xr:uid="{065FA7F7-14DB-4563-8B20-A25164721E49}"/>
    <cellStyle name="Millares 3 11 5 2 3 2 2" xfId="8974" xr:uid="{6D0FDCA7-9D24-4F6D-A356-5F7290C11AB3}"/>
    <cellStyle name="Millares 3 11 5 2 3 2 2 2" xfId="20417" xr:uid="{39C22EE0-CAC0-428B-A202-4BD57C79403B}"/>
    <cellStyle name="Millares 3 11 5 2 3 2 2 2 2" xfId="43311" xr:uid="{AACE8FFA-E9A9-4345-8AF1-C521EC1AC316}"/>
    <cellStyle name="Millares 3 11 5 2 3 2 2 3" xfId="31870" xr:uid="{C2032854-77C9-4597-960A-C7D70082289E}"/>
    <cellStyle name="Millares 3 11 5 2 3 2 2 4" xfId="54752" xr:uid="{E9F8350A-44ED-4709-89BA-2761297D820A}"/>
    <cellStyle name="Millares 3 11 5 2 3 2 3" xfId="16175" xr:uid="{C58CFA7D-5A39-4029-87E8-23EE20310FD3}"/>
    <cellStyle name="Millares 3 11 5 2 3 2 3 2" xfId="39069" xr:uid="{86A1D919-31C5-41B0-8B25-06178C33E899}"/>
    <cellStyle name="Millares 3 11 5 2 3 2 4" xfId="27628" xr:uid="{0AD2EFE1-7306-496F-A3AD-2C6C45BB501F}"/>
    <cellStyle name="Millares 3 11 5 2 3 2 5" xfId="50511" xr:uid="{42E9CD4C-53C9-472E-BD30-651B7C206B4A}"/>
    <cellStyle name="Millares 3 11 5 2 3 2 6" xfId="5200" xr:uid="{2545F82E-B48F-4FFB-879E-A209670E827D}"/>
    <cellStyle name="Millares 3 11 5 2 3 3" xfId="6578" xr:uid="{0EC30068-1F68-4B0C-B091-05C25935A38C}"/>
    <cellStyle name="Millares 3 11 5 2 3 3 2" xfId="10813" xr:uid="{F2D58430-D9EC-42C3-A6E0-68870A11FD21}"/>
    <cellStyle name="Millares 3 11 5 2 3 3 2 2" xfId="22256" xr:uid="{20858E61-08D5-4DEF-8661-353643D6D9F8}"/>
    <cellStyle name="Millares 3 11 5 2 3 3 2 2 2" xfId="45150" xr:uid="{70BAC2C6-8445-4E2B-9B9B-EA1F6AC06CD4}"/>
    <cellStyle name="Millares 3 11 5 2 3 3 2 3" xfId="33709" xr:uid="{99536B4B-79ED-4D69-B167-F9344B715EAA}"/>
    <cellStyle name="Millares 3 11 5 2 3 3 2 4" xfId="56591" xr:uid="{A171120C-E9A3-4CF7-986A-B1C8C37C7830}"/>
    <cellStyle name="Millares 3 11 5 2 3 3 3" xfId="18014" xr:uid="{2F66C131-C13E-4895-BB38-A119A8EFB8CC}"/>
    <cellStyle name="Millares 3 11 5 2 3 3 3 2" xfId="40908" xr:uid="{2FFC6ABC-8898-4B5F-AB2E-521618C741BB}"/>
    <cellStyle name="Millares 3 11 5 2 3 3 4" xfId="29467" xr:uid="{9AC09D1A-B33F-47E2-B91E-65D79683D627}"/>
    <cellStyle name="Millares 3 11 5 2 3 3 5" xfId="52349" xr:uid="{1FCAD498-E964-4E96-8C2E-264807E40D05}"/>
    <cellStyle name="Millares 3 11 5 2 3 4" xfId="7657" xr:uid="{1E98436B-E805-4CAC-8EDF-FCAD4118B8DF}"/>
    <cellStyle name="Millares 3 11 5 2 3 4 2" xfId="19100" xr:uid="{1557D8A8-8D3B-49E4-B996-854A2DF37C58}"/>
    <cellStyle name="Millares 3 11 5 2 3 4 2 2" xfId="41994" xr:uid="{292762A5-707C-414E-9132-699320B2604D}"/>
    <cellStyle name="Millares 3 11 5 2 3 4 3" xfId="30553" xr:uid="{D8533191-991F-41CA-869D-CDCD9F23215E}"/>
    <cellStyle name="Millares 3 11 5 2 3 4 4" xfId="53435" xr:uid="{9DDCA6FE-F028-4BD5-A882-95BD8A06C2FE}"/>
    <cellStyle name="Millares 3 11 5 2 3 5" xfId="12716" xr:uid="{1534E362-C553-4572-B699-5F09B6B47CF0}"/>
    <cellStyle name="Millares 3 11 5 2 3 5 2" xfId="24152" xr:uid="{B09BB53D-5AD7-41C4-8C70-39378C655584}"/>
    <cellStyle name="Millares 3 11 5 2 3 5 2 2" xfId="47046" xr:uid="{C7759118-C3A8-44E7-92E8-7B5910BDD777}"/>
    <cellStyle name="Millares 3 11 5 2 3 5 3" xfId="35605" xr:uid="{23B811C7-8ACF-4D69-BFB6-0F8F4AC41126}"/>
    <cellStyle name="Millares 3 11 5 2 3 6" xfId="13799" xr:uid="{CD737752-EFB6-4F80-A524-D56802365F38}"/>
    <cellStyle name="Millares 3 11 5 2 3 6 2" xfId="25236" xr:uid="{C7471419-5941-4BF5-8CF7-F4F5A272E437}"/>
    <cellStyle name="Millares 3 11 5 2 3 6 2 2" xfId="48130" xr:uid="{A86A8C02-3688-4008-83E4-E4A27C85B13F}"/>
    <cellStyle name="Millares 3 11 5 2 3 6 3" xfId="36689" xr:uid="{0046B2EE-D860-4819-AE17-B246EB986943}"/>
    <cellStyle name="Millares 3 11 5 2 3 7" xfId="14858" xr:uid="{D37E79BE-0230-49CE-895C-3EC6B6673FFA}"/>
    <cellStyle name="Millares 3 11 5 2 3 7 2" xfId="37752" xr:uid="{363867B1-088A-429F-B311-E021C79A40F1}"/>
    <cellStyle name="Millares 3 11 5 2 3 8" xfId="26311" xr:uid="{9D06D363-D8F9-4A5D-B36B-6051CB7E274A}"/>
    <cellStyle name="Millares 3 11 5 2 3 9" xfId="49194" xr:uid="{F96FA4C3-B198-42F7-A0A9-0C6D9F208DAD}"/>
    <cellStyle name="Millares 3 11 5 2 4" xfId="1371" xr:uid="{E05A4D54-164A-456F-9FB1-328F74637823}"/>
    <cellStyle name="Millares 3 11 5 2 4 2" xfId="2828" xr:uid="{68F30E42-DB3C-4825-86D8-0E16911C31AA}"/>
    <cellStyle name="Millares 3 11 5 2 4 2 2" xfId="9502" xr:uid="{89D28A5F-2DD0-4C3A-A0B1-6C7EA973B5F1}"/>
    <cellStyle name="Millares 3 11 5 2 4 2 2 2" xfId="20945" xr:uid="{C732342F-5101-408B-B406-1FF02A0ABAA2}"/>
    <cellStyle name="Millares 3 11 5 2 4 2 2 2 2" xfId="43839" xr:uid="{734A4D9E-F9F5-4BF5-8F78-760871DFB9F8}"/>
    <cellStyle name="Millares 3 11 5 2 4 2 2 3" xfId="32398" xr:uid="{5BE4C693-D113-433D-BCEE-BA3D63818E92}"/>
    <cellStyle name="Millares 3 11 5 2 4 2 2 4" xfId="55280" xr:uid="{33000A89-B575-4574-BAC5-A5A71B03849B}"/>
    <cellStyle name="Millares 3 11 5 2 4 2 3" xfId="16703" xr:uid="{1E92E451-AA7C-4B9F-8E56-F024660640AE}"/>
    <cellStyle name="Millares 3 11 5 2 4 2 3 2" xfId="39597" xr:uid="{5C290BBB-E17E-42BC-BE65-519D550FEEB4}"/>
    <cellStyle name="Millares 3 11 5 2 4 2 4" xfId="28156" xr:uid="{E2303DEB-57D6-401F-B859-3D214C984820}"/>
    <cellStyle name="Millares 3 11 5 2 4 2 5" xfId="51039" xr:uid="{FF88518F-AC06-414A-AD0F-B0F814BF66BF}"/>
    <cellStyle name="Millares 3 11 5 2 4 2 6" xfId="5728" xr:uid="{CD53207B-8284-4C78-BBFA-EA463EC6946F}"/>
    <cellStyle name="Millares 3 11 5 2 4 3" xfId="8185" xr:uid="{C993F5E2-73EA-42ED-9B35-DC674A1DB8DC}"/>
    <cellStyle name="Millares 3 11 5 2 4 3 2" xfId="19628" xr:uid="{B96C2D16-8706-4A0A-B5BA-4A064A6E8C8B}"/>
    <cellStyle name="Millares 3 11 5 2 4 3 2 2" xfId="42522" xr:uid="{8F391BDD-12DC-447A-B604-A0B4AA29AA1F}"/>
    <cellStyle name="Millares 3 11 5 2 4 3 3" xfId="31081" xr:uid="{00F274E4-7564-4C7D-9195-8B74B5C8DF48}"/>
    <cellStyle name="Millares 3 11 5 2 4 3 4" xfId="53963" xr:uid="{AF61B594-00CC-4891-8A38-A5A90B0378B0}"/>
    <cellStyle name="Millares 3 11 5 2 4 4" xfId="15386" xr:uid="{D624366B-E08D-4A19-A2F0-24952FD65F11}"/>
    <cellStyle name="Millares 3 11 5 2 4 4 2" xfId="38280" xr:uid="{BBBD157F-95AF-4754-8496-2ECF67CDEF5C}"/>
    <cellStyle name="Millares 3 11 5 2 4 5" xfId="26839" xr:uid="{29D40606-047B-4229-9AB3-E6653C043D20}"/>
    <cellStyle name="Millares 3 11 5 2 4 6" xfId="49722" xr:uid="{C4A423F6-2302-455E-A48B-116E537865CC}"/>
    <cellStyle name="Millares 3 11 5 2 4 7" xfId="4429" xr:uid="{6C78B93C-DB15-461A-AC9D-E372C49B5DFB}"/>
    <cellStyle name="Millares 3 11 5 2 5" xfId="2026" xr:uid="{E979EF30-A6B0-4BF2-BC51-404C360FF5BD}"/>
    <cellStyle name="Millares 3 11 5 2 5 2" xfId="8447" xr:uid="{3D99C75B-1302-45F4-BA70-F73E6262DD55}"/>
    <cellStyle name="Millares 3 11 5 2 5 2 2" xfId="19890" xr:uid="{4C293542-0984-4396-B0B9-446FF99E6B79}"/>
    <cellStyle name="Millares 3 11 5 2 5 2 2 2" xfId="42784" xr:uid="{67601FDA-43F5-4F57-816F-DEDCFD3D9027}"/>
    <cellStyle name="Millares 3 11 5 2 5 2 3" xfId="31343" xr:uid="{AADEED67-E7E0-410A-88F8-96E8FD6FE9FE}"/>
    <cellStyle name="Millares 3 11 5 2 5 2 4" xfId="54225" xr:uid="{42F9E3E4-A51E-4DE9-B833-F2EB6C6EB9E7}"/>
    <cellStyle name="Millares 3 11 5 2 5 3" xfId="15648" xr:uid="{9230B117-CF24-473E-97B8-EDCCDB7EF9E6}"/>
    <cellStyle name="Millares 3 11 5 2 5 3 2" xfId="38542" xr:uid="{BD82B495-4BE0-422F-99AF-03146837E784}"/>
    <cellStyle name="Millares 3 11 5 2 5 4" xfId="27101" xr:uid="{2D149CBC-CE9D-460F-A70E-D83DC42104B7}"/>
    <cellStyle name="Millares 3 11 5 2 5 5" xfId="49984" xr:uid="{A4EDA2F3-66B0-43D7-9539-31F64F7C4F70}"/>
    <cellStyle name="Millares 3 11 5 2 5 6" xfId="4682" xr:uid="{D8AB32B5-9AD1-4722-9041-2AB359916A66}"/>
    <cellStyle name="Millares 3 11 5 2 6" xfId="3375" xr:uid="{B3531997-3C43-49E3-9E81-484D2D543410}"/>
    <cellStyle name="Millares 3 11 5 2 6 2" xfId="9765" xr:uid="{4FCD1B5C-D3DB-4DD5-B217-C2E9F790CB92}"/>
    <cellStyle name="Millares 3 11 5 2 6 2 2" xfId="21208" xr:uid="{151083B0-6672-4510-A700-E16B3EF8C16B}"/>
    <cellStyle name="Millares 3 11 5 2 6 2 2 2" xfId="44102" xr:uid="{5C3064F6-8EA5-4DD8-85E7-6B947B657612}"/>
    <cellStyle name="Millares 3 11 5 2 6 2 3" xfId="32661" xr:uid="{70372DFD-CE81-45C3-8B0A-7287A3A52316}"/>
    <cellStyle name="Millares 3 11 5 2 6 2 4" xfId="55543" xr:uid="{A6C70FDF-F3DD-41B3-8B30-FB2CBFD71077}"/>
    <cellStyle name="Millares 3 11 5 2 6 3" xfId="16966" xr:uid="{701E38E8-01DC-49F7-9CF2-231918C786BD}"/>
    <cellStyle name="Millares 3 11 5 2 6 3 2" xfId="39860" xr:uid="{BB113297-7AB4-4BE0-8FA7-5F485400C6DE}"/>
    <cellStyle name="Millares 3 11 5 2 6 4" xfId="28419" xr:uid="{87392978-FC52-4767-8D5A-37AADE943C19}"/>
    <cellStyle name="Millares 3 11 5 2 6 5" xfId="51301" xr:uid="{DF534725-D4BF-4ECF-BE80-AAB113B5C880}"/>
    <cellStyle name="Millares 3 11 5 2 7" xfId="6034" xr:uid="{CC2E192B-95C6-40F1-8BC3-C16605685F17}"/>
    <cellStyle name="Millares 3 11 5 2 7 2" xfId="10025" xr:uid="{B9A23165-F230-4571-9F9A-C364BCD9DDCE}"/>
    <cellStyle name="Millares 3 11 5 2 7 2 2" xfId="21468" xr:uid="{3F26C2D2-CE51-4C01-AA40-B593A261A88C}"/>
    <cellStyle name="Millares 3 11 5 2 7 2 2 2" xfId="44362" xr:uid="{EE1D4AE1-BA26-441F-BAD8-33F7E9553BA4}"/>
    <cellStyle name="Millares 3 11 5 2 7 2 3" xfId="32921" xr:uid="{BCD53EC0-0848-422C-9DB4-663C975EFBD7}"/>
    <cellStyle name="Millares 3 11 5 2 7 2 4" xfId="55803" xr:uid="{55B1D2AD-ECD0-4BCA-A05F-1D1625C9E002}"/>
    <cellStyle name="Millares 3 11 5 2 7 3" xfId="17226" xr:uid="{6BC46ECE-F83D-417A-8D42-36C54FA50969}"/>
    <cellStyle name="Millares 3 11 5 2 7 3 2" xfId="40120" xr:uid="{03977E7E-EDA5-4851-8D25-6795925BCADC}"/>
    <cellStyle name="Millares 3 11 5 2 7 4" xfId="28679" xr:uid="{F7D311D1-02D8-4B0D-896C-72DE46582743}"/>
    <cellStyle name="Millares 3 11 5 2 7 5" xfId="51561" xr:uid="{10D74885-BF9F-4DA3-9941-BEA283BF847C}"/>
    <cellStyle name="Millares 3 11 5 2 8" xfId="6285" xr:uid="{73D25550-8C3F-4E47-A87E-97FE9739CB82}"/>
    <cellStyle name="Millares 3 11 5 2 8 2" xfId="10286" xr:uid="{0137AA12-39AB-45F4-8686-C07995D492FB}"/>
    <cellStyle name="Millares 3 11 5 2 8 2 2" xfId="21729" xr:uid="{9FA64567-B604-4016-A76A-9E28C8BAF163}"/>
    <cellStyle name="Millares 3 11 5 2 8 2 2 2" xfId="44623" xr:uid="{EA0D53A8-F323-48E5-BA4D-7BF32A9F79C1}"/>
    <cellStyle name="Millares 3 11 5 2 8 2 3" xfId="33182" xr:uid="{2E5945A7-E09A-4E41-B586-784FF0E7531C}"/>
    <cellStyle name="Millares 3 11 5 2 8 2 4" xfId="56064" xr:uid="{0CA481EF-58CF-4851-B6BA-AD6AC879D464}"/>
    <cellStyle name="Millares 3 11 5 2 8 3" xfId="17487" xr:uid="{DBBC756F-342E-4ACB-9349-F772E6BCEAEB}"/>
    <cellStyle name="Millares 3 11 5 2 8 3 2" xfId="40381" xr:uid="{34ADF04B-9C78-44CE-9B4A-A4B55623FC13}"/>
    <cellStyle name="Millares 3 11 5 2 8 4" xfId="28940" xr:uid="{C7892962-9406-49A3-9EB5-28A7B65BF4F5}"/>
    <cellStyle name="Millares 3 11 5 2 8 5" xfId="51822" xr:uid="{229CA878-67DC-46A3-8474-65C5A47F0BE1}"/>
    <cellStyle name="Millares 3 11 5 2 9" xfId="7118" xr:uid="{A09891D0-C7D0-4DED-832E-C7CF986A10F4}"/>
    <cellStyle name="Millares 3 11 5 2 9 2" xfId="18554" xr:uid="{70D82629-3626-4E89-806C-A43FAB6CE3ED}"/>
    <cellStyle name="Millares 3 11 5 2 9 2 2" xfId="41448" xr:uid="{EC5ED43E-6871-4119-BB82-D591713A00C0}"/>
    <cellStyle name="Millares 3 11 5 2 9 3" xfId="30007" xr:uid="{E73159BD-831D-448A-B192-7947F23C08C3}"/>
    <cellStyle name="Millares 3 11 5 2 9 4" xfId="52889" xr:uid="{B1DB0541-92F5-4852-A630-8E697E5B99A2}"/>
    <cellStyle name="Millares 3 11 5 20" xfId="58336" xr:uid="{738757D8-079A-4A8D-8604-3387D7318E9C}"/>
    <cellStyle name="Millares 3 11 5 21" xfId="58849" xr:uid="{BB9186DC-A15A-4B72-8D9B-0FD9DB11A033}"/>
    <cellStyle name="Millares 3 11 5 3" xfId="413" xr:uid="{D7B86F24-D978-4F73-B99B-E4EA338DF2D4}"/>
    <cellStyle name="Millares 3 11 5 3 10" xfId="48814" xr:uid="{16410DF0-ADDA-450E-8302-8089DAA2C8BE}"/>
    <cellStyle name="Millares 3 11 5 3 11" xfId="58086" xr:uid="{94E78B8C-6203-4977-94E1-EFB29F4A2452}"/>
    <cellStyle name="Millares 3 11 5 3 12" xfId="58598" xr:uid="{89F9B7B2-5930-4BF2-822C-7052E60342B0}"/>
    <cellStyle name="Millares 3 11 5 3 13" xfId="59109" xr:uid="{B96C312D-B56D-439B-ADDC-9D534D3FBE14}"/>
    <cellStyle name="Millares 3 11 5 3 2" xfId="1540" xr:uid="{F5C735D2-3342-4C65-A3B7-6CBFBF091360}"/>
    <cellStyle name="Millares 3 11 5 3 2 10" xfId="4053" xr:uid="{83477E36-1921-412D-A47E-45E9051917F1}"/>
    <cellStyle name="Millares 3 11 5 3 2 11" xfId="59617" xr:uid="{94037458-66C1-4271-8785-053B1D61305B}"/>
    <cellStyle name="Millares 3 11 5 3 2 2" xfId="2972" xr:uid="{3010E734-8C66-48A0-AD6B-657F551F65D3}"/>
    <cellStyle name="Millares 3 11 5 3 2 2 2" xfId="9121" xr:uid="{01E2AECF-8546-469B-8DC9-FBA65F32C1B3}"/>
    <cellStyle name="Millares 3 11 5 3 2 2 2 2" xfId="20564" xr:uid="{86B73F69-CFF8-4928-B397-8DD076A9A8FB}"/>
    <cellStyle name="Millares 3 11 5 3 2 2 2 2 2" xfId="43458" xr:uid="{AB57877D-515A-407D-9317-7A378D688EB8}"/>
    <cellStyle name="Millares 3 11 5 3 2 2 2 3" xfId="32017" xr:uid="{2B3B64DF-FFB3-4393-9D00-FB325FF39288}"/>
    <cellStyle name="Millares 3 11 5 3 2 2 2 4" xfId="54899" xr:uid="{7052B76B-43ED-4194-9425-3CD59B064A7A}"/>
    <cellStyle name="Millares 3 11 5 3 2 2 3" xfId="16322" xr:uid="{15E656C1-16B8-4DA2-BA5C-DF77760C036A}"/>
    <cellStyle name="Millares 3 11 5 3 2 2 3 2" xfId="39216" xr:uid="{F51D435E-E154-4A2E-B8BD-0E8E09ACB5C9}"/>
    <cellStyle name="Millares 3 11 5 3 2 2 4" xfId="27775" xr:uid="{098D88F6-9472-4621-9986-50736D5EDC94}"/>
    <cellStyle name="Millares 3 11 5 3 2 2 5" xfId="50658" xr:uid="{CEF9086E-9C75-43BE-9427-D535DE86EB3D}"/>
    <cellStyle name="Millares 3 11 5 3 2 2 6" xfId="5347" xr:uid="{21480BCF-A889-40A4-9772-8436D891F871}"/>
    <cellStyle name="Millares 3 11 5 3 2 3" xfId="6725" xr:uid="{326EAED4-B112-4C97-B2D4-78D284A1679A}"/>
    <cellStyle name="Millares 3 11 5 3 2 3 2" xfId="10960" xr:uid="{F283917F-E601-4F9D-972E-10EBCA4538DF}"/>
    <cellStyle name="Millares 3 11 5 3 2 3 2 2" xfId="22403" xr:uid="{7165AD1A-C63F-43F6-AECF-07769A27A4CA}"/>
    <cellStyle name="Millares 3 11 5 3 2 3 2 2 2" xfId="45297" xr:uid="{51A1EAC1-F40B-488F-A7D9-A620DCE972D7}"/>
    <cellStyle name="Millares 3 11 5 3 2 3 2 3" xfId="33856" xr:uid="{0079B103-7B5B-4DD2-84D9-F394F38EB23C}"/>
    <cellStyle name="Millares 3 11 5 3 2 3 2 4" xfId="56738" xr:uid="{4D5A158E-B13E-4A57-AD7A-8BE74850DD70}"/>
    <cellStyle name="Millares 3 11 5 3 2 3 3" xfId="18161" xr:uid="{4DBA3A10-E250-4EF1-AD3A-5A142BC8CB9E}"/>
    <cellStyle name="Millares 3 11 5 3 2 3 3 2" xfId="41055" xr:uid="{4B6EEDAE-5403-4D25-810F-9803621B0958}"/>
    <cellStyle name="Millares 3 11 5 3 2 3 4" xfId="29614" xr:uid="{B07C6034-3600-42A5-B7CD-D36A757DD70C}"/>
    <cellStyle name="Millares 3 11 5 3 2 3 5" xfId="52496" xr:uid="{39CCF161-0FBE-46EB-A044-E141CC6A2426}"/>
    <cellStyle name="Millares 3 11 5 3 2 4" xfId="7804" xr:uid="{D1D669A0-29BC-487D-A3A7-E8125B9CB915}"/>
    <cellStyle name="Millares 3 11 5 3 2 4 2" xfId="19247" xr:uid="{C265E350-E35F-4826-A1D4-74BBD9B33876}"/>
    <cellStyle name="Millares 3 11 5 3 2 4 2 2" xfId="42141" xr:uid="{5815A7E3-90EA-48E3-AA32-04D43A11E5D6}"/>
    <cellStyle name="Millares 3 11 5 3 2 4 3" xfId="30700" xr:uid="{C747D1CF-33DA-4CB2-A4C8-EB89D785380D}"/>
    <cellStyle name="Millares 3 11 5 3 2 4 4" xfId="53582" xr:uid="{DA9C8292-D7C4-44C5-ABA3-E61A95642833}"/>
    <cellStyle name="Millares 3 11 5 3 2 5" xfId="12863" xr:uid="{AE661419-41AF-40F9-9473-F2D0506B5A09}"/>
    <cellStyle name="Millares 3 11 5 3 2 5 2" xfId="24299" xr:uid="{7ED379A8-8B24-4995-A5A7-297E00BA1056}"/>
    <cellStyle name="Millares 3 11 5 3 2 5 2 2" xfId="47193" xr:uid="{EDCC6B7F-1A2E-4F96-A01F-08E6086765F4}"/>
    <cellStyle name="Millares 3 11 5 3 2 5 3" xfId="35752" xr:uid="{90EA1966-5DBD-49EC-A661-97E7125C913A}"/>
    <cellStyle name="Millares 3 11 5 3 2 6" xfId="13946" xr:uid="{62301CBE-BE5D-48C4-B879-F6EDEFE99795}"/>
    <cellStyle name="Millares 3 11 5 3 2 6 2" xfId="25383" xr:uid="{84BC7FFC-BED6-4614-AF67-CB2AB8D8048D}"/>
    <cellStyle name="Millares 3 11 5 3 2 6 2 2" xfId="48277" xr:uid="{462837A1-7E29-42B5-BE43-7A090AA42DC2}"/>
    <cellStyle name="Millares 3 11 5 3 2 6 3" xfId="36836" xr:uid="{DED5C5BB-E2DF-4140-8671-C14F218C6007}"/>
    <cellStyle name="Millares 3 11 5 3 2 7" xfId="15005" xr:uid="{AE73893B-E2F7-42D7-A0F4-A6217A576E04}"/>
    <cellStyle name="Millares 3 11 5 3 2 7 2" xfId="37899" xr:uid="{285FCF44-C2B3-46D7-B270-C6FFCD5D1231}"/>
    <cellStyle name="Millares 3 11 5 3 2 8" xfId="26458" xr:uid="{7F833957-6AED-4555-9B28-5C9A60B33FC0}"/>
    <cellStyle name="Millares 3 11 5 3 2 9" xfId="49341" xr:uid="{84406CF7-4B95-44AB-A403-521B5CB2578F}"/>
    <cellStyle name="Millares 3 11 5 3 3" xfId="1898" xr:uid="{4F8D2E6F-0CCA-434D-A8AB-4B443588C2A2}"/>
    <cellStyle name="Millares 3 11 5 3 3 2" xfId="8594" xr:uid="{52580510-55A5-4C48-9BB7-58195FAE1435}"/>
    <cellStyle name="Millares 3 11 5 3 3 2 2" xfId="20037" xr:uid="{E646F125-FEAB-4A22-BB7D-7FCDDF337967}"/>
    <cellStyle name="Millares 3 11 5 3 3 2 2 2" xfId="42931" xr:uid="{9EEA0165-0C42-4155-9173-BBFC20B2AD7D}"/>
    <cellStyle name="Millares 3 11 5 3 3 2 3" xfId="31490" xr:uid="{07D2B0C5-9D3E-4B5D-901E-311D1396AE8D}"/>
    <cellStyle name="Millares 3 11 5 3 3 2 4" xfId="54372" xr:uid="{8D2D2A64-7A9E-4F69-AE96-1BF2CBC5297D}"/>
    <cellStyle name="Millares 3 11 5 3 3 3" xfId="15795" xr:uid="{242675E0-2001-4CB7-9662-4F17A74BE90C}"/>
    <cellStyle name="Millares 3 11 5 3 3 3 2" xfId="38689" xr:uid="{528EE69B-A320-4A08-A49D-8D06C0F49D4C}"/>
    <cellStyle name="Millares 3 11 5 3 3 4" xfId="27248" xr:uid="{7C90835D-AEE1-4407-8071-1F296E86BB89}"/>
    <cellStyle name="Millares 3 11 5 3 3 5" xfId="50131" xr:uid="{634D37C8-F57A-4D2E-8860-D74935EE2414}"/>
    <cellStyle name="Millares 3 11 5 3 3 6" xfId="4820" xr:uid="{72EEDBFC-785D-4AD5-BD74-9762CE97C3E5}"/>
    <cellStyle name="Millares 3 11 5 3 4" xfId="3519" xr:uid="{256A71E2-D2E2-416B-A666-3DA0C687590D}"/>
    <cellStyle name="Millares 3 11 5 3 4 2" xfId="10433" xr:uid="{728898AB-BF30-492F-A137-8044247804D2}"/>
    <cellStyle name="Millares 3 11 5 3 4 2 2" xfId="21876" xr:uid="{1FA2829B-3254-45A6-A9EB-16517AC514BB}"/>
    <cellStyle name="Millares 3 11 5 3 4 2 2 2" xfId="44770" xr:uid="{076A7C4E-D41C-4EFD-B4E2-448E1C663B60}"/>
    <cellStyle name="Millares 3 11 5 3 4 2 3" xfId="33329" xr:uid="{41070B5C-5657-49AE-AB4B-EC51808111AF}"/>
    <cellStyle name="Millares 3 11 5 3 4 2 4" xfId="56211" xr:uid="{633A8BEB-B705-42E9-8C93-3C0AAC7C782B}"/>
    <cellStyle name="Millares 3 11 5 3 4 3" xfId="17634" xr:uid="{28DD8791-3664-48D6-BE7B-07E6A75D0276}"/>
    <cellStyle name="Millares 3 11 5 3 4 3 2" xfId="40528" xr:uid="{1B8746D9-629A-47E5-9EB8-FEC529F5C5BC}"/>
    <cellStyle name="Millares 3 11 5 3 4 4" xfId="29087" xr:uid="{3FF720E6-F91E-4388-B62B-63A20206FC42}"/>
    <cellStyle name="Millares 3 11 5 3 4 5" xfId="51969" xr:uid="{67EDFC62-E410-430B-A102-ABCC6E43B642}"/>
    <cellStyle name="Millares 3 11 5 3 5" xfId="7281" xr:uid="{787BD13C-BB5F-4F0D-89B1-DA95EF3D18CB}"/>
    <cellStyle name="Millares 3 11 5 3 5 2" xfId="18720" xr:uid="{993058ED-58D2-43B9-A904-195FD374E9E6}"/>
    <cellStyle name="Millares 3 11 5 3 5 2 2" xfId="41614" xr:uid="{12C65C4F-556B-4A4F-8582-15F19B571B7D}"/>
    <cellStyle name="Millares 3 11 5 3 5 3" xfId="30173" xr:uid="{B4D91D0A-B97D-439A-8E49-E59D0614E39D}"/>
    <cellStyle name="Millares 3 11 5 3 5 4" xfId="53055" xr:uid="{BFBC7193-EC4D-4A14-91B3-683593DC8708}"/>
    <cellStyle name="Millares 3 11 5 3 6" xfId="12337" xr:uid="{085E3024-E35A-4762-811C-30A36F2B3055}"/>
    <cellStyle name="Millares 3 11 5 3 6 2" xfId="23772" xr:uid="{82EE27A0-A844-4B96-86CC-071937143474}"/>
    <cellStyle name="Millares 3 11 5 3 6 2 2" xfId="46666" xr:uid="{E85A24E9-B1F5-49E6-9D48-9981DF6B1C91}"/>
    <cellStyle name="Millares 3 11 5 3 6 3" xfId="35225" xr:uid="{392532DC-E94B-4418-BE59-EAFB474C2E87}"/>
    <cellStyle name="Millares 3 11 5 3 7" xfId="13419" xr:uid="{F2921E2E-4A0F-4D2C-BA4F-A9AFF60A59A1}"/>
    <cellStyle name="Millares 3 11 5 3 7 2" xfId="24856" xr:uid="{0F2EE192-0175-4709-8A22-961966EA4CB3}"/>
    <cellStyle name="Millares 3 11 5 3 7 2 2" xfId="47750" xr:uid="{A95CA029-5129-4F10-863E-F861FD344EF6}"/>
    <cellStyle name="Millares 3 11 5 3 7 3" xfId="36309" xr:uid="{9A1BFCC8-0F51-465A-8804-3EB402CA5849}"/>
    <cellStyle name="Millares 3 11 5 3 8" xfId="14478" xr:uid="{97A0D1D4-0485-47DF-9ED4-20EF86EB42AA}"/>
    <cellStyle name="Millares 3 11 5 3 8 2" xfId="37372" xr:uid="{BDCE7002-905F-4452-BE65-521A50306833}"/>
    <cellStyle name="Millares 3 11 5 3 9" xfId="25931" xr:uid="{200FDC43-5AE8-4537-8505-25D7F102108D}"/>
    <cellStyle name="Millares 3 11 5 4" xfId="687" xr:uid="{9592C510-570D-4303-9349-71A099B556D2}"/>
    <cellStyle name="Millares 3 11 5 4 10" xfId="3791" xr:uid="{CA8719C5-12A9-443D-9FEC-700BED7DAFC6}"/>
    <cellStyle name="Millares 3 11 5 4 11" xfId="59357" xr:uid="{E9F30CE9-7FE0-40F9-8BAE-5A2DA0A2CFEA}"/>
    <cellStyle name="Millares 3 11 5 4 2" xfId="2166" xr:uid="{C71D894D-421C-40E2-B4E0-C9892519A258}"/>
    <cellStyle name="Millares 3 11 5 4 2 2" xfId="8858" xr:uid="{1FC31656-17E3-4EF5-A1C3-224DFC8C3BAE}"/>
    <cellStyle name="Millares 3 11 5 4 2 2 2" xfId="20301" xr:uid="{0CDD3365-3505-4E29-BFCC-9A04747A6BDA}"/>
    <cellStyle name="Millares 3 11 5 4 2 2 2 2" xfId="43195" xr:uid="{FF23FD31-93F1-4353-95A7-D71B62F09834}"/>
    <cellStyle name="Millares 3 11 5 4 2 2 3" xfId="31754" xr:uid="{65626288-CE76-4B0D-B3DC-D9F5051D048B}"/>
    <cellStyle name="Millares 3 11 5 4 2 2 4" xfId="54636" xr:uid="{E0F6FC46-3971-4A1C-BE1C-102D389AD9E7}"/>
    <cellStyle name="Millares 3 11 5 4 2 3" xfId="16059" xr:uid="{48CAF089-B6AD-414B-9FFB-91B13076BA56}"/>
    <cellStyle name="Millares 3 11 5 4 2 3 2" xfId="38953" xr:uid="{36F4B826-0099-4EF9-A1F9-4847FB99C8E5}"/>
    <cellStyle name="Millares 3 11 5 4 2 4" xfId="27512" xr:uid="{740A92AC-AA63-4CAC-8DB1-59910F5024C3}"/>
    <cellStyle name="Millares 3 11 5 4 2 5" xfId="50395" xr:uid="{882EEA68-C011-4281-A766-4F13A61F7FFD}"/>
    <cellStyle name="Millares 3 11 5 4 2 6" xfId="5084" xr:uid="{7C5A63F6-A34F-484F-B2CC-37C0C9F618B6}"/>
    <cellStyle name="Millares 3 11 5 4 3" xfId="6462" xr:uid="{C520CAD2-4CCC-4120-81AD-436AB8850719}"/>
    <cellStyle name="Millares 3 11 5 4 3 2" xfId="10697" xr:uid="{3A4EE4F0-A6DF-4BAA-BBBE-C1859BEDCF69}"/>
    <cellStyle name="Millares 3 11 5 4 3 2 2" xfId="22140" xr:uid="{0C328FA9-4984-48F5-B7C8-317B8E386777}"/>
    <cellStyle name="Millares 3 11 5 4 3 2 2 2" xfId="45034" xr:uid="{518EB64C-3893-4655-A375-3D3DBCC801FF}"/>
    <cellStyle name="Millares 3 11 5 4 3 2 3" xfId="33593" xr:uid="{F6A8EFA6-EC6E-4F79-A928-8FC061C44C17}"/>
    <cellStyle name="Millares 3 11 5 4 3 2 4" xfId="56475" xr:uid="{6E3C4D65-DE26-44C0-B514-D0BA57010A23}"/>
    <cellStyle name="Millares 3 11 5 4 3 3" xfId="17898" xr:uid="{00D5D46A-51E1-419F-849D-E40CCBF50CDE}"/>
    <cellStyle name="Millares 3 11 5 4 3 3 2" xfId="40792" xr:uid="{A33D9BD1-DF44-4D0D-A6B1-614772F3E99A}"/>
    <cellStyle name="Millares 3 11 5 4 3 4" xfId="29351" xr:uid="{E934547E-56BF-4FF3-84B7-1785A2A97CDB}"/>
    <cellStyle name="Millares 3 11 5 4 3 5" xfId="52233" xr:uid="{89C4A3E2-85F4-4AAE-9F76-8C434CB1A138}"/>
    <cellStyle name="Millares 3 11 5 4 4" xfId="7541" xr:uid="{D9F06A4F-5170-438A-A2D0-F905D677AF94}"/>
    <cellStyle name="Millares 3 11 5 4 4 2" xfId="18984" xr:uid="{6BA605FF-ECAA-4A30-9054-AEC77FD59E14}"/>
    <cellStyle name="Millares 3 11 5 4 4 2 2" xfId="41878" xr:uid="{ACDE9665-8ED4-4745-9B22-C9FC636AE547}"/>
    <cellStyle name="Millares 3 11 5 4 4 3" xfId="30437" xr:uid="{62BEC420-1FC7-43B2-88C7-383B41B27CE3}"/>
    <cellStyle name="Millares 3 11 5 4 4 4" xfId="53319" xr:uid="{8405EB82-CE0A-476E-BF2C-BB7CA2879396}"/>
    <cellStyle name="Millares 3 11 5 4 5" xfId="12600" xr:uid="{880B4186-5247-47FF-BCF5-8AE8462F2C9F}"/>
    <cellStyle name="Millares 3 11 5 4 5 2" xfId="24036" xr:uid="{2341156E-A38A-4289-BF40-074481D4142C}"/>
    <cellStyle name="Millares 3 11 5 4 5 2 2" xfId="46930" xr:uid="{B0FDA92E-AA60-4251-BFFD-BBCC53BAF390}"/>
    <cellStyle name="Millares 3 11 5 4 5 3" xfId="35489" xr:uid="{E88865DC-6004-4649-8960-AE6E796AE2E7}"/>
    <cellStyle name="Millares 3 11 5 4 6" xfId="13683" xr:uid="{AFF6270C-F1F1-4A54-8B80-7E6948C92BD0}"/>
    <cellStyle name="Millares 3 11 5 4 6 2" xfId="25120" xr:uid="{6F898105-A9AC-4AEE-8454-E25E584D55C1}"/>
    <cellStyle name="Millares 3 11 5 4 6 2 2" xfId="48014" xr:uid="{B4344297-892B-44ED-860D-8CE3CBDA3BC5}"/>
    <cellStyle name="Millares 3 11 5 4 6 3" xfId="36573" xr:uid="{A8647058-58CD-4836-896E-86AA5C8AB9A9}"/>
    <cellStyle name="Millares 3 11 5 4 7" xfId="14742" xr:uid="{B9EFA4E4-DBEF-4880-BE3B-3CB22D4F9005}"/>
    <cellStyle name="Millares 3 11 5 4 7 2" xfId="37636" xr:uid="{F6C0BF6D-8195-45EC-BD1E-6D8CD65D3630}"/>
    <cellStyle name="Millares 3 11 5 4 8" xfId="26195" xr:uid="{996BE08D-BAB9-4890-BDEB-40AD2D9F4E78}"/>
    <cellStyle name="Millares 3 11 5 4 9" xfId="49078" xr:uid="{53F09477-9494-43EF-8573-DDB60D3F2DE1}"/>
    <cellStyle name="Millares 3 11 5 5" xfId="960" xr:uid="{68CE9297-0BE5-436A-9EB7-F007312A30D5}"/>
    <cellStyle name="Millares 3 11 5 5 2" xfId="2438" xr:uid="{C16CD384-55E0-42BF-86C6-F964652835C1}"/>
    <cellStyle name="Millares 3 11 5 5 2 2" xfId="9386" xr:uid="{1CFFAAB9-AD35-4FAB-8185-0D2CD3C9DCFB}"/>
    <cellStyle name="Millares 3 11 5 5 2 2 2" xfId="20829" xr:uid="{3C8D2B81-0DE0-4DDB-917E-3029FDAA36DE}"/>
    <cellStyle name="Millares 3 11 5 5 2 2 2 2" xfId="43723" xr:uid="{8E5DE1E5-1663-4947-A065-9C65820EE39F}"/>
    <cellStyle name="Millares 3 11 5 5 2 2 3" xfId="32282" xr:uid="{EE0DA50A-D0E1-4D1C-AA07-075943547392}"/>
    <cellStyle name="Millares 3 11 5 5 2 2 4" xfId="55164" xr:uid="{59473A09-6DAC-4BA7-B7AE-4CEA0D1DE2FA}"/>
    <cellStyle name="Millares 3 11 5 5 2 3" xfId="16587" xr:uid="{E90D2077-FCEC-4A5A-8495-522D27587CBB}"/>
    <cellStyle name="Millares 3 11 5 5 2 3 2" xfId="39481" xr:uid="{BFE79389-84D5-467F-9738-C02E6BEBA068}"/>
    <cellStyle name="Millares 3 11 5 5 2 4" xfId="28040" xr:uid="{F20D161F-B35F-4883-A2EA-E78434B7EA5C}"/>
    <cellStyle name="Millares 3 11 5 5 2 5" xfId="50923" xr:uid="{1D0FE7A4-D6E7-48AE-AB76-773A9374C4BC}"/>
    <cellStyle name="Millares 3 11 5 5 2 6" xfId="5612" xr:uid="{EEA61DB9-DED0-4625-9652-4CC0B99D3998}"/>
    <cellStyle name="Millares 3 11 5 5 3" xfId="8069" xr:uid="{99EA81C4-ACA0-4D5F-9A23-1FC438A0DB34}"/>
    <cellStyle name="Millares 3 11 5 5 3 2" xfId="19512" xr:uid="{213D7094-D744-4375-B12A-A7FBFBE4134C}"/>
    <cellStyle name="Millares 3 11 5 5 3 2 2" xfId="42406" xr:uid="{70AB881B-147D-411C-81DB-E652B08834AC}"/>
    <cellStyle name="Millares 3 11 5 5 3 3" xfId="30965" xr:uid="{F23BBC4B-8A8C-4B8A-9075-A219948FD8B4}"/>
    <cellStyle name="Millares 3 11 5 5 3 4" xfId="53847" xr:uid="{F16356C8-15B0-4DD1-8871-1E4B56C3A0BB}"/>
    <cellStyle name="Millares 3 11 5 5 4" xfId="15270" xr:uid="{F6A3D6B8-9BE2-4904-B00F-4338002C639B}"/>
    <cellStyle name="Millares 3 11 5 5 4 2" xfId="38164" xr:uid="{EFB65033-6B4E-4059-88EE-B1FC11BC44C1}"/>
    <cellStyle name="Millares 3 11 5 5 5" xfId="26723" xr:uid="{94D06F6A-92A8-4B05-94CC-BAA956AE6ADC}"/>
    <cellStyle name="Millares 3 11 5 5 6" xfId="49606" xr:uid="{E8B7664B-A251-4F70-B79D-E222DF8B776B}"/>
    <cellStyle name="Millares 3 11 5 5 7" xfId="4313" xr:uid="{D7DFA7B0-9006-49CB-B24D-20A2AF6C10EB}"/>
    <cellStyle name="Millares 3 11 5 6" xfId="1255" xr:uid="{4D937E8A-0367-48EC-81B6-8070979A796B}"/>
    <cellStyle name="Millares 3 11 5 6 2" xfId="2712" xr:uid="{22B71F00-0DDE-4D0A-9499-F4DB845D6B2D}"/>
    <cellStyle name="Millares 3 11 5 6 2 2" xfId="19774" xr:uid="{7BCAD771-77E0-431D-A055-E58C280E2922}"/>
    <cellStyle name="Millares 3 11 5 6 2 2 2" xfId="42668" xr:uid="{4D22D153-47CD-4752-9061-923D5F7E2F56}"/>
    <cellStyle name="Millares 3 11 5 6 2 3" xfId="31227" xr:uid="{F99EF13C-9FEC-4E87-A91D-97F2709E4B1A}"/>
    <cellStyle name="Millares 3 11 5 6 2 4" xfId="54109" xr:uid="{23E87CC2-9E13-4675-BC6F-6146354C96B2}"/>
    <cellStyle name="Millares 3 11 5 6 2 5" xfId="8331" xr:uid="{1DF9184F-EFDD-471A-9AC7-06AA5EB733F9}"/>
    <cellStyle name="Millares 3 11 5 6 3" xfId="15532" xr:uid="{AD9B253E-6640-4941-9986-7012A28994C1}"/>
    <cellStyle name="Millares 3 11 5 6 3 2" xfId="38426" xr:uid="{DC86EA9C-24A6-4607-8180-8BED5634494C}"/>
    <cellStyle name="Millares 3 11 5 6 4" xfId="26985" xr:uid="{AF36FCF1-444A-49F3-B342-629830BD04F4}"/>
    <cellStyle name="Millares 3 11 5 6 5" xfId="49868" xr:uid="{476F213D-70E7-4E84-9F9F-98C4C15407B8}"/>
    <cellStyle name="Millares 3 11 5 6 6" xfId="4567" xr:uid="{AC92EF45-15FB-491F-BB23-A4AA1BCA932E}"/>
    <cellStyle name="Millares 3 11 5 7" xfId="1773" xr:uid="{4BEF804E-8B50-4E3E-B467-12E3A5275EF3}"/>
    <cellStyle name="Millares 3 11 5 7 2" xfId="9649" xr:uid="{F2C9786E-13F1-4A71-93C7-045A3792A197}"/>
    <cellStyle name="Millares 3 11 5 7 2 2" xfId="21092" xr:uid="{C1582A37-861A-4DFA-99DA-FB97CEADBAAD}"/>
    <cellStyle name="Millares 3 11 5 7 2 2 2" xfId="43986" xr:uid="{7192049C-A99E-4852-95D6-389A76B94BBA}"/>
    <cellStyle name="Millares 3 11 5 7 2 3" xfId="32545" xr:uid="{17E00EE5-A265-4023-9CC5-1DA45C16688D}"/>
    <cellStyle name="Millares 3 11 5 7 2 4" xfId="55427" xr:uid="{EC5BC238-14CC-4FD3-A142-7ADFE5AC43B9}"/>
    <cellStyle name="Millares 3 11 5 7 3" xfId="16850" xr:uid="{01760C0F-123E-489A-ACE0-11BF904F21FB}"/>
    <cellStyle name="Millares 3 11 5 7 3 2" xfId="39744" xr:uid="{1E6D2A05-B5EB-48FB-9067-6411BA6A2351}"/>
    <cellStyle name="Millares 3 11 5 7 4" xfId="28303" xr:uid="{5E70454C-62DB-4731-BE57-E9C2DCF827D5}"/>
    <cellStyle name="Millares 3 11 5 7 5" xfId="51185" xr:uid="{A3A3E227-C846-49C8-AC03-84DE56CD299B}"/>
    <cellStyle name="Millares 3 11 5 7 6" xfId="5876" xr:uid="{F90A4899-5DCA-4BA3-98E6-920D209E2AEF}"/>
    <cellStyle name="Millares 3 11 5 8" xfId="3259" xr:uid="{7E8C367B-82BA-4987-937F-542842D96CE5}"/>
    <cellStyle name="Millares 3 11 5 8 2" xfId="9909" xr:uid="{43ADBEA0-3F14-4BCB-B654-8015F455FE70}"/>
    <cellStyle name="Millares 3 11 5 8 2 2" xfId="21352" xr:uid="{CFA5D692-7EDF-412C-92D7-42D3FDF791EF}"/>
    <cellStyle name="Millares 3 11 5 8 2 2 2" xfId="44246" xr:uid="{BD192869-E748-4962-A187-64CCFB21F774}"/>
    <cellStyle name="Millares 3 11 5 8 2 3" xfId="32805" xr:uid="{FDA7B814-534B-41CF-A4D3-34F166E956F9}"/>
    <cellStyle name="Millares 3 11 5 8 2 4" xfId="55687" xr:uid="{2BDE8D39-BB88-46BB-8C21-22BF0586D9A6}"/>
    <cellStyle name="Millares 3 11 5 8 3" xfId="17110" xr:uid="{F610E2AF-2334-44D3-AA6A-61DC24CEDEBB}"/>
    <cellStyle name="Millares 3 11 5 8 3 2" xfId="40004" xr:uid="{B0957BC9-C13D-48CC-9094-07E057AF0D4E}"/>
    <cellStyle name="Millares 3 11 5 8 4" xfId="28563" xr:uid="{08B2C72F-D769-4B3C-B4FC-3B46F7BC3B27}"/>
    <cellStyle name="Millares 3 11 5 8 5" xfId="51445" xr:uid="{C5467802-4397-4218-BDE6-82786727991F}"/>
    <cellStyle name="Millares 3 11 5 9" xfId="6170" xr:uid="{BB2C7328-4122-41BD-B49D-2242EFBE679C}"/>
    <cellStyle name="Millares 3 11 5 9 2" xfId="10170" xr:uid="{85F73B09-D91D-40FC-B062-B529C1131B33}"/>
    <cellStyle name="Millares 3 11 5 9 2 2" xfId="21613" xr:uid="{3E3FE1E2-05AA-492B-B683-579FFF2D8D49}"/>
    <cellStyle name="Millares 3 11 5 9 2 2 2" xfId="44507" xr:uid="{9E7460A7-5B60-4FC2-8972-C4A94CB95690}"/>
    <cellStyle name="Millares 3 11 5 9 2 3" xfId="33066" xr:uid="{6937A944-98A2-44A2-9AE4-D28CD5C97A81}"/>
    <cellStyle name="Millares 3 11 5 9 2 4" xfId="55948" xr:uid="{F1F35C51-2BE9-4823-8F08-CC4FE9BF056D}"/>
    <cellStyle name="Millares 3 11 5 9 3" xfId="17371" xr:uid="{931C2CBE-DB20-4905-A338-A9A42AEC63F1}"/>
    <cellStyle name="Millares 3 11 5 9 3 2" xfId="40265" xr:uid="{B4F12D3C-931A-4F19-A58D-6B8F256F29B1}"/>
    <cellStyle name="Millares 3 11 5 9 4" xfId="28824" xr:uid="{A27384AC-37A7-4E31-97E6-DDEFB5819E89}"/>
    <cellStyle name="Millares 3 11 5 9 5" xfId="51706" xr:uid="{34E50617-FC51-45C2-8DF3-5A335D21C3C8}"/>
    <cellStyle name="Millares 3 11 6" xfId="852" xr:uid="{A07BD36C-D3AD-4386-94EE-6E048B4286A4}"/>
    <cellStyle name="Millares 3 11 6 10" xfId="11165" xr:uid="{69217571-C204-4B79-9B89-EE9953A802C2}"/>
    <cellStyle name="Millares 3 11 6 10 2" xfId="22601" xr:uid="{B16243DE-B020-4E47-AA8C-D2B9177D8815}"/>
    <cellStyle name="Millares 3 11 6 10 2 2" xfId="45495" xr:uid="{CED9E828-0559-449E-B467-5E734DCF4374}"/>
    <cellStyle name="Millares 3 11 6 10 3" xfId="34054" xr:uid="{9D404045-E3F3-47DB-86C5-8C3273C602CF}"/>
    <cellStyle name="Millares 3 11 6 10 4" xfId="56936" xr:uid="{ABB248BD-2CE5-4037-B32D-2F74308EF79A}"/>
    <cellStyle name="Millares 3 11 6 11" xfId="11426" xr:uid="{5679D005-5293-46EA-B249-E008BC07DBEA}"/>
    <cellStyle name="Millares 3 11 6 11 2" xfId="22862" xr:uid="{8EC6880E-1C60-4EBC-A7E0-4139FD3D07A7}"/>
    <cellStyle name="Millares 3 11 6 11 2 2" xfId="45756" xr:uid="{60F52CA3-8CDF-4D08-BEED-B1040F152284}"/>
    <cellStyle name="Millares 3 11 6 11 3" xfId="34315" xr:uid="{9DC11BB1-2BAC-4533-A228-F08D81BD4344}"/>
    <cellStyle name="Millares 3 11 6 11 4" xfId="57197" xr:uid="{BAF5E0C1-48CC-42D2-97DA-B3AED7E5E258}"/>
    <cellStyle name="Millares 3 11 6 12" xfId="11692" xr:uid="{59FFFAAE-9574-4B1E-82E4-C8A528C59C96}"/>
    <cellStyle name="Millares 3 11 6 12 2" xfId="23128" xr:uid="{484A7287-8009-40A1-9FD2-1CA9D3F055BF}"/>
    <cellStyle name="Millares 3 11 6 12 2 2" xfId="46022" xr:uid="{0F4E3E09-8513-4E2A-A82A-E0E63E8A61CD}"/>
    <cellStyle name="Millares 3 11 6 12 3" xfId="34581" xr:uid="{F7326F79-335A-4BEC-BF37-8785356D00F4}"/>
    <cellStyle name="Millares 3 11 6 12 4" xfId="57463" xr:uid="{91E20C8A-C292-4AD4-A963-B66B40553A4B}"/>
    <cellStyle name="Millares 3 11 6 13" xfId="11963" xr:uid="{424617D5-6FC6-4058-9938-B4C02BDE3746}"/>
    <cellStyle name="Millares 3 11 6 13 2" xfId="23398" xr:uid="{9E24C4CD-523B-4421-A3E9-4138FEC4223E}"/>
    <cellStyle name="Millares 3 11 6 13 2 2" xfId="46292" xr:uid="{4D8204BB-8790-444F-9179-470D1CDDA7DB}"/>
    <cellStyle name="Millares 3 11 6 13 3" xfId="34851" xr:uid="{3EF3FD45-9E23-4B31-853E-C7C54A34DA79}"/>
    <cellStyle name="Millares 3 11 6 14" xfId="13049" xr:uid="{40C2A49E-ACAD-4A43-8BC5-78ACD709CEDD}"/>
    <cellStyle name="Millares 3 11 6 14 2" xfId="24485" xr:uid="{3AE12BE7-52FD-4B4D-AED3-BC0D20837F2D}"/>
    <cellStyle name="Millares 3 11 6 14 2 2" xfId="47379" xr:uid="{43FB7B53-7010-4B02-B826-944C6B600046}"/>
    <cellStyle name="Millares 3 11 6 14 3" xfId="35938" xr:uid="{296B7C24-2CA7-45FC-BEE1-5A0FCC0A53C5}"/>
    <cellStyle name="Millares 3 11 6 15" xfId="14107" xr:uid="{A3E0F281-3802-4B1E-948F-D8437FFB7897}"/>
    <cellStyle name="Millares 3 11 6 15 2" xfId="37001" xr:uid="{EF50322D-E56E-4DBD-8297-D72324E09789}"/>
    <cellStyle name="Millares 3 11 6 16" xfId="25560" xr:uid="{15514BDD-2848-47C4-A504-575262F55FB5}"/>
    <cellStyle name="Millares 3 11 6 17" xfId="48443" xr:uid="{7FC1745A-E25C-4BCD-A4FC-BB2BB0000044}"/>
    <cellStyle name="Millares 3 11 6 18" xfId="57717" xr:uid="{617BB01A-09CF-4EDC-9CFB-3DDDAF5760EE}"/>
    <cellStyle name="Millares 3 11 6 19" xfId="58227" xr:uid="{E1F9042A-3686-4882-9BD6-B7233C8C417D}"/>
    <cellStyle name="Millares 3 11 6 2" xfId="1423" xr:uid="{3EE69B5C-BCE7-4509-B700-CA692BE97AD5}"/>
    <cellStyle name="Millares 3 11 6 2 10" xfId="48706" xr:uid="{7FBCAE5D-C293-4649-88D0-EE88EE4F5878}"/>
    <cellStyle name="Millares 3 11 6 2 11" xfId="57977" xr:uid="{40FFAC24-A792-497A-B659-2709D94C566D}"/>
    <cellStyle name="Millares 3 11 6 2 12" xfId="58488" xr:uid="{9DD2E578-56F1-4B73-A567-373E33FCD8B8}"/>
    <cellStyle name="Millares 3 11 6 2 13" xfId="59000" xr:uid="{51826389-AFAF-479E-8950-AA72C5ABDD5D}"/>
    <cellStyle name="Millares 3 11 6 2 2" xfId="2863" xr:uid="{C89B587C-15E4-4239-BB54-B4D14FA4C063}"/>
    <cellStyle name="Millares 3 11 6 2 2 10" xfId="3945" xr:uid="{816FAAD6-2297-43D0-97BB-C534BBBF9796}"/>
    <cellStyle name="Millares 3 11 6 2 2 11" xfId="59508" xr:uid="{FE96CC2A-7AA8-449D-A967-16679E48B3BA}"/>
    <cellStyle name="Millares 3 11 6 2 2 2" xfId="5239" xr:uid="{CBE9BB89-6AB1-4414-8A1A-B251ADB72C2C}"/>
    <cellStyle name="Millares 3 11 6 2 2 2 2" xfId="9013" xr:uid="{7E7E2ABD-E03F-4259-BCD3-7F6B5D18A1D4}"/>
    <cellStyle name="Millares 3 11 6 2 2 2 2 2" xfId="20456" xr:uid="{A5B46F20-8504-4DE5-B48C-06092C12E3A4}"/>
    <cellStyle name="Millares 3 11 6 2 2 2 2 2 2" xfId="43350" xr:uid="{C743FD3C-B731-422E-AD56-7B79F652223A}"/>
    <cellStyle name="Millares 3 11 6 2 2 2 2 3" xfId="31909" xr:uid="{13735E0A-56DE-4AC9-9999-8B12B6509D85}"/>
    <cellStyle name="Millares 3 11 6 2 2 2 2 4" xfId="54791" xr:uid="{9A7C8E71-D456-4DAC-BB3E-C0BBC2104870}"/>
    <cellStyle name="Millares 3 11 6 2 2 2 3" xfId="16214" xr:uid="{29D758A5-DB7C-4A99-B6E0-38FEB00FCEC5}"/>
    <cellStyle name="Millares 3 11 6 2 2 2 3 2" xfId="39108" xr:uid="{2690C1E8-E86F-436D-8C55-BB8140EA33DF}"/>
    <cellStyle name="Millares 3 11 6 2 2 2 4" xfId="27667" xr:uid="{B841AA46-2E3D-4159-84BB-4B3BFAA5ECE2}"/>
    <cellStyle name="Millares 3 11 6 2 2 2 5" xfId="50550" xr:uid="{B471C3C3-D7CB-4401-B4C9-003F50636DDC}"/>
    <cellStyle name="Millares 3 11 6 2 2 3" xfId="6617" xr:uid="{7D4BDF3E-8E70-45FC-A5B5-F496E4A7A683}"/>
    <cellStyle name="Millares 3 11 6 2 2 3 2" xfId="10852" xr:uid="{D964F998-D423-49E1-9665-43DF29D47BB7}"/>
    <cellStyle name="Millares 3 11 6 2 2 3 2 2" xfId="22295" xr:uid="{B30D6C5A-04B9-47C3-A282-2BDD550192DB}"/>
    <cellStyle name="Millares 3 11 6 2 2 3 2 2 2" xfId="45189" xr:uid="{4001A951-2847-4E40-877D-D0399E7EEE0C}"/>
    <cellStyle name="Millares 3 11 6 2 2 3 2 3" xfId="33748" xr:uid="{41152EEE-3CE3-47DD-BC76-92651FE48DFC}"/>
    <cellStyle name="Millares 3 11 6 2 2 3 2 4" xfId="56630" xr:uid="{AB769AF3-B82B-4CA3-A088-A90E5069683B}"/>
    <cellStyle name="Millares 3 11 6 2 2 3 3" xfId="18053" xr:uid="{CF37BA10-C4B1-4667-8ADA-EF1F322E5C4C}"/>
    <cellStyle name="Millares 3 11 6 2 2 3 3 2" xfId="40947" xr:uid="{8117038C-F5B8-4F88-9DE7-A57EE36F778C}"/>
    <cellStyle name="Millares 3 11 6 2 2 3 4" xfId="29506" xr:uid="{C3B3E650-756D-418C-81D4-6010B0008347}"/>
    <cellStyle name="Millares 3 11 6 2 2 3 5" xfId="52388" xr:uid="{AE3A2941-5930-4AC5-8F1B-26E6F476BD16}"/>
    <cellStyle name="Millares 3 11 6 2 2 4" xfId="7696" xr:uid="{DDDBA81E-9696-4F4C-9CB7-E9A09D515CF9}"/>
    <cellStyle name="Millares 3 11 6 2 2 4 2" xfId="19139" xr:uid="{E6164F7E-FC69-4B96-92FE-BE7FF82304D5}"/>
    <cellStyle name="Millares 3 11 6 2 2 4 2 2" xfId="42033" xr:uid="{B11637B6-A8AA-4E5E-B7FE-B03A6E3C9E29}"/>
    <cellStyle name="Millares 3 11 6 2 2 4 3" xfId="30592" xr:uid="{5C92662D-8BF2-4A05-AE4A-D41E3C34872D}"/>
    <cellStyle name="Millares 3 11 6 2 2 4 4" xfId="53474" xr:uid="{A83CE996-D21C-4AC2-890C-50FCA979DDCF}"/>
    <cellStyle name="Millares 3 11 6 2 2 5" xfId="12755" xr:uid="{F43E1104-C2EF-4F4F-AB04-5EA9968BED15}"/>
    <cellStyle name="Millares 3 11 6 2 2 5 2" xfId="24191" xr:uid="{AB61AA1F-3EA7-4575-9824-97FEC0E8AF7E}"/>
    <cellStyle name="Millares 3 11 6 2 2 5 2 2" xfId="47085" xr:uid="{18316A44-B7DE-4D5F-A621-B2F90DF10A63}"/>
    <cellStyle name="Millares 3 11 6 2 2 5 3" xfId="35644" xr:uid="{6B87496C-8530-4564-8B4D-458E6231AD89}"/>
    <cellStyle name="Millares 3 11 6 2 2 6" xfId="13838" xr:uid="{F4B80937-B798-49C2-B87E-7EC92C1E11EC}"/>
    <cellStyle name="Millares 3 11 6 2 2 6 2" xfId="25275" xr:uid="{6D367660-45E0-4516-BA9A-EBD78C9C2693}"/>
    <cellStyle name="Millares 3 11 6 2 2 6 2 2" xfId="48169" xr:uid="{E40FAEC7-3299-4403-A9A4-765B8C1C53A4}"/>
    <cellStyle name="Millares 3 11 6 2 2 6 3" xfId="36728" xr:uid="{4795BD5B-62E4-4A06-B6E3-0866E09EB48B}"/>
    <cellStyle name="Millares 3 11 6 2 2 7" xfId="14897" xr:uid="{0DE0B6B3-1F28-41CF-9EA9-34BD3ED48A54}"/>
    <cellStyle name="Millares 3 11 6 2 2 7 2" xfId="37791" xr:uid="{2450B66E-3128-42FC-B990-99842D9334D4}"/>
    <cellStyle name="Millares 3 11 6 2 2 8" xfId="26350" xr:uid="{DD58CB94-6CB3-44DC-9BA4-B665E366BD08}"/>
    <cellStyle name="Millares 3 11 6 2 2 9" xfId="49233" xr:uid="{B45A91E4-8142-4952-94C9-2F52B9EF973B}"/>
    <cellStyle name="Millares 3 11 6 2 3" xfId="3410" xr:uid="{2EFD93A7-CEE0-4047-A04C-8D33E8998C88}"/>
    <cellStyle name="Millares 3 11 6 2 3 2" xfId="8486" xr:uid="{F9334CA7-B3D2-4937-9137-B1836D7EBB25}"/>
    <cellStyle name="Millares 3 11 6 2 3 2 2" xfId="19929" xr:uid="{DDABF588-D764-49D4-8157-D46EC9DA0CFB}"/>
    <cellStyle name="Millares 3 11 6 2 3 2 2 2" xfId="42823" xr:uid="{4B955C78-793E-4092-90EA-45AAE0143715}"/>
    <cellStyle name="Millares 3 11 6 2 3 2 3" xfId="31382" xr:uid="{699B7527-C0FE-4516-99F0-4CC1F502C6B3}"/>
    <cellStyle name="Millares 3 11 6 2 3 2 4" xfId="54264" xr:uid="{9E859957-5011-408F-BFBE-D895BDE45A46}"/>
    <cellStyle name="Millares 3 11 6 2 3 3" xfId="15687" xr:uid="{FA5DF17C-BF39-4948-9B20-FED4B2FF717C}"/>
    <cellStyle name="Millares 3 11 6 2 3 3 2" xfId="38581" xr:uid="{004DB579-CBFE-4CE7-9367-7F4A7FE08F90}"/>
    <cellStyle name="Millares 3 11 6 2 3 4" xfId="27140" xr:uid="{CC5046D2-BCB5-409D-9A82-609C6CFD6874}"/>
    <cellStyle name="Millares 3 11 6 2 3 5" xfId="50023" xr:uid="{9FFD518E-75FA-41D0-89B6-67CF257DB6C2}"/>
    <cellStyle name="Millares 3 11 6 2 4" xfId="6317" xr:uid="{461C4DC9-C9BB-48F6-9F77-0EC83D9D22C9}"/>
    <cellStyle name="Millares 3 11 6 2 4 2" xfId="10325" xr:uid="{8BC87381-1132-4C0B-AC40-7896B0EACE81}"/>
    <cellStyle name="Millares 3 11 6 2 4 2 2" xfId="21768" xr:uid="{D89570C9-7E45-4653-857C-8BABAE31CBF9}"/>
    <cellStyle name="Millares 3 11 6 2 4 2 2 2" xfId="44662" xr:uid="{8B7AFDF6-917D-4338-9C5A-53365AE51291}"/>
    <cellStyle name="Millares 3 11 6 2 4 2 3" xfId="33221" xr:uid="{EA3F38BF-78CF-407E-B72F-545ADC51ED14}"/>
    <cellStyle name="Millares 3 11 6 2 4 2 4" xfId="56103" xr:uid="{9B45D125-A585-465F-B1A2-76AA2CC79F80}"/>
    <cellStyle name="Millares 3 11 6 2 4 3" xfId="17526" xr:uid="{C570E6C2-9350-4730-A961-2444C773BB81}"/>
    <cellStyle name="Millares 3 11 6 2 4 3 2" xfId="40420" xr:uid="{91A9C5AA-F494-4473-A1EA-87854542540E}"/>
    <cellStyle name="Millares 3 11 6 2 4 4" xfId="28979" xr:uid="{2ACAD974-EB1A-4B48-BD3F-43D3CF715970}"/>
    <cellStyle name="Millares 3 11 6 2 4 5" xfId="51861" xr:uid="{597655BE-17D5-4AA2-8184-41DD0D147E89}"/>
    <cellStyle name="Millares 3 11 6 2 5" xfId="7174" xr:uid="{A7A8AE1B-A131-4CEA-A1B1-0E722C4C8D9C}"/>
    <cellStyle name="Millares 3 11 6 2 5 2" xfId="18612" xr:uid="{1F01E80A-89B2-4701-9987-89C43A65F760}"/>
    <cellStyle name="Millares 3 11 6 2 5 2 2" xfId="41506" xr:uid="{30C4CBAC-7276-441E-8C4A-E57F3BEAD4A0}"/>
    <cellStyle name="Millares 3 11 6 2 5 3" xfId="30065" xr:uid="{944A14B0-2228-4846-8843-47A6C028C7F4}"/>
    <cellStyle name="Millares 3 11 6 2 5 4" xfId="52947" xr:uid="{82807713-9425-4746-B9EF-D25BB186AB28}"/>
    <cellStyle name="Millares 3 11 6 2 6" xfId="12229" xr:uid="{EF2F099B-9B83-448C-A299-48C66613F817}"/>
    <cellStyle name="Millares 3 11 6 2 6 2" xfId="23664" xr:uid="{818A4354-2584-42E6-85B1-B6E6F6A3C2CC}"/>
    <cellStyle name="Millares 3 11 6 2 6 2 2" xfId="46558" xr:uid="{043BDB67-EB68-4186-BE72-CB94780860EE}"/>
    <cellStyle name="Millares 3 11 6 2 6 3" xfId="35117" xr:uid="{083E9A87-0A0C-4225-9B6F-9612B9F824C8}"/>
    <cellStyle name="Millares 3 11 6 2 7" xfId="13311" xr:uid="{8483847B-D153-45DE-9E9F-73CA6F148C20}"/>
    <cellStyle name="Millares 3 11 6 2 7 2" xfId="24748" xr:uid="{1D3B0BE1-FB46-4CFB-88AB-054C571BD08B}"/>
    <cellStyle name="Millares 3 11 6 2 7 2 2" xfId="47642" xr:uid="{E349E5DA-E56D-48D8-BF84-654DCA006DB5}"/>
    <cellStyle name="Millares 3 11 6 2 7 3" xfId="36201" xr:uid="{82BFA77D-32AF-4BE0-A891-664C639CBC43}"/>
    <cellStyle name="Millares 3 11 6 2 8" xfId="14370" xr:uid="{34FC5117-14E0-4706-A7D4-2EEC7824C45E}"/>
    <cellStyle name="Millares 3 11 6 2 8 2" xfId="37264" xr:uid="{AF375C26-C8EA-4ADF-BEF9-BE426654DC14}"/>
    <cellStyle name="Millares 3 11 6 2 9" xfId="25823" xr:uid="{75F56A13-74D1-4827-8453-49FC37845D05}"/>
    <cellStyle name="Millares 3 11 6 20" xfId="58740" xr:uid="{4185BA22-84AB-4D21-B5A2-0B5CD830159F}"/>
    <cellStyle name="Millares 3 11 6 3" xfId="1147" xr:uid="{EDC847F5-FAED-4CAD-992C-085576823168}"/>
    <cellStyle name="Millares 3 11 6 3 10" xfId="3683" xr:uid="{FFCC49CF-56BC-4383-9C49-2457827006F7}"/>
    <cellStyle name="Millares 3 11 6 3 11" xfId="59249" xr:uid="{5DC8AD7B-9D3E-4936-98CA-95E76CF8C3D5}"/>
    <cellStyle name="Millares 3 11 6 3 2" xfId="2604" xr:uid="{5503D327-A877-4617-A0AC-1DB8B91CA492}"/>
    <cellStyle name="Millares 3 11 6 3 2 2" xfId="8749" xr:uid="{1F48AB77-E43E-4A31-962A-8F696AF025C2}"/>
    <cellStyle name="Millares 3 11 6 3 2 2 2" xfId="20192" xr:uid="{50B6D6FC-EE65-4BB0-8520-4F256C6F5365}"/>
    <cellStyle name="Millares 3 11 6 3 2 2 2 2" xfId="43086" xr:uid="{FB509C5A-9131-448A-8106-A417F6AAB362}"/>
    <cellStyle name="Millares 3 11 6 3 2 2 3" xfId="31645" xr:uid="{3E587D20-3722-497C-AA92-AFDA7C61DB5A}"/>
    <cellStyle name="Millares 3 11 6 3 2 2 4" xfId="54527" xr:uid="{7DF9F723-0A8B-4E27-9018-799B47EF2ADE}"/>
    <cellStyle name="Millares 3 11 6 3 2 3" xfId="15950" xr:uid="{D2990253-A703-409D-81DD-E3E6FEC5871D}"/>
    <cellStyle name="Millares 3 11 6 3 2 3 2" xfId="38844" xr:uid="{1362356C-CCB7-4BDB-A07C-D23A5AB452D2}"/>
    <cellStyle name="Millares 3 11 6 3 2 4" xfId="27403" xr:uid="{9CAC259D-7C88-4844-A109-136F7B3DECDA}"/>
    <cellStyle name="Millares 3 11 6 3 2 5" xfId="50286" xr:uid="{D4F23166-47E7-4327-8655-69782DA67CD1}"/>
    <cellStyle name="Millares 3 11 6 3 2 6" xfId="4975" xr:uid="{860EDB97-C108-4649-9835-2D9A3989E9BF}"/>
    <cellStyle name="Millares 3 11 6 3 3" xfId="6353" xr:uid="{BF1E14EF-7B54-4FC3-8C7B-4134E0A4D05A}"/>
    <cellStyle name="Millares 3 11 6 3 3 2" xfId="10588" xr:uid="{01E6F2B9-8F35-49C0-A123-D10D5B316217}"/>
    <cellStyle name="Millares 3 11 6 3 3 2 2" xfId="22031" xr:uid="{5BE407FF-33EE-4F56-952D-5AF52C414BEF}"/>
    <cellStyle name="Millares 3 11 6 3 3 2 2 2" xfId="44925" xr:uid="{B73AB63D-4350-4294-A3C3-3E166F1C4207}"/>
    <cellStyle name="Millares 3 11 6 3 3 2 3" xfId="33484" xr:uid="{019465C4-F376-4450-A20C-C40C8B3045C1}"/>
    <cellStyle name="Millares 3 11 6 3 3 2 4" xfId="56366" xr:uid="{F0F940BA-9173-46D4-8A33-3B4F653B1DEF}"/>
    <cellStyle name="Millares 3 11 6 3 3 3" xfId="17789" xr:uid="{F6E67E5C-8454-4ED3-97FD-D07927FD715F}"/>
    <cellStyle name="Millares 3 11 6 3 3 3 2" xfId="40683" xr:uid="{53095298-1B55-4C5E-9EEC-1DDD3C8BAFE2}"/>
    <cellStyle name="Millares 3 11 6 3 3 4" xfId="29242" xr:uid="{783D7BA9-F203-457B-A71C-7482FCADCD5F}"/>
    <cellStyle name="Millares 3 11 6 3 3 5" xfId="52124" xr:uid="{BA6CD0E0-EF03-4194-83DD-EE2995C02626}"/>
    <cellStyle name="Millares 3 11 6 3 4" xfId="7433" xr:uid="{C6D638B1-8DDD-493E-B216-E24E48C96D68}"/>
    <cellStyle name="Millares 3 11 6 3 4 2" xfId="18875" xr:uid="{6801AD14-537B-4780-B35B-D865D67AC7EA}"/>
    <cellStyle name="Millares 3 11 6 3 4 2 2" xfId="41769" xr:uid="{441F0566-A568-48FB-814A-2D178246C846}"/>
    <cellStyle name="Millares 3 11 6 3 4 3" xfId="30328" xr:uid="{7F85A34D-EDF4-4958-8B6E-F75F6BE71F89}"/>
    <cellStyle name="Millares 3 11 6 3 4 4" xfId="53210" xr:uid="{39E363C4-62EF-4A65-87EA-84BDA2928569}"/>
    <cellStyle name="Millares 3 11 6 3 5" xfId="12491" xr:uid="{E5E3E9EC-4231-4DF9-841A-F11D529B1112}"/>
    <cellStyle name="Millares 3 11 6 3 5 2" xfId="23927" xr:uid="{0667A7EC-E8DA-4F47-8F17-C4B250EECEAF}"/>
    <cellStyle name="Millares 3 11 6 3 5 2 2" xfId="46821" xr:uid="{8C9905D7-B41A-4670-96DF-1D8B475D6DE8}"/>
    <cellStyle name="Millares 3 11 6 3 5 3" xfId="35380" xr:uid="{6D592516-9EF4-4BE7-BE76-0F1523D892AF}"/>
    <cellStyle name="Millares 3 11 6 3 6" xfId="13574" xr:uid="{9B6E0175-AF03-4036-BC36-A15870275397}"/>
    <cellStyle name="Millares 3 11 6 3 6 2" xfId="25011" xr:uid="{F03007CE-ADA6-4CF4-A5EE-68CCBC519C23}"/>
    <cellStyle name="Millares 3 11 6 3 6 2 2" xfId="47905" xr:uid="{F2831913-46B1-49BA-8374-2593792A25A1}"/>
    <cellStyle name="Millares 3 11 6 3 6 3" xfId="36464" xr:uid="{93AE571B-B024-48E6-994B-F808889AB03F}"/>
    <cellStyle name="Millares 3 11 6 3 7" xfId="14633" xr:uid="{A35AABBB-35B4-432D-9C89-E402EDFF8AEE}"/>
    <cellStyle name="Millares 3 11 6 3 7 2" xfId="37527" xr:uid="{61CAE4F6-971A-4E98-83C4-56FCC9AAC19C}"/>
    <cellStyle name="Millares 3 11 6 3 8" xfId="26086" xr:uid="{B15FB694-67E1-4C9C-8603-D41AC90BE4EE}"/>
    <cellStyle name="Millares 3 11 6 3 9" xfId="48969" xr:uid="{612B9511-CC73-44E6-8A25-2A676ABEF4B2}"/>
    <cellStyle name="Millares 3 11 6 4" xfId="2330" xr:uid="{51B83F06-71A4-4C60-A50B-9E1603872C55}"/>
    <cellStyle name="Millares 3 11 6 4 2" xfId="5503" xr:uid="{153659DA-F5ED-42D8-A1F5-208D56EAFCB7}"/>
    <cellStyle name="Millares 3 11 6 4 2 2" xfId="9277" xr:uid="{EEC6C4D7-6C0E-4E1F-8A7A-6C56E762CA16}"/>
    <cellStyle name="Millares 3 11 6 4 2 2 2" xfId="20720" xr:uid="{37DF2CEC-7812-4B53-BFF5-8E71F3A93A45}"/>
    <cellStyle name="Millares 3 11 6 4 2 2 2 2" xfId="43614" xr:uid="{01A69308-2458-45E3-8EEF-A31625BB31F0}"/>
    <cellStyle name="Millares 3 11 6 4 2 2 3" xfId="32173" xr:uid="{1990331A-39E6-46B4-91A2-3FC36F19BF1B}"/>
    <cellStyle name="Millares 3 11 6 4 2 2 4" xfId="55055" xr:uid="{98A100C3-4F6F-4658-A571-D84A84343392}"/>
    <cellStyle name="Millares 3 11 6 4 2 3" xfId="16478" xr:uid="{255D8982-1F53-4F7A-A45F-7859C3C93679}"/>
    <cellStyle name="Millares 3 11 6 4 2 3 2" xfId="39372" xr:uid="{8F61A7ED-31B6-4209-B777-65C2D9A7BE59}"/>
    <cellStyle name="Millares 3 11 6 4 2 4" xfId="27931" xr:uid="{1E7305F4-D23A-49C0-BA39-779B737127C7}"/>
    <cellStyle name="Millares 3 11 6 4 2 5" xfId="50814" xr:uid="{8BD3A42A-8E3B-4190-B813-DA1D924605BD}"/>
    <cellStyle name="Millares 3 11 6 4 3" xfId="7960" xr:uid="{E4A6611D-19E6-4AB1-B7A0-6F082DACFF70}"/>
    <cellStyle name="Millares 3 11 6 4 3 2" xfId="19403" xr:uid="{AA655629-003F-49EA-B228-CD59BAC79597}"/>
    <cellStyle name="Millares 3 11 6 4 3 2 2" xfId="42297" xr:uid="{F8857CC6-849A-4FBD-8444-C6CC641CAD0A}"/>
    <cellStyle name="Millares 3 11 6 4 3 3" xfId="30856" xr:uid="{525E693B-5541-4D09-9FD7-7D5933CE27BA}"/>
    <cellStyle name="Millares 3 11 6 4 3 4" xfId="53738" xr:uid="{8A5F2F11-C40C-42EB-935B-F2419003DDFB}"/>
    <cellStyle name="Millares 3 11 6 4 4" xfId="15161" xr:uid="{E7E67D94-6330-4689-BAE1-7B500D5C6369}"/>
    <cellStyle name="Millares 3 11 6 4 4 2" xfId="38055" xr:uid="{A397938F-81A4-4D38-B295-71727255C34F}"/>
    <cellStyle name="Millares 3 11 6 4 5" xfId="26614" xr:uid="{006F98DB-1C8D-48F4-AE33-3414CC0A5074}"/>
    <cellStyle name="Millares 3 11 6 4 6" xfId="49497" xr:uid="{BC6F7A35-AE25-4DEE-96A8-CFB3955780A8}"/>
    <cellStyle name="Millares 3 11 6 4 7" xfId="4208" xr:uid="{3DBE5A9F-10EF-491D-BF8B-301176775FE3}"/>
    <cellStyle name="Millares 3 11 6 5" xfId="3148" xr:uid="{3E3EDC1C-D3B4-485D-91FF-048B6F93D9B9}"/>
    <cellStyle name="Millares 3 11 6 5 2" xfId="8223" xr:uid="{3AA8FC68-5BE3-4177-87DA-7CA67E865534}"/>
    <cellStyle name="Millares 3 11 6 5 2 2" xfId="19666" xr:uid="{CA11268B-2E29-4AD1-915F-70D5501C77C6}"/>
    <cellStyle name="Millares 3 11 6 5 2 2 2" xfId="42560" xr:uid="{EF199C75-3AE6-42E2-8C8B-043CD4E875DB}"/>
    <cellStyle name="Millares 3 11 6 5 2 3" xfId="31119" xr:uid="{B76B21D2-BC75-45CA-8AC3-201DB9D68EAE}"/>
    <cellStyle name="Millares 3 11 6 5 2 4" xfId="54001" xr:uid="{36C26993-7075-4D1E-8055-1A6670D70913}"/>
    <cellStyle name="Millares 3 11 6 5 3" xfId="15424" xr:uid="{74172E98-FD37-4BA0-8DF8-D7DFEBB9B91D}"/>
    <cellStyle name="Millares 3 11 6 5 3 2" xfId="38318" xr:uid="{5CCEA61E-B800-4B5C-AA7A-73AC9F13D0FE}"/>
    <cellStyle name="Millares 3 11 6 5 4" xfId="26877" xr:uid="{A04BA17B-EE09-4A3F-AF62-17FC6BA70F15}"/>
    <cellStyle name="Millares 3 11 6 5 5" xfId="49760" xr:uid="{84D8F112-A048-4DA8-ADA4-BF27C44AAA52}"/>
    <cellStyle name="Millares 3 11 6 6" xfId="5766" xr:uid="{E8D03039-705A-40DB-A67F-902D53E02461}"/>
    <cellStyle name="Millares 3 11 6 6 2" xfId="9541" xr:uid="{3423BED4-2C49-4BEE-B2FD-6E96DF55FACE}"/>
    <cellStyle name="Millares 3 11 6 6 2 2" xfId="20984" xr:uid="{E2EE2156-B5AF-47DC-9AD0-89EFB9891F45}"/>
    <cellStyle name="Millares 3 11 6 6 2 2 2" xfId="43878" xr:uid="{A7EF66C8-FCEE-465F-A4C1-872E8D9C2A52}"/>
    <cellStyle name="Millares 3 11 6 6 2 3" xfId="32437" xr:uid="{7DDB70CF-887A-4A4E-BC62-FAF5127DD2E3}"/>
    <cellStyle name="Millares 3 11 6 6 2 4" xfId="55319" xr:uid="{CA04446B-33CF-4C77-9BB6-2F5BA93179FA}"/>
    <cellStyle name="Millares 3 11 6 6 3" xfId="16742" xr:uid="{9464F11B-8711-4932-A902-B9F4B7B8E7B4}"/>
    <cellStyle name="Millares 3 11 6 6 3 2" xfId="39636" xr:uid="{C2DC194B-01B0-423A-A6E7-C8B5338D1FAC}"/>
    <cellStyle name="Millares 3 11 6 6 4" xfId="28195" xr:uid="{3A40A4B9-DB6A-41A6-9A58-BD62DCF5F512}"/>
    <cellStyle name="Millares 3 11 6 6 5" xfId="51077" xr:uid="{F609FE66-F47E-4A55-AE7B-927D0F080335}"/>
    <cellStyle name="Millares 3 11 6 7" xfId="5914" xr:uid="{12F4453A-F16B-475E-A41D-A69E5973EC0F}"/>
    <cellStyle name="Millares 3 11 6 7 2" xfId="9800" xr:uid="{31C402E2-BFA6-4D28-A5CA-3508884D5AE4}"/>
    <cellStyle name="Millares 3 11 6 7 2 2" xfId="21243" xr:uid="{3D92D4C2-B333-4BA0-833D-A227221ADFDB}"/>
    <cellStyle name="Millares 3 11 6 7 2 2 2" xfId="44137" xr:uid="{C1AD6018-4035-4B9A-A5CA-42E9CE223C4D}"/>
    <cellStyle name="Millares 3 11 6 7 2 3" xfId="32696" xr:uid="{DBA5F3EE-F215-4D32-9E5F-587718125B07}"/>
    <cellStyle name="Millares 3 11 6 7 2 4" xfId="55578" xr:uid="{1F30EBFA-9144-4380-B7E8-8992BE16BAC1}"/>
    <cellStyle name="Millares 3 11 6 7 3" xfId="17001" xr:uid="{251E4627-380C-4738-A646-46569610D23D}"/>
    <cellStyle name="Millares 3 11 6 7 3 2" xfId="39895" xr:uid="{92B1B33E-65C2-4934-9B3F-0CE9CEE8DAB7}"/>
    <cellStyle name="Millares 3 11 6 7 4" xfId="28454" xr:uid="{A610BD2A-8E3A-4EB2-837A-E7AE95602493}"/>
    <cellStyle name="Millares 3 11 6 7 5" xfId="51336" xr:uid="{16052A2E-0423-4DC0-8300-DF4CCB992488}"/>
    <cellStyle name="Millares 3 11 6 8" xfId="6069" xr:uid="{4B44224E-D0C7-4CF5-BC87-DF0C5C757799}"/>
    <cellStyle name="Millares 3 11 6 8 2" xfId="10062" xr:uid="{58B5223B-A433-4F8F-920F-D7FBF16942C6}"/>
    <cellStyle name="Millares 3 11 6 8 2 2" xfId="21505" xr:uid="{C8ED68C0-9B39-4013-A099-406C35929474}"/>
    <cellStyle name="Millares 3 11 6 8 2 2 2" xfId="44399" xr:uid="{D58783E3-49AA-4433-B254-DC17DE5EB296}"/>
    <cellStyle name="Millares 3 11 6 8 2 3" xfId="32958" xr:uid="{E940D9AD-9D0C-44CF-99D7-F705DCDB636A}"/>
    <cellStyle name="Millares 3 11 6 8 2 4" xfId="55840" xr:uid="{D0009E3B-72EA-4A62-97C8-1A9498368AF5}"/>
    <cellStyle name="Millares 3 11 6 8 3" xfId="17263" xr:uid="{6D6749DF-8261-4416-8D02-8D24CC5A4414}"/>
    <cellStyle name="Millares 3 11 6 8 3 2" xfId="40157" xr:uid="{0BDFA056-94E2-4417-A867-703A8E282156}"/>
    <cellStyle name="Millares 3 11 6 8 4" xfId="28716" xr:uid="{A29202FE-55AA-4205-B4CE-F4F9D68C4E2F}"/>
    <cellStyle name="Millares 3 11 6 8 5" xfId="51598" xr:uid="{8B6973E2-9B5D-43A1-A0ED-ED9C233FEEAD}"/>
    <cellStyle name="Millares 3 11 6 9" xfId="6887" xr:uid="{748382AB-D681-4495-80A3-724E67E7C657}"/>
    <cellStyle name="Millares 3 11 6 9 2" xfId="18322" xr:uid="{9DFEFBE2-2DD9-4C6E-AB5E-9C3D324D89CB}"/>
    <cellStyle name="Millares 3 11 6 9 2 2" xfId="41216" xr:uid="{9A468715-F6B5-43A9-9CA5-E93A811C88D5}"/>
    <cellStyle name="Millares 3 11 6 9 3" xfId="29775" xr:uid="{812313FF-AB5C-4543-98AB-08722C537072}"/>
    <cellStyle name="Millares 3 11 6 9 4" xfId="52657" xr:uid="{53DBC105-CBBF-4FE1-AF82-B93376911053}"/>
    <cellStyle name="Millares 3 11 7" xfId="1411" xr:uid="{022937F8-320C-4F33-A7A0-7768CEABD16C}"/>
    <cellStyle name="Millares 3 11 7 10" xfId="11153" xr:uid="{F060C0AE-5AE1-4529-B51D-4405B2DB9C0E}"/>
    <cellStyle name="Millares 3 11 7 10 2" xfId="22589" xr:uid="{C95CCDCD-27FC-4618-93CE-D87BFE4A63FC}"/>
    <cellStyle name="Millares 3 11 7 10 2 2" xfId="45483" xr:uid="{3BE503CE-F81C-4139-AADE-7A9063CDE93F}"/>
    <cellStyle name="Millares 3 11 7 10 3" xfId="34042" xr:uid="{FEB7911B-6502-40B2-9B6A-B4066264C326}"/>
    <cellStyle name="Millares 3 11 7 10 4" xfId="56924" xr:uid="{59B9FEF8-03C5-4268-B702-CA48B0BF7527}"/>
    <cellStyle name="Millares 3 11 7 11" xfId="11414" xr:uid="{41681932-A5B3-47C0-AE0B-6CAAEB5A8E19}"/>
    <cellStyle name="Millares 3 11 7 11 2" xfId="22850" xr:uid="{56A32CAF-7F07-437A-B64C-87191A623E28}"/>
    <cellStyle name="Millares 3 11 7 11 2 2" xfId="45744" xr:uid="{1676C660-E12B-4BAD-8F0D-424235EAD9EA}"/>
    <cellStyle name="Millares 3 11 7 11 3" xfId="34303" xr:uid="{91F88107-D371-4B4A-B252-EC672726D482}"/>
    <cellStyle name="Millares 3 11 7 11 4" xfId="57185" xr:uid="{BC7186E8-97B6-4E12-8BF0-E0AB95D4D0BD}"/>
    <cellStyle name="Millares 3 11 7 12" xfId="11680" xr:uid="{2DCF9E29-34B7-47E4-B321-277ACF079B82}"/>
    <cellStyle name="Millares 3 11 7 12 2" xfId="23116" xr:uid="{97D81564-A115-4B0F-A723-0B40E25461A2}"/>
    <cellStyle name="Millares 3 11 7 12 2 2" xfId="46010" xr:uid="{F0553D50-A7D1-4063-937D-3E3E6097E3CE}"/>
    <cellStyle name="Millares 3 11 7 12 3" xfId="34569" xr:uid="{A4508E08-C626-43C4-8695-AF86A57B4048}"/>
    <cellStyle name="Millares 3 11 7 12 4" xfId="57451" xr:uid="{8D11C64F-8AEF-4883-84B7-539BB27BD522}"/>
    <cellStyle name="Millares 3 11 7 13" xfId="11951" xr:uid="{B7A72069-E73D-47EA-AD04-0C4276B2C362}"/>
    <cellStyle name="Millares 3 11 7 13 2" xfId="23386" xr:uid="{C5319A61-F59E-42B6-8E6A-FB0AD4C0A07B}"/>
    <cellStyle name="Millares 3 11 7 13 2 2" xfId="46280" xr:uid="{A9FDE14C-884D-4FC4-A43D-D451835574C4}"/>
    <cellStyle name="Millares 3 11 7 13 3" xfId="34839" xr:uid="{87AED0F2-ECDE-4477-AB56-626BDD323E22}"/>
    <cellStyle name="Millares 3 11 7 14" xfId="13037" xr:uid="{BD74300E-CFF3-4D37-B50B-B1658A921AD2}"/>
    <cellStyle name="Millares 3 11 7 14 2" xfId="24473" xr:uid="{69C03CE8-B0BB-47F9-8A81-1F5DB1EB5D8E}"/>
    <cellStyle name="Millares 3 11 7 14 2 2" xfId="47367" xr:uid="{645B7606-4449-4C55-BD0C-A28BFD0C0706}"/>
    <cellStyle name="Millares 3 11 7 14 3" xfId="35926" xr:uid="{33DD3611-1F53-48CF-B94F-2CFA04BB30B8}"/>
    <cellStyle name="Millares 3 11 7 15" xfId="14095" xr:uid="{9F645812-7F9E-417F-804A-6EBA105A058F}"/>
    <cellStyle name="Millares 3 11 7 15 2" xfId="36989" xr:uid="{B81D01BE-63F1-48E2-B49D-DFB4E83E8C12}"/>
    <cellStyle name="Millares 3 11 7 16" xfId="25548" xr:uid="{E4CC6E9C-16CC-4982-9EE6-98261AE75CB4}"/>
    <cellStyle name="Millares 3 11 7 17" xfId="48431" xr:uid="{2EF6968C-B0AB-41E8-8F87-286D029FC028}"/>
    <cellStyle name="Millares 3 11 7 18" xfId="57965" xr:uid="{264F2B6E-84A0-4F6F-8652-2548D14B96E6}"/>
    <cellStyle name="Millares 3 11 7 19" xfId="58476" xr:uid="{AD4F4BDA-D353-4EAF-88E4-57AE0A958957}"/>
    <cellStyle name="Millares 3 11 7 2" xfId="2851" xr:uid="{1B5247E8-400A-4276-81AB-1022C4F173B3}"/>
    <cellStyle name="Millares 3 11 7 2 10" xfId="48694" xr:uid="{A05F590C-234D-4768-9D38-1D95AF803B1C}"/>
    <cellStyle name="Millares 3 11 7 2 11" xfId="3658" xr:uid="{D6CB7BA7-7427-4C3F-ACD6-6C95D8DCE565}"/>
    <cellStyle name="Millares 3 11 7 2 12" xfId="59496" xr:uid="{F0041DF1-0FC5-412A-ABB2-3510D48BA704}"/>
    <cellStyle name="Millares 3 11 7 2 2" xfId="3933" xr:uid="{407940A7-07BC-4B31-A642-43BEE6E9C152}"/>
    <cellStyle name="Millares 3 11 7 2 2 2" xfId="5227" xr:uid="{AC0DC1E8-CF4A-460F-B048-C8DC18F3B437}"/>
    <cellStyle name="Millares 3 11 7 2 2 2 2" xfId="9001" xr:uid="{14FAB7A0-6AB1-4A69-94D0-10CBF2473224}"/>
    <cellStyle name="Millares 3 11 7 2 2 2 2 2" xfId="20444" xr:uid="{80CC608A-53AA-4436-A6D7-54D75C9E58D7}"/>
    <cellStyle name="Millares 3 11 7 2 2 2 2 2 2" xfId="43338" xr:uid="{B5AA8F36-1147-4288-8D14-F885AE4878ED}"/>
    <cellStyle name="Millares 3 11 7 2 2 2 2 3" xfId="31897" xr:uid="{68256FF0-C99E-45A7-BEAF-E0FFDE1E3BD1}"/>
    <cellStyle name="Millares 3 11 7 2 2 2 2 4" xfId="54779" xr:uid="{B5B4AF6A-96E8-4D0D-9391-8A23F053BC06}"/>
    <cellStyle name="Millares 3 11 7 2 2 2 3" xfId="16202" xr:uid="{541BA884-FE27-48DC-906D-537F0926BCDD}"/>
    <cellStyle name="Millares 3 11 7 2 2 2 3 2" xfId="39096" xr:uid="{7DBCD027-CE63-44D6-972F-D49D91DA965A}"/>
    <cellStyle name="Millares 3 11 7 2 2 2 4" xfId="27655" xr:uid="{A92FFA1D-D687-42C8-945F-B8A821F9F694}"/>
    <cellStyle name="Millares 3 11 7 2 2 2 5" xfId="50538" xr:uid="{936EF13C-4A8D-465E-A5FF-2CFCDB0717D3}"/>
    <cellStyle name="Millares 3 11 7 2 2 3" xfId="6605" xr:uid="{9528BBED-7D7B-48B1-989B-6136D2993369}"/>
    <cellStyle name="Millares 3 11 7 2 2 3 2" xfId="10840" xr:uid="{315B3A21-2F39-4057-BE62-1327A7A540B8}"/>
    <cellStyle name="Millares 3 11 7 2 2 3 2 2" xfId="22283" xr:uid="{A9DB3764-D48E-4FDA-9F7C-9AE224F0FA5E}"/>
    <cellStyle name="Millares 3 11 7 2 2 3 2 2 2" xfId="45177" xr:uid="{9877D7F4-EC8E-468E-9794-F07B92C12B20}"/>
    <cellStyle name="Millares 3 11 7 2 2 3 2 3" xfId="33736" xr:uid="{4AF1956F-D3A3-485E-847A-F97CE275478B}"/>
    <cellStyle name="Millares 3 11 7 2 2 3 2 4" xfId="56618" xr:uid="{9F0712D2-409A-4839-9AFC-974F7A57A847}"/>
    <cellStyle name="Millares 3 11 7 2 2 3 3" xfId="18041" xr:uid="{08370084-B8DC-456A-8863-6EA274D46140}"/>
    <cellStyle name="Millares 3 11 7 2 2 3 3 2" xfId="40935" xr:uid="{8D5F11C4-F6FE-457A-A519-8FE5233EFE39}"/>
    <cellStyle name="Millares 3 11 7 2 2 3 4" xfId="29494" xr:uid="{EAA30B72-486A-4F3C-9714-77169B9BDEF1}"/>
    <cellStyle name="Millares 3 11 7 2 2 3 5" xfId="52376" xr:uid="{BEA4A1DE-06B2-4087-B56A-BB447466774F}"/>
    <cellStyle name="Millares 3 11 7 2 2 4" xfId="7684" xr:uid="{CB806170-DCB4-4F64-B8C0-FBD152F17AE5}"/>
    <cellStyle name="Millares 3 11 7 2 2 4 2" xfId="19127" xr:uid="{7582A638-EBF1-47BD-9028-5C6E0ACC5C99}"/>
    <cellStyle name="Millares 3 11 7 2 2 4 2 2" xfId="42021" xr:uid="{6FF335C0-2ECA-43E3-BFEF-EB6B319CC844}"/>
    <cellStyle name="Millares 3 11 7 2 2 4 3" xfId="30580" xr:uid="{D7180A30-CDC5-4454-BE53-763A2B8FF87D}"/>
    <cellStyle name="Millares 3 11 7 2 2 4 4" xfId="53462" xr:uid="{1DA979AA-A009-4BEC-913B-2A8D5DD501E0}"/>
    <cellStyle name="Millares 3 11 7 2 2 5" xfId="12743" xr:uid="{EE827B4F-7299-49FD-A201-3A6015B55ABF}"/>
    <cellStyle name="Millares 3 11 7 2 2 5 2" xfId="24179" xr:uid="{55A2AAB0-7F15-4BE3-98DA-E4B19CEED81B}"/>
    <cellStyle name="Millares 3 11 7 2 2 5 2 2" xfId="47073" xr:uid="{9F7CEBD8-854C-445F-84B7-CD18580CE0D1}"/>
    <cellStyle name="Millares 3 11 7 2 2 5 3" xfId="35632" xr:uid="{B43B6B8B-E9E1-4522-8E92-AA7EDA7BD3C4}"/>
    <cellStyle name="Millares 3 11 7 2 2 6" xfId="13826" xr:uid="{52C03D0F-91D7-4D49-87F9-687C5EC3B676}"/>
    <cellStyle name="Millares 3 11 7 2 2 6 2" xfId="25263" xr:uid="{88018149-05C0-4664-8559-92518F5A40C2}"/>
    <cellStyle name="Millares 3 11 7 2 2 6 2 2" xfId="48157" xr:uid="{0819F314-4C05-4FBA-9D31-BC400861728D}"/>
    <cellStyle name="Millares 3 11 7 2 2 6 3" xfId="36716" xr:uid="{37CDEC41-D089-4BE3-B429-5B34E1D8B9C9}"/>
    <cellStyle name="Millares 3 11 7 2 2 7" xfId="14885" xr:uid="{555B309D-CA82-439E-82B8-844679C05DFD}"/>
    <cellStyle name="Millares 3 11 7 2 2 7 2" xfId="37779" xr:uid="{B821FE00-E98E-4ABE-B2E8-6EDF611A0347}"/>
    <cellStyle name="Millares 3 11 7 2 2 8" xfId="26338" xr:uid="{A19B6B40-5265-4F5D-BEA5-6353FE9E9C1F}"/>
    <cellStyle name="Millares 3 11 7 2 2 9" xfId="49221" xr:uid="{A4E31167-9CF5-4586-A4AB-29C3C1496B6E}"/>
    <cellStyle name="Millares 3 11 7 2 3" xfId="4706" xr:uid="{CE4AC787-CDC0-443E-B10D-300B02230711}"/>
    <cellStyle name="Millares 3 11 7 2 3 2" xfId="8474" xr:uid="{FD62DE14-195A-4697-8ED1-19E4F37061A8}"/>
    <cellStyle name="Millares 3 11 7 2 3 2 2" xfId="19917" xr:uid="{5D797608-F1A9-42FD-BF0F-48FEA14311C5}"/>
    <cellStyle name="Millares 3 11 7 2 3 2 2 2" xfId="42811" xr:uid="{BC72A793-5A1E-4DAF-8710-8786BD5317B2}"/>
    <cellStyle name="Millares 3 11 7 2 3 2 3" xfId="31370" xr:uid="{65E81F7C-45E4-4B60-994F-A0EF633945BE}"/>
    <cellStyle name="Millares 3 11 7 2 3 2 4" xfId="54252" xr:uid="{AB991D39-A2DF-41BF-B32B-860C4D9A1D5A}"/>
    <cellStyle name="Millares 3 11 7 2 3 3" xfId="15675" xr:uid="{EADE9FA2-0462-46E4-92EB-3F71A532CAA7}"/>
    <cellStyle name="Millares 3 11 7 2 3 3 2" xfId="38569" xr:uid="{975D6F74-2D8E-435C-9399-5B2E64AA05B8}"/>
    <cellStyle name="Millares 3 11 7 2 3 4" xfId="27128" xr:uid="{2967AE90-78A5-4727-BF5F-4B6421155B8E}"/>
    <cellStyle name="Millares 3 11 7 2 3 5" xfId="50011" xr:uid="{062B8BC0-6023-42A8-8C61-93D1F2EE6B9D}"/>
    <cellStyle name="Millares 3 11 7 2 4" xfId="6309" xr:uid="{4F8579B2-F82E-4A6F-A608-EC56E3BF1C52}"/>
    <cellStyle name="Millares 3 11 7 2 4 2" xfId="10313" xr:uid="{B56AB6E1-15F5-4DEB-9EEC-368EE540A5A3}"/>
    <cellStyle name="Millares 3 11 7 2 4 2 2" xfId="21756" xr:uid="{034DA649-22AF-4E5F-9D2E-F7DC6FF718B0}"/>
    <cellStyle name="Millares 3 11 7 2 4 2 2 2" xfId="44650" xr:uid="{81EF6277-0E45-428B-8EFC-EB9018C07B91}"/>
    <cellStyle name="Millares 3 11 7 2 4 2 3" xfId="33209" xr:uid="{AE916946-6E4C-4B5D-BB30-62415B900163}"/>
    <cellStyle name="Millares 3 11 7 2 4 2 4" xfId="56091" xr:uid="{B7B369DF-F976-446E-8470-C15739CF21FF}"/>
    <cellStyle name="Millares 3 11 7 2 4 3" xfId="17514" xr:uid="{026961EE-C0F4-4220-8578-01AB0A8B8F6C}"/>
    <cellStyle name="Millares 3 11 7 2 4 3 2" xfId="40408" xr:uid="{10ED9B07-6145-43DD-A70C-25A04EEA2CE0}"/>
    <cellStyle name="Millares 3 11 7 2 4 4" xfId="28967" xr:uid="{3D702283-6618-4C50-8687-1F69EC19A43F}"/>
    <cellStyle name="Millares 3 11 7 2 4 5" xfId="51849" xr:uid="{1C19C913-369E-49C0-8379-F01617935F86}"/>
    <cellStyle name="Millares 3 11 7 2 5" xfId="7163" xr:uid="{DF3762F0-7558-4F6F-B058-EE26D9F830E3}"/>
    <cellStyle name="Millares 3 11 7 2 5 2" xfId="18600" xr:uid="{A8307F8A-C42D-4329-BA83-3E09E9B5E810}"/>
    <cellStyle name="Millares 3 11 7 2 5 2 2" xfId="41494" xr:uid="{C32AE359-07FB-4397-B529-B305E486C2D1}"/>
    <cellStyle name="Millares 3 11 7 2 5 3" xfId="30053" xr:uid="{41C33AF2-3588-403E-B36C-3B5CEBE8F40C}"/>
    <cellStyle name="Millares 3 11 7 2 5 4" xfId="52935" xr:uid="{BFC4A26A-66A6-4CEB-AD11-99FEDEB3516D}"/>
    <cellStyle name="Millares 3 11 7 2 6" xfId="12217" xr:uid="{99D8F82C-30CA-459E-ABF1-9458DFC23840}"/>
    <cellStyle name="Millares 3 11 7 2 6 2" xfId="23652" xr:uid="{6099ED00-FAA5-4724-950D-42BB64ACDCF5}"/>
    <cellStyle name="Millares 3 11 7 2 6 2 2" xfId="46546" xr:uid="{D54A1A3E-749D-4CC9-A6E7-AACC9DE93CEE}"/>
    <cellStyle name="Millares 3 11 7 2 6 3" xfId="35105" xr:uid="{E50B12D6-814D-4C40-A1CC-416F44E17D47}"/>
    <cellStyle name="Millares 3 11 7 2 7" xfId="13299" xr:uid="{DF41D46A-1D49-49B9-A18C-AD1180ED089B}"/>
    <cellStyle name="Millares 3 11 7 2 7 2" xfId="24736" xr:uid="{D56AB449-8627-4854-8736-974562C31A08}"/>
    <cellStyle name="Millares 3 11 7 2 7 2 2" xfId="47630" xr:uid="{372A10ED-174A-4117-BDEE-160060F954F9}"/>
    <cellStyle name="Millares 3 11 7 2 7 3" xfId="36189" xr:uid="{72981DBC-F02C-4E77-98BB-8F0BE3CF7567}"/>
    <cellStyle name="Millares 3 11 7 2 8" xfId="14358" xr:uid="{D4A81E06-B853-41FA-9348-CE1C11BBE965}"/>
    <cellStyle name="Millares 3 11 7 2 8 2" xfId="37252" xr:uid="{2A934CB5-60AC-4A11-9BF8-083A1808E7F1}"/>
    <cellStyle name="Millares 3 11 7 2 9" xfId="25811" xr:uid="{7FC04B32-77F2-499F-AE65-86AD0FC9F3F8}"/>
    <cellStyle name="Millares 3 11 7 20" xfId="58988" xr:uid="{D2A8824B-93D9-42F2-BDB5-37CFB1F25820}"/>
    <cellStyle name="Millares 3 11 7 3" xfId="3398" xr:uid="{964680CE-3B41-4755-875C-9C1DF3137660}"/>
    <cellStyle name="Millares 3 11 7 3 2" xfId="4963" xr:uid="{1957603F-2EC2-4F6D-8A2B-FD8B4543C898}"/>
    <cellStyle name="Millares 3 11 7 3 2 2" xfId="8737" xr:uid="{F97D7301-5035-4285-BFF0-E60B44665855}"/>
    <cellStyle name="Millares 3 11 7 3 2 2 2" xfId="20180" xr:uid="{EE50DBB8-D750-454A-A764-C37EA0D10AA2}"/>
    <cellStyle name="Millares 3 11 7 3 2 2 2 2" xfId="43074" xr:uid="{048EB0C7-424C-430E-A7C3-11AD4DFB66E5}"/>
    <cellStyle name="Millares 3 11 7 3 2 2 3" xfId="31633" xr:uid="{9ED9E80F-062D-40E9-91F5-A1DCE1CC1F66}"/>
    <cellStyle name="Millares 3 11 7 3 2 2 4" xfId="54515" xr:uid="{C6ED590C-454E-4A76-806A-E74F707F132F}"/>
    <cellStyle name="Millares 3 11 7 3 2 3" xfId="15938" xr:uid="{EA900FB9-5A4D-4194-9DF0-0080EBC76AC0}"/>
    <cellStyle name="Millares 3 11 7 3 2 3 2" xfId="38832" xr:uid="{1509F18E-E60A-4E09-AC38-3CC9D05FFA61}"/>
    <cellStyle name="Millares 3 11 7 3 2 4" xfId="27391" xr:uid="{57DE717E-DDC2-4225-B888-850846D3BA66}"/>
    <cellStyle name="Millares 3 11 7 3 2 5" xfId="50274" xr:uid="{33F13C0F-392B-48B5-82F8-2CA189376054}"/>
    <cellStyle name="Millares 3 11 7 3 3" xfId="6341" xr:uid="{3D1E2483-A849-48C7-9D22-5DB1A64583BE}"/>
    <cellStyle name="Millares 3 11 7 3 3 2" xfId="10576" xr:uid="{0639DB20-155E-4C66-B7DE-930917455083}"/>
    <cellStyle name="Millares 3 11 7 3 3 2 2" xfId="22019" xr:uid="{0C254A54-5F20-4317-806C-574DD1A2C06F}"/>
    <cellStyle name="Millares 3 11 7 3 3 2 2 2" xfId="44913" xr:uid="{B214CADF-AB25-4E5C-861C-A456FDB3424E}"/>
    <cellStyle name="Millares 3 11 7 3 3 2 3" xfId="33472" xr:uid="{2887D537-D035-4C77-B656-78F594DC3F69}"/>
    <cellStyle name="Millares 3 11 7 3 3 2 4" xfId="56354" xr:uid="{00B8E62B-E731-4998-B02C-8DAFE8D7E6E6}"/>
    <cellStyle name="Millares 3 11 7 3 3 3" xfId="17777" xr:uid="{75A95440-481E-45F1-8179-A82CD5D39FD1}"/>
    <cellStyle name="Millares 3 11 7 3 3 3 2" xfId="40671" xr:uid="{8101AA90-53E7-4215-B69F-877108AA45C0}"/>
    <cellStyle name="Millares 3 11 7 3 3 4" xfId="29230" xr:uid="{E1720139-5264-42B7-B5A3-FBA885E33441}"/>
    <cellStyle name="Millares 3 11 7 3 3 5" xfId="52112" xr:uid="{AA1B0CE4-2C78-4079-A2FA-35DB8F3D1E6E}"/>
    <cellStyle name="Millares 3 11 7 3 4" xfId="7421" xr:uid="{D82D3C79-C257-4ED0-834A-5D29F2878CC6}"/>
    <cellStyle name="Millares 3 11 7 3 4 2" xfId="18863" xr:uid="{9298A871-B8CA-42F4-95C8-DD17F7E82994}"/>
    <cellStyle name="Millares 3 11 7 3 4 2 2" xfId="41757" xr:uid="{3B64E070-4F9C-434D-A2AB-9C7F13818981}"/>
    <cellStyle name="Millares 3 11 7 3 4 3" xfId="30316" xr:uid="{37838E72-D28C-4391-B4BA-A7C7C077B233}"/>
    <cellStyle name="Millares 3 11 7 3 4 4" xfId="53198" xr:uid="{C2B6FFD7-40A1-45FE-8926-9B93C6ADC376}"/>
    <cellStyle name="Millares 3 11 7 3 5" xfId="12479" xr:uid="{68145F4E-5069-4D64-8225-4EDD45DCA474}"/>
    <cellStyle name="Millares 3 11 7 3 5 2" xfId="23915" xr:uid="{9B09361A-EF9B-4F40-95B1-D4243C3E944F}"/>
    <cellStyle name="Millares 3 11 7 3 5 2 2" xfId="46809" xr:uid="{E976BADA-EE99-4A7F-A465-ADDAC4E9B5C9}"/>
    <cellStyle name="Millares 3 11 7 3 5 3" xfId="35368" xr:uid="{83AA9341-4D75-4907-89EF-D97957FA5E4D}"/>
    <cellStyle name="Millares 3 11 7 3 6" xfId="13562" xr:uid="{67DC2688-85E9-469D-BB0A-FB1DBC941D44}"/>
    <cellStyle name="Millares 3 11 7 3 6 2" xfId="24999" xr:uid="{0540FB39-BDCA-4630-9010-18927B47C2FE}"/>
    <cellStyle name="Millares 3 11 7 3 6 2 2" xfId="47893" xr:uid="{F7636579-8923-45B8-8CCD-C45C1F71A340}"/>
    <cellStyle name="Millares 3 11 7 3 6 3" xfId="36452" xr:uid="{5A3B41D6-D228-4645-A263-D3CDA0F143CC}"/>
    <cellStyle name="Millares 3 11 7 3 7" xfId="14621" xr:uid="{B1525D00-2255-4408-9295-E2A91FACC9FF}"/>
    <cellStyle name="Millares 3 11 7 3 7 2" xfId="37515" xr:uid="{AF02306F-C239-470C-9067-724E24888DB9}"/>
    <cellStyle name="Millares 3 11 7 3 8" xfId="26074" xr:uid="{F21F4D63-1A4E-4186-9A3A-488132B012B2}"/>
    <cellStyle name="Millares 3 11 7 3 9" xfId="48957" xr:uid="{C9B2EBB1-19F0-4196-9780-55679DEA3859}"/>
    <cellStyle name="Millares 3 11 7 4" xfId="4196" xr:uid="{CE97F7A5-3464-4B0E-BFDB-B11BC02651E6}"/>
    <cellStyle name="Millares 3 11 7 4 2" xfId="5491" xr:uid="{00E79F0E-3872-45A5-8724-340808186419}"/>
    <cellStyle name="Millares 3 11 7 4 2 2" xfId="9265" xr:uid="{248ACE25-94ED-4E1F-A95C-D42BBD188F38}"/>
    <cellStyle name="Millares 3 11 7 4 2 2 2" xfId="20708" xr:uid="{3FA4D512-D788-46A7-93BE-49B0EA09DE3C}"/>
    <cellStyle name="Millares 3 11 7 4 2 2 2 2" xfId="43602" xr:uid="{A55D3A36-CA06-4F25-A558-573773EC43E4}"/>
    <cellStyle name="Millares 3 11 7 4 2 2 3" xfId="32161" xr:uid="{71AFF663-BCBF-4C32-ABE0-D586899B2C9A}"/>
    <cellStyle name="Millares 3 11 7 4 2 2 4" xfId="55043" xr:uid="{5BBA81D0-FCD2-46DC-BDBB-8A95C8852640}"/>
    <cellStyle name="Millares 3 11 7 4 2 3" xfId="16466" xr:uid="{80630310-1343-4751-88A9-0C8D2EB0E0AA}"/>
    <cellStyle name="Millares 3 11 7 4 2 3 2" xfId="39360" xr:uid="{0CB2DBA1-0497-4EA0-BD63-6D37F5D2382B}"/>
    <cellStyle name="Millares 3 11 7 4 2 4" xfId="27919" xr:uid="{66591C0A-FEBB-4145-969F-027588ECEA9D}"/>
    <cellStyle name="Millares 3 11 7 4 2 5" xfId="50802" xr:uid="{CE991F45-CF6C-4A46-9E2C-8B2F0788B811}"/>
    <cellStyle name="Millares 3 11 7 4 3" xfId="7948" xr:uid="{D0962843-754E-41D4-BAB9-1CAA6280A4C2}"/>
    <cellStyle name="Millares 3 11 7 4 3 2" xfId="19391" xr:uid="{A845C0C4-50A0-49AA-BD23-A7AEBBCCE1F2}"/>
    <cellStyle name="Millares 3 11 7 4 3 2 2" xfId="42285" xr:uid="{2E308AB7-5D6E-4577-8A41-CC3ED1310558}"/>
    <cellStyle name="Millares 3 11 7 4 3 3" xfId="30844" xr:uid="{5143449B-F53D-4E0A-9508-02EAADD2C440}"/>
    <cellStyle name="Millares 3 11 7 4 3 4" xfId="53726" xr:uid="{B5A48D9D-AE80-4721-8844-148739A7F436}"/>
    <cellStyle name="Millares 3 11 7 4 4" xfId="15149" xr:uid="{D7360524-05C8-4622-AC10-00EAA451CAB6}"/>
    <cellStyle name="Millares 3 11 7 4 4 2" xfId="38043" xr:uid="{86B7D636-BE03-47DE-ACF9-53234E8D7FCB}"/>
    <cellStyle name="Millares 3 11 7 4 5" xfId="26602" xr:uid="{070BFC45-68E3-4D29-8179-709B07051A91}"/>
    <cellStyle name="Millares 3 11 7 4 6" xfId="49485" xr:uid="{9D99E6CD-E9BB-484C-BC82-F8C2E42F45CE}"/>
    <cellStyle name="Millares 3 11 7 5" xfId="4454" xr:uid="{02B805BF-2AA6-47DA-9747-00234E5D03C9}"/>
    <cellStyle name="Millares 3 11 7 5 2" xfId="8211" xr:uid="{3A1BA9F6-C8C6-4F33-BF54-F23D12E65680}"/>
    <cellStyle name="Millares 3 11 7 5 2 2" xfId="19654" xr:uid="{1D7A39D0-CA1E-4E12-AC66-ADCB32917DF4}"/>
    <cellStyle name="Millares 3 11 7 5 2 2 2" xfId="42548" xr:uid="{EB3A048F-D815-410D-873B-5B799B4A2672}"/>
    <cellStyle name="Millares 3 11 7 5 2 3" xfId="31107" xr:uid="{4156A0A9-57DF-40D6-969D-B888077DDCE9}"/>
    <cellStyle name="Millares 3 11 7 5 2 4" xfId="53989" xr:uid="{CC5A232A-61CC-41E5-9A37-5EA4CBC63D04}"/>
    <cellStyle name="Millares 3 11 7 5 3" xfId="15412" xr:uid="{EDACCA10-A890-48C0-8F1E-59D78172E4B9}"/>
    <cellStyle name="Millares 3 11 7 5 3 2" xfId="38306" xr:uid="{4F335F83-C99F-4D93-80F0-34365A032997}"/>
    <cellStyle name="Millares 3 11 7 5 4" xfId="26865" xr:uid="{48D256AB-9587-4CE0-ACCD-5F6E48AC644F}"/>
    <cellStyle name="Millares 3 11 7 5 5" xfId="49748" xr:uid="{37435E74-285C-4B24-B932-AB49A3792227}"/>
    <cellStyle name="Millares 3 11 7 6" xfId="5757" xr:uid="{1D8D0383-B2E2-4468-B52D-14E5CAAED514}"/>
    <cellStyle name="Millares 3 11 7 6 2" xfId="9529" xr:uid="{A9D98177-70A4-4B38-BCA0-F5D2786FC6BC}"/>
    <cellStyle name="Millares 3 11 7 6 2 2" xfId="20972" xr:uid="{0230E804-5844-401B-9B91-92AD14495FD1}"/>
    <cellStyle name="Millares 3 11 7 6 2 2 2" xfId="43866" xr:uid="{1A0AD01F-BB3A-42B6-8878-72AB7160701A}"/>
    <cellStyle name="Millares 3 11 7 6 2 3" xfId="32425" xr:uid="{1A36C877-C887-481A-82D5-E50E67E3B965}"/>
    <cellStyle name="Millares 3 11 7 6 2 4" xfId="55307" xr:uid="{DAE10860-A763-4187-81BA-1818F41D1FEB}"/>
    <cellStyle name="Millares 3 11 7 6 3" xfId="16730" xr:uid="{B57A9319-100F-4BCE-9E4F-343C6DCA8A08}"/>
    <cellStyle name="Millares 3 11 7 6 3 2" xfId="39624" xr:uid="{707BB398-D134-4AFA-BA9E-289EAA7B15FF}"/>
    <cellStyle name="Millares 3 11 7 6 4" xfId="28183" xr:uid="{DF39C18E-D477-41F0-9407-9932AABFFD99}"/>
    <cellStyle name="Millares 3 11 7 6 5" xfId="51065" xr:uid="{BA9BABFF-F033-452E-9A47-070811B23D85}"/>
    <cellStyle name="Millares 3 11 7 7" xfId="5902" xr:uid="{2794ACEB-3BCA-419B-9EF3-598CABFF5FBC}"/>
    <cellStyle name="Millares 3 11 7 7 2" xfId="9788" xr:uid="{F50AC0BC-6740-4D2B-868D-100DF5C84B12}"/>
    <cellStyle name="Millares 3 11 7 7 2 2" xfId="21231" xr:uid="{A3363B66-9FFE-4D18-A2BE-091DFF3E2EA7}"/>
    <cellStyle name="Millares 3 11 7 7 2 2 2" xfId="44125" xr:uid="{96B8920A-7350-414D-961B-1E1F286FCA4E}"/>
    <cellStyle name="Millares 3 11 7 7 2 3" xfId="32684" xr:uid="{56A6A1E1-29FF-4F90-9BD9-777858736419}"/>
    <cellStyle name="Millares 3 11 7 7 2 4" xfId="55566" xr:uid="{C4A5679C-A40F-447B-AF02-D684FAAA38D6}"/>
    <cellStyle name="Millares 3 11 7 7 3" xfId="16989" xr:uid="{5103DC32-05CF-44C0-BB35-CB598592C664}"/>
    <cellStyle name="Millares 3 11 7 7 3 2" xfId="39883" xr:uid="{762C9551-F27B-4806-9F20-568169A6C9A5}"/>
    <cellStyle name="Millares 3 11 7 7 4" xfId="28442" xr:uid="{0FE5203D-C1D1-436F-A9FF-CFB128CA1A14}"/>
    <cellStyle name="Millares 3 11 7 7 5" xfId="51324" xr:uid="{6764BB73-24B1-4D40-8E4D-45C633BCA31F}"/>
    <cellStyle name="Millares 3 11 7 8" xfId="6058" xr:uid="{6AD4C50C-8A41-40CB-9753-26F8D6347FD2}"/>
    <cellStyle name="Millares 3 11 7 8 2" xfId="10050" xr:uid="{18AB3DCF-C1C7-4C37-834C-AB9D011F2242}"/>
    <cellStyle name="Millares 3 11 7 8 2 2" xfId="21493" xr:uid="{4E1B8FCB-2CD7-423D-9B0F-C3EF303D7D0C}"/>
    <cellStyle name="Millares 3 11 7 8 2 2 2" xfId="44387" xr:uid="{6AE91EDB-4FFE-4F97-8F3F-0B4FAEF8CCB9}"/>
    <cellStyle name="Millares 3 11 7 8 2 3" xfId="32946" xr:uid="{A13AC594-E929-464F-9D31-2E4335DCBFD7}"/>
    <cellStyle name="Millares 3 11 7 8 2 4" xfId="55828" xr:uid="{201B7076-F7CB-4363-B23C-94CE1D7353C3}"/>
    <cellStyle name="Millares 3 11 7 8 3" xfId="17251" xr:uid="{7F782806-4CFD-46D5-99F7-238075556291}"/>
    <cellStyle name="Millares 3 11 7 8 3 2" xfId="40145" xr:uid="{370BE53F-F413-4FE6-BE49-5479CB925C32}"/>
    <cellStyle name="Millares 3 11 7 8 4" xfId="28704" xr:uid="{90767BE9-335E-4072-B0F7-8D7F3CDB9E0F}"/>
    <cellStyle name="Millares 3 11 7 8 5" xfId="51586" xr:uid="{0886DCD8-49AE-4153-A6DC-146F27E4B8BC}"/>
    <cellStyle name="Millares 3 11 7 9" xfId="6875" xr:uid="{9F5D5424-F8B1-4C79-83D2-8D0592C1C625}"/>
    <cellStyle name="Millares 3 11 7 9 2" xfId="18310" xr:uid="{D3F0B4A6-B540-4E1E-AF40-D686A561ED0F}"/>
    <cellStyle name="Millares 3 11 7 9 2 2" xfId="41204" xr:uid="{B036CF18-3270-4EAD-9CF6-8FE28135A6DE}"/>
    <cellStyle name="Millares 3 11 7 9 3" xfId="29763" xr:uid="{31FE6674-0358-402F-A8FB-5599780968A1}"/>
    <cellStyle name="Millares 3 11 7 9 4" xfId="52645" xr:uid="{B933822B-1186-4D4B-A946-C17BFDFDBCA7}"/>
    <cellStyle name="Millares 3 11 8" xfId="3136" xr:uid="{B85CFA11-3411-4F6B-85E7-0BA6C00D24FF}"/>
    <cellStyle name="Millares 3 11 8 2" xfId="36976" xr:uid="{C26244D3-8148-4009-A61D-0F04A7D90E73}"/>
    <cellStyle name="Millares 3 11 9" xfId="25535" xr:uid="{6ABA6032-757C-4C0B-A247-806310561524}"/>
    <cellStyle name="Millares 3 2" xfId="1092" xr:uid="{8D78664C-03B9-4B70-982F-B862B4242508}"/>
    <cellStyle name="Millares 3 2 2" xfId="1431" xr:uid="{D08FFD96-24EE-4DD5-970F-3CD2C735A474}"/>
    <cellStyle name="Millares 3 2 3" xfId="2567" xr:uid="{02C08C9D-A5BA-4654-B928-28185A719E41}"/>
    <cellStyle name="Millares 3 27" xfId="5745" xr:uid="{B18D5B0D-E827-455B-9704-5DE5326E1208}"/>
    <cellStyle name="Millares 3 3" xfId="1390" xr:uid="{3184F4FA-0B54-44A7-A517-1D1BC9606196}"/>
    <cellStyle name="Millares 3 3 2" xfId="22536" xr:uid="{72617062-4235-44F5-ADD2-C86110291614}"/>
    <cellStyle name="Millares 3 3 2 2" xfId="45430" xr:uid="{033C61AD-38EA-45BC-9E8B-CDA7F4CADB7F}"/>
    <cellStyle name="Millares 3 3 3" xfId="33989" xr:uid="{4653C7DB-D515-4201-BA2C-2173E7DA7323}"/>
    <cellStyle name="Millares 3 3 4" xfId="56871" xr:uid="{E818A5FA-396F-47DC-ADE4-4CBE40364F87}"/>
    <cellStyle name="Millares 3 3 5" xfId="11094" xr:uid="{46CFE2FF-517A-4643-A128-27872268F47C}"/>
    <cellStyle name="Millares 3 4" xfId="110" xr:uid="{2801CF31-055D-482C-86AF-8D5E430FD6E7}"/>
    <cellStyle name="Millares 3 4 10" xfId="5775" xr:uid="{5956D4C8-E4FB-496D-B2BB-EDDED6E3102D}"/>
    <cellStyle name="Millares 3 4 10 2" xfId="9550" xr:uid="{CAF058C5-7B9B-49A7-8C8C-EBBE4DAC5D6B}"/>
    <cellStyle name="Millares 3 4 10 2 2" xfId="20993" xr:uid="{01A89FEE-482E-444A-B4D6-A6F25DBEE987}"/>
    <cellStyle name="Millares 3 4 10 2 2 2" xfId="43887" xr:uid="{C43655EF-608C-4243-9569-8E53910BC40F}"/>
    <cellStyle name="Millares 3 4 10 2 3" xfId="32446" xr:uid="{FDDE7031-54B1-4CED-A780-C0BCE65116FE}"/>
    <cellStyle name="Millares 3 4 10 2 4" xfId="55328" xr:uid="{7D5B22DD-6D70-49D0-870E-0A476A4B97BB}"/>
    <cellStyle name="Millares 3 4 10 3" xfId="16751" xr:uid="{34BA036A-D074-46BA-96D1-4D710B18AA54}"/>
    <cellStyle name="Millares 3 4 10 3 2" xfId="39645" xr:uid="{09E1FC70-574E-4A4F-8D8B-7FE43811F913}"/>
    <cellStyle name="Millares 3 4 10 4" xfId="28204" xr:uid="{818AEFD0-43AD-4DFA-9D5C-B5463AF58ED1}"/>
    <cellStyle name="Millares 3 4 10 5" xfId="51086" xr:uid="{ADB2DEF5-8EAE-4CA4-9DA2-841EE1256F16}"/>
    <cellStyle name="Millares 3 4 11" xfId="5920" xr:uid="{1C665C9E-6E51-4A69-BE6A-EF02CC2469A3}"/>
    <cellStyle name="Millares 3 4 11 2" xfId="9809" xr:uid="{21F22350-D7A0-4DE4-BC7A-B2CFF45B7930}"/>
    <cellStyle name="Millares 3 4 11 2 2" xfId="21252" xr:uid="{073D91AD-FA0B-4472-9072-B99E8CC7ADF5}"/>
    <cellStyle name="Millares 3 4 11 2 2 2" xfId="44146" xr:uid="{6B4CB272-E64D-4FE5-A4EF-CC1970A4A39C}"/>
    <cellStyle name="Millares 3 4 11 2 3" xfId="32705" xr:uid="{68E9F96E-EC7D-4BE1-ADEC-3C907BDD240C}"/>
    <cellStyle name="Millares 3 4 11 2 4" xfId="55587" xr:uid="{912B2649-AC10-4E1B-9125-410326538701}"/>
    <cellStyle name="Millares 3 4 11 3" xfId="17010" xr:uid="{7F70D75B-8BA0-416F-9C4E-FE3FE65C2971}"/>
    <cellStyle name="Millares 3 4 11 3 2" xfId="39904" xr:uid="{184EFC3A-D837-40A2-B7F9-9667B57F1DFC}"/>
    <cellStyle name="Millares 3 4 11 4" xfId="28463" xr:uid="{5C0199FB-C6DE-4282-B56C-27CEB4038EBC}"/>
    <cellStyle name="Millares 3 4 11 5" xfId="51345" xr:uid="{F00E389C-AE0E-434B-87F1-72D063A64A9A}"/>
    <cellStyle name="Millares 3 4 12" xfId="6078" xr:uid="{38D37F90-D622-4FF1-920C-C241E9067FA8}"/>
    <cellStyle name="Millares 3 4 12 2" xfId="10071" xr:uid="{7D263E88-8213-4897-A23A-E7B3F6D648F4}"/>
    <cellStyle name="Millares 3 4 12 2 2" xfId="21514" xr:uid="{02ABC4EB-E688-4C66-B81A-09F5D8A6555C}"/>
    <cellStyle name="Millares 3 4 12 2 2 2" xfId="44408" xr:uid="{B2985B44-6508-4A27-8342-3B292A94D057}"/>
    <cellStyle name="Millares 3 4 12 2 3" xfId="32967" xr:uid="{AE4AAF1A-6CAC-4C6E-B300-B0CE73EE4965}"/>
    <cellStyle name="Millares 3 4 12 2 4" xfId="55849" xr:uid="{227DD810-641D-49A9-8935-166518532341}"/>
    <cellStyle name="Millares 3 4 12 3" xfId="17272" xr:uid="{0D0DC483-5A9C-4BCA-812B-1B506058AFC0}"/>
    <cellStyle name="Millares 3 4 12 3 2" xfId="40166" xr:uid="{D90175E5-23D9-44B3-9EB4-6759189F32B9}"/>
    <cellStyle name="Millares 3 4 12 4" xfId="28725" xr:uid="{12C09D90-B5B5-4F58-9ED5-5F6E22B87299}"/>
    <cellStyle name="Millares 3 4 12 5" xfId="51607" xr:uid="{0F04A8B8-AEAC-4737-858E-A7ACAFC37B99}"/>
    <cellStyle name="Millares 3 4 13" xfId="6898" xr:uid="{444F408B-844C-4915-8F90-C5E45D3B09F6}"/>
    <cellStyle name="Millares 3 4 13 2" xfId="18333" xr:uid="{AB085549-0524-4C52-900F-14A914E0E118}"/>
    <cellStyle name="Millares 3 4 13 2 2" xfId="41227" xr:uid="{46A2E976-D577-4A88-BBB3-C0D62D32BFB0}"/>
    <cellStyle name="Millares 3 4 13 3" xfId="29786" xr:uid="{7043E8F7-0069-4E77-BD46-E97846D949A7}"/>
    <cellStyle name="Millares 3 4 13 4" xfId="52668" xr:uid="{BCB543F9-C46A-482B-877B-2076BE934BEA}"/>
    <cellStyle name="Millares 3 4 14" xfId="11174" xr:uid="{BB396D64-CDA4-4301-B795-72CC513AB19F}"/>
    <cellStyle name="Millares 3 4 14 2" xfId="22610" xr:uid="{48F3D217-AFE5-48FB-B47B-E0147405DBE0}"/>
    <cellStyle name="Millares 3 4 14 2 2" xfId="45504" xr:uid="{499A727E-4740-44AE-B84A-9CAB7B7CF035}"/>
    <cellStyle name="Millares 3 4 14 3" xfId="34063" xr:uid="{BDC77977-9FB4-4EBF-8D7C-9ECA14476FDC}"/>
    <cellStyle name="Millares 3 4 14 4" xfId="56945" xr:uid="{9F8201DD-3F7A-433F-A44A-D6C4BAFDE23A}"/>
    <cellStyle name="Millares 3 4 15" xfId="11435" xr:uid="{758263A0-76A3-4623-A139-F50770CC1619}"/>
    <cellStyle name="Millares 3 4 15 2" xfId="22871" xr:uid="{EC35CE8F-5C15-4789-A808-1A8E6487ABCB}"/>
    <cellStyle name="Millares 3 4 15 2 2" xfId="45765" xr:uid="{3883896F-C04D-4C72-99C7-C509CB1F71B6}"/>
    <cellStyle name="Millares 3 4 15 3" xfId="34324" xr:uid="{BCC6B68E-52B4-412D-8AC1-69B6B53540B5}"/>
    <cellStyle name="Millares 3 4 15 4" xfId="57206" xr:uid="{15345DF8-5BB0-4507-B527-78E14A076E9A}"/>
    <cellStyle name="Millares 3 4 16" xfId="11702" xr:uid="{81DB285A-C952-4847-A43B-E3BE3133CFD1}"/>
    <cellStyle name="Millares 3 4 16 2" xfId="23138" xr:uid="{D90A8E24-4A87-4D75-BCA8-836DFE345B00}"/>
    <cellStyle name="Millares 3 4 16 2 2" xfId="46032" xr:uid="{CB1255A9-AB9D-4396-BAF6-E7B2F080DACA}"/>
    <cellStyle name="Millares 3 4 16 3" xfId="34591" xr:uid="{0F10442D-98B9-43B1-9EEF-B790BA328EB8}"/>
    <cellStyle name="Millares 3 4 16 4" xfId="57473" xr:uid="{E2EE35CF-98EF-47CE-A3BE-54A445649BB8}"/>
    <cellStyle name="Millares 3 4 17" xfId="11973" xr:uid="{686D9D8D-61B6-46CE-8A4D-F501A1A32147}"/>
    <cellStyle name="Millares 3 4 17 2" xfId="23408" xr:uid="{C1089AA4-E273-4A66-B80C-6B827DC6D53C}"/>
    <cellStyle name="Millares 3 4 17 2 2" xfId="46302" xr:uid="{8B38CD4D-4424-4F85-B3FD-146B5ADEAA0C}"/>
    <cellStyle name="Millares 3 4 17 3" xfId="34861" xr:uid="{6E05CBB1-14D4-47F2-B62A-796E2C49F1D1}"/>
    <cellStyle name="Millares 3 4 18" xfId="13058" xr:uid="{3E3DF1E6-342C-4547-B1D6-C49DAE849012}"/>
    <cellStyle name="Millares 3 4 18 2" xfId="24494" xr:uid="{BAAC7A89-8049-4073-AFD9-FE5D2FC4F3B9}"/>
    <cellStyle name="Millares 3 4 18 2 2" xfId="47388" xr:uid="{E722ABF3-8B84-4058-9EEC-BB00256FA281}"/>
    <cellStyle name="Millares 3 4 18 3" xfId="35947" xr:uid="{7721A72A-2F30-4249-BA8D-A86BE2A4D40A}"/>
    <cellStyle name="Millares 3 4 19" xfId="14116" xr:uid="{E0BAE1EE-F821-440F-8872-87136A957694}"/>
    <cellStyle name="Millares 3 4 19 2" xfId="37010" xr:uid="{75233497-5DC5-46ED-BC3B-869129E88099}"/>
    <cellStyle name="Millares 3 4 2" xfId="136" xr:uid="{4036971D-C002-4E45-B571-4A35F26086CF}"/>
    <cellStyle name="Millares 3 4 2 10" xfId="3178" xr:uid="{76206092-650A-4C54-A11A-6CD47583E798}"/>
    <cellStyle name="Millares 3 4 2 10 2" xfId="9827" xr:uid="{7B88834A-D1E2-4A98-83DF-E4D8687A1582}"/>
    <cellStyle name="Millares 3 4 2 10 2 2" xfId="21270" xr:uid="{BF81A4A7-5FAE-41B2-81BA-AA8530019893}"/>
    <cellStyle name="Millares 3 4 2 10 2 2 2" xfId="44164" xr:uid="{27573571-868F-4A69-A054-147792512FAB}"/>
    <cellStyle name="Millares 3 4 2 10 2 3" xfId="32723" xr:uid="{5DD13CCF-F645-47EC-BB6D-5CED9C252C56}"/>
    <cellStyle name="Millares 3 4 2 10 2 4" xfId="55605" xr:uid="{6F4065DA-F450-483F-A91B-B0D4877A376B}"/>
    <cellStyle name="Millares 3 4 2 10 3" xfId="17028" xr:uid="{F0AC2C5C-B637-487C-B7C8-FFAABAB04EFC}"/>
    <cellStyle name="Millares 3 4 2 10 3 2" xfId="39922" xr:uid="{8D016C87-6456-443B-84B0-5AB40CE45BA5}"/>
    <cellStyle name="Millares 3 4 2 10 4" xfId="28481" xr:uid="{4A1A9935-A3C2-40F3-BF20-5E7924DD8939}"/>
    <cellStyle name="Millares 3 4 2 10 5" xfId="51363" xr:uid="{0ED3CA2F-3C1E-4316-AAAF-EC37DAA8230C}"/>
    <cellStyle name="Millares 3 4 2 11" xfId="6094" xr:uid="{07566A6E-863F-45B8-8E30-3F1806ED2276}"/>
    <cellStyle name="Millares 3 4 2 11 2" xfId="10089" xr:uid="{7ECBA016-CD19-4B22-B6BA-C2D966220F55}"/>
    <cellStyle name="Millares 3 4 2 11 2 2" xfId="21532" xr:uid="{6B8ACBBC-D970-4CC7-A101-8E5FBBBD3B4E}"/>
    <cellStyle name="Millares 3 4 2 11 2 2 2" xfId="44426" xr:uid="{3A041C4D-8129-4F3A-8EB9-1CFDAAC59DFB}"/>
    <cellStyle name="Millares 3 4 2 11 2 3" xfId="32985" xr:uid="{0256A2BC-413B-4D65-AD08-9DC5FD4516E3}"/>
    <cellStyle name="Millares 3 4 2 11 2 4" xfId="55867" xr:uid="{691101CD-2BE4-40D6-A047-4E8EC5198625}"/>
    <cellStyle name="Millares 3 4 2 11 3" xfId="17290" xr:uid="{8BC89C02-67B6-4822-8A2A-9873E1F7BE6C}"/>
    <cellStyle name="Millares 3 4 2 11 3 2" xfId="40184" xr:uid="{6B91B176-D4B2-45B8-BCBC-7A4CA8D77F9D}"/>
    <cellStyle name="Millares 3 4 2 11 4" xfId="28743" xr:uid="{A7BFC375-7DF9-41A2-A36D-EE044050B09C}"/>
    <cellStyle name="Millares 3 4 2 11 5" xfId="51625" xr:uid="{FC65ECF3-3FC1-4732-BE61-452C1C93A174}"/>
    <cellStyle name="Millares 3 4 2 12" xfId="6917" xr:uid="{91D96369-82CC-4A2A-B24D-CD818E1704A4}"/>
    <cellStyle name="Millares 3 4 2 12 2" xfId="18352" xr:uid="{252D910D-B36B-4901-B715-0CDDAEEB8B10}"/>
    <cellStyle name="Millares 3 4 2 12 2 2" xfId="41246" xr:uid="{4D230476-1348-4EE5-86F3-B531D92136EA}"/>
    <cellStyle name="Millares 3 4 2 12 3" xfId="29805" xr:uid="{E0D320F1-6C5C-4351-A838-3E39355BA3A8}"/>
    <cellStyle name="Millares 3 4 2 12 4" xfId="52687" xr:uid="{41299E16-53C2-4E40-AC76-66A1E04967CE}"/>
    <cellStyle name="Millares 3 4 2 13" xfId="11192" xr:uid="{7FAD5F16-E6B4-49EA-9674-7B33ABB0911F}"/>
    <cellStyle name="Millares 3 4 2 13 2" xfId="22628" xr:uid="{B56A13DC-B165-4855-A934-D638BAD16610}"/>
    <cellStyle name="Millares 3 4 2 13 2 2" xfId="45522" xr:uid="{7DA2B3DC-63E2-4530-A15F-039BD444D778}"/>
    <cellStyle name="Millares 3 4 2 13 3" xfId="34081" xr:uid="{51505BA5-47EF-4187-8190-E1FAB755DACD}"/>
    <cellStyle name="Millares 3 4 2 13 4" xfId="56963" xr:uid="{7FE47C87-4670-4165-BB82-19DA6D0763CB}"/>
    <cellStyle name="Millares 3 4 2 14" xfId="11453" xr:uid="{CFCE7DCD-8F90-4DD6-8FF5-20F958D7D3EE}"/>
    <cellStyle name="Millares 3 4 2 14 2" xfId="22889" xr:uid="{338FE773-1E88-4840-B644-23F91A897541}"/>
    <cellStyle name="Millares 3 4 2 14 2 2" xfId="45783" xr:uid="{89CDFB8A-60B2-465D-BFDD-11B480CD4BED}"/>
    <cellStyle name="Millares 3 4 2 14 3" xfId="34342" xr:uid="{20A5B653-3AF5-415D-BC62-04B6975FF82D}"/>
    <cellStyle name="Millares 3 4 2 14 4" xfId="57224" xr:uid="{056AEA6F-E679-4A58-AFD8-49EB5F966BC4}"/>
    <cellStyle name="Millares 3 4 2 15" xfId="11720" xr:uid="{8EBB67E0-6D9B-435B-928B-86BC512F4E3F}"/>
    <cellStyle name="Millares 3 4 2 15 2" xfId="23156" xr:uid="{073CDA90-8887-4D74-90A5-5AC74DE99A7D}"/>
    <cellStyle name="Millares 3 4 2 15 2 2" xfId="46050" xr:uid="{149A8B2F-D83A-4F52-AF10-D430AFE0BFB3}"/>
    <cellStyle name="Millares 3 4 2 15 3" xfId="34609" xr:uid="{C516FF4A-5B25-46BB-A32D-07106DCFC7E8}"/>
    <cellStyle name="Millares 3 4 2 15 4" xfId="57491" xr:uid="{104D96CC-455B-4F59-A83A-545817F3F6C3}"/>
    <cellStyle name="Millares 3 4 2 16" xfId="11991" xr:uid="{2B896E2B-4B63-4A2D-B208-55B28EB22E08}"/>
    <cellStyle name="Millares 3 4 2 16 2" xfId="23426" xr:uid="{6BAC4F0E-F7C2-4D77-8ABA-3BF819FB245E}"/>
    <cellStyle name="Millares 3 4 2 16 2 2" xfId="46320" xr:uid="{66B298C7-571F-42FD-ADC0-2A17DF529039}"/>
    <cellStyle name="Millares 3 4 2 16 3" xfId="34879" xr:uid="{591DFED5-C490-4DE5-814D-65E79C142FCF}"/>
    <cellStyle name="Millares 3 4 2 17" xfId="13076" xr:uid="{FFFFC55C-7D92-435E-8CC8-54E6A6BFC413}"/>
    <cellStyle name="Millares 3 4 2 17 2" xfId="24512" xr:uid="{9971502C-352F-44FD-BF4D-89734D2EF22E}"/>
    <cellStyle name="Millares 3 4 2 17 2 2" xfId="47406" xr:uid="{2A02F3C0-741D-4DF8-8EFD-2CA2ABD8EFD9}"/>
    <cellStyle name="Millares 3 4 2 17 3" xfId="35965" xr:uid="{4FED6076-16EE-48C6-8EB6-4F0AB6CFC949}"/>
    <cellStyle name="Millares 3 4 2 18" xfId="14134" xr:uid="{F26D887D-309E-4D54-929E-9DBD23EC9CEB}"/>
    <cellStyle name="Millares 3 4 2 18 2" xfId="37028" xr:uid="{7CDB3A44-B938-4211-A53B-8631E5D4F024}"/>
    <cellStyle name="Millares 3 4 2 19" xfId="25587" xr:uid="{1E28FFAC-7CC4-4892-A2A0-2D8D1A98C905}"/>
    <cellStyle name="Millares 3 4 2 2" xfId="190" xr:uid="{54F5D978-4006-479A-B1E8-6AF023C2610E}"/>
    <cellStyle name="Millares 3 4 2 20" xfId="48470" xr:uid="{33E1CA87-0977-4ECA-91AE-585E475C4EFB}"/>
    <cellStyle name="Millares 3 4 2 21" xfId="57744" xr:uid="{BA8EC306-8E1E-403A-A2C4-3A0EEC26B24E}"/>
    <cellStyle name="Millares 3 4 2 22" xfId="58254" xr:uid="{BF94EE12-221E-4066-9773-FB53F70DFE95}"/>
    <cellStyle name="Millares 3 4 2 23" xfId="58767" xr:uid="{1DD3C7FA-ABB4-4AD7-B415-6429C65C44F7}"/>
    <cellStyle name="Millares 3 4 2 3" xfId="173" xr:uid="{320769BA-BC23-4CCC-9EDB-F72283D4F409}"/>
    <cellStyle name="Millares 3 4 2 3 10" xfId="6954" xr:uid="{C5FA578D-1878-432F-88B4-4A416493BC28}"/>
    <cellStyle name="Millares 3 4 2 3 10 2" xfId="18389" xr:uid="{DD75EA3F-7C5F-4264-B430-667D7DF46FD2}"/>
    <cellStyle name="Millares 3 4 2 3 10 2 2" xfId="41283" xr:uid="{2879F4A3-FDF1-4623-881E-903686A3472B}"/>
    <cellStyle name="Millares 3 4 2 3 10 3" xfId="29842" xr:uid="{37F3D5DF-71B0-4474-BE5A-38A08F3E523F}"/>
    <cellStyle name="Millares 3 4 2 3 10 4" xfId="52724" xr:uid="{8503C26D-7BDA-4419-B332-476AA7440750}"/>
    <cellStyle name="Millares 3 4 2 3 11" xfId="11229" xr:uid="{53236821-9292-44E2-A359-4962C1B4C0CE}"/>
    <cellStyle name="Millares 3 4 2 3 11 2" xfId="22665" xr:uid="{AB79A00D-CFF0-489C-8E92-6BB3B186E690}"/>
    <cellStyle name="Millares 3 4 2 3 11 2 2" xfId="45559" xr:uid="{652393B0-760A-4257-983B-9B1F723C6D28}"/>
    <cellStyle name="Millares 3 4 2 3 11 3" xfId="34118" xr:uid="{777E4362-1622-4A26-8517-6B7E5596CBF2}"/>
    <cellStyle name="Millares 3 4 2 3 11 4" xfId="57000" xr:uid="{FD340262-0E5F-4D33-A3EA-6DD138071A97}"/>
    <cellStyle name="Millares 3 4 2 3 12" xfId="11490" xr:uid="{05DC168D-03AD-467A-A02B-A05CB1C89E08}"/>
    <cellStyle name="Millares 3 4 2 3 12 2" xfId="22926" xr:uid="{5A9140CF-A495-4A25-81A2-7E3DA6154BE6}"/>
    <cellStyle name="Millares 3 4 2 3 12 2 2" xfId="45820" xr:uid="{A39B59A5-5A7E-46DF-B75B-01B67AD03279}"/>
    <cellStyle name="Millares 3 4 2 3 12 3" xfId="34379" xr:uid="{07126012-8B7F-49B2-95E6-13803606CAF3}"/>
    <cellStyle name="Millares 3 4 2 3 12 4" xfId="57261" xr:uid="{2EBE1149-15BC-4161-A7B8-444AEBE9AEBA}"/>
    <cellStyle name="Millares 3 4 2 3 13" xfId="11757" xr:uid="{CE7B45FC-C1B9-48DA-92A7-81D160F7B5F8}"/>
    <cellStyle name="Millares 3 4 2 3 13 2" xfId="23193" xr:uid="{7D79BE6F-B6FA-4136-B823-CA1A4507EBEF}"/>
    <cellStyle name="Millares 3 4 2 3 13 2 2" xfId="46087" xr:uid="{D601681A-EDBE-4B26-8FB0-ACE9E1D79ADB}"/>
    <cellStyle name="Millares 3 4 2 3 13 3" xfId="34646" xr:uid="{53FE0F7A-5971-4B80-BE17-59CDAEAAB8BA}"/>
    <cellStyle name="Millares 3 4 2 3 13 4" xfId="57528" xr:uid="{D2A5F244-89EE-428E-971C-EBDE2D4E4ECE}"/>
    <cellStyle name="Millares 3 4 2 3 14" xfId="12028" xr:uid="{2F41BA01-9E91-4BCB-8A83-BE0BA666473A}"/>
    <cellStyle name="Millares 3 4 2 3 14 2" xfId="23463" xr:uid="{05ACE5D1-1505-44DA-948E-0D9DE9F30926}"/>
    <cellStyle name="Millares 3 4 2 3 14 2 2" xfId="46357" xr:uid="{B4A75C32-9DEA-4A19-A8A2-0572C7309270}"/>
    <cellStyle name="Millares 3 4 2 3 14 3" xfId="34916" xr:uid="{CDEA19B7-8954-48C1-987C-B5F394F13020}"/>
    <cellStyle name="Millares 3 4 2 3 15" xfId="13113" xr:uid="{4DFAA553-2F28-4C55-8BCC-D9E29561AD1C}"/>
    <cellStyle name="Millares 3 4 2 3 15 2" xfId="24549" xr:uid="{CDFD32C8-4513-4EF9-B162-C08A7B0CD769}"/>
    <cellStyle name="Millares 3 4 2 3 15 2 2" xfId="47443" xr:uid="{E4EA59BA-C8F3-4524-9454-72F5710ADBE3}"/>
    <cellStyle name="Millares 3 4 2 3 15 3" xfId="36002" xr:uid="{C6B72E20-876D-4E86-AFDB-7DB422C9CF93}"/>
    <cellStyle name="Millares 3 4 2 3 16" xfId="14171" xr:uid="{64CD6540-8E3D-454B-B4C0-9FD08D9DEA6B}"/>
    <cellStyle name="Millares 3 4 2 3 16 2" xfId="37065" xr:uid="{50E803CE-27C4-4D06-9BED-EE0C648152E6}"/>
    <cellStyle name="Millares 3 4 2 3 17" xfId="25624" xr:uid="{A02BE65D-BE86-445E-82F0-D5439A18399C}"/>
    <cellStyle name="Millares 3 4 2 3 18" xfId="48507" xr:uid="{50172D1C-A5A5-48A8-90D9-BA01770FFE83}"/>
    <cellStyle name="Millares 3 4 2 3 19" xfId="57781" xr:uid="{030727C9-75F2-45E9-A40A-2DB891E7A2A0}"/>
    <cellStyle name="Millares 3 4 2 3 2" xfId="495" xr:uid="{CF54122D-7D59-4484-99EB-715EB29406C1}"/>
    <cellStyle name="Millares 3 4 2 3 2 10" xfId="11345" xr:uid="{0C0914E9-1858-40AE-9A6E-3F356E5853A4}"/>
    <cellStyle name="Millares 3 4 2 3 2 10 2" xfId="22781" xr:uid="{07D981C1-B2D1-4CA6-8FE8-789192544222}"/>
    <cellStyle name="Millares 3 4 2 3 2 10 2 2" xfId="45675" xr:uid="{BB5EABEE-8BA8-436C-9EA0-09882B99E9CD}"/>
    <cellStyle name="Millares 3 4 2 3 2 10 3" xfId="34234" xr:uid="{4F85E7B8-BF2C-4720-94C8-DEEAFF70B1BB}"/>
    <cellStyle name="Millares 3 4 2 3 2 10 4" xfId="57116" xr:uid="{6C8A5AB5-5465-4431-8124-E3FCC64418EB}"/>
    <cellStyle name="Millares 3 4 2 3 2 11" xfId="11607" xr:uid="{90FDE7E6-52A4-44B0-B0F9-ACA33A395FAB}"/>
    <cellStyle name="Millares 3 4 2 3 2 11 2" xfId="23043" xr:uid="{66C2C185-BAEB-4316-AD0C-88C348B04CCB}"/>
    <cellStyle name="Millares 3 4 2 3 2 11 2 2" xfId="45937" xr:uid="{566470E7-A228-4D39-9769-6BB55E02938B}"/>
    <cellStyle name="Millares 3 4 2 3 2 11 3" xfId="34496" xr:uid="{92CB977E-18DF-4F9B-A7CF-35827C3B4099}"/>
    <cellStyle name="Millares 3 4 2 3 2 11 4" xfId="57378" xr:uid="{56B9EE8F-824B-496F-9CAF-34B92653F6A6}"/>
    <cellStyle name="Millares 3 4 2 3 2 12" xfId="11874" xr:uid="{7B320B30-0234-4D08-94EB-AD8EA892B957}"/>
    <cellStyle name="Millares 3 4 2 3 2 12 2" xfId="23310" xr:uid="{849D11DB-75FF-4555-9278-60A82C541278}"/>
    <cellStyle name="Millares 3 4 2 3 2 12 2 2" xfId="46204" xr:uid="{BFCCFC20-9C0A-4990-B41D-5A79E9190498}"/>
    <cellStyle name="Millares 3 4 2 3 2 12 3" xfId="34763" xr:uid="{76D6478E-98A6-469A-BC0E-374236392937}"/>
    <cellStyle name="Millares 3 4 2 3 2 12 4" xfId="57645" xr:uid="{BBAD53E4-742C-482F-8ADF-ED28986FCE2A}"/>
    <cellStyle name="Millares 3 4 2 3 2 13" xfId="12146" xr:uid="{B071D3E4-DE83-4FC1-9E6B-30D9E5499089}"/>
    <cellStyle name="Millares 3 4 2 3 2 13 2" xfId="23581" xr:uid="{5FE22591-91BD-43D3-91BF-B9046FECF1B6}"/>
    <cellStyle name="Millares 3 4 2 3 2 13 2 2" xfId="46475" xr:uid="{6567A0CD-D999-4227-ADA7-1C0161436789}"/>
    <cellStyle name="Millares 3 4 2 3 2 13 3" xfId="35034" xr:uid="{9EC9FEDF-4FA5-44CC-804D-2F24957E08E4}"/>
    <cellStyle name="Millares 3 4 2 3 2 14" xfId="13229" xr:uid="{9E6A5C1F-5CD3-489C-8A4F-8F1988ED5AED}"/>
    <cellStyle name="Millares 3 4 2 3 2 14 2" xfId="24665" xr:uid="{8FEE3966-AF2D-4633-A312-6B5B1DEE3677}"/>
    <cellStyle name="Millares 3 4 2 3 2 14 2 2" xfId="47559" xr:uid="{ABD5F436-7D90-4459-AD2A-1479133BD179}"/>
    <cellStyle name="Millares 3 4 2 3 2 14 3" xfId="36118" xr:uid="{C44FE012-C9AF-437C-82D1-E14EA8868064}"/>
    <cellStyle name="Millares 3 4 2 3 2 15" xfId="14287" xr:uid="{8B441E68-29B9-4AA7-8DBA-642D7931C48E}"/>
    <cellStyle name="Millares 3 4 2 3 2 15 2" xfId="37181" xr:uid="{EBB8661E-C44C-44C2-8CD0-B25A9ABA8174}"/>
    <cellStyle name="Millares 3 4 2 3 2 16" xfId="25740" xr:uid="{83D93822-9B50-4E34-B1D3-D466AA34C13F}"/>
    <cellStyle name="Millares 3 4 2 3 2 17" xfId="48623" xr:uid="{A078454D-F36C-4478-A874-767DC8874A5C}"/>
    <cellStyle name="Millares 3 4 2 3 2 18" xfId="57897" xr:uid="{FDC537C1-BA7F-4E1C-A506-E6EAFCDC40BD}"/>
    <cellStyle name="Millares 3 4 2 3 2 19" xfId="58408" xr:uid="{3D236379-61F9-47D1-AAD2-0F0DA664AD85}"/>
    <cellStyle name="Millares 3 4 2 3 2 2" xfId="768" xr:uid="{857F3573-FC4F-4453-8645-77AEB1EE4BB8}"/>
    <cellStyle name="Millares 3 4 2 3 2 2 10" xfId="48886" xr:uid="{45A7AF57-4227-49D4-8EA5-C0D5BA1E3CA1}"/>
    <cellStyle name="Millares 3 4 2 3 2 2 11" xfId="58158" xr:uid="{92C0A121-5481-41BA-8220-4F8B47DC9928}"/>
    <cellStyle name="Millares 3 4 2 3 2 2 12" xfId="58670" xr:uid="{7FE51529-D8DB-42AB-B227-F4551FB772DD}"/>
    <cellStyle name="Millares 3 4 2 3 2 2 13" xfId="59181" xr:uid="{7754E3C8-63B9-4B42-A947-A00095FFB4C2}"/>
    <cellStyle name="Millares 3 4 2 3 2 2 2" xfId="1612" xr:uid="{042F1599-FF24-45A2-85A2-941D7C9BC256}"/>
    <cellStyle name="Millares 3 4 2 3 2 2 2 10" xfId="4125" xr:uid="{A6864729-026B-42BB-A9DE-035C5DD47510}"/>
    <cellStyle name="Millares 3 4 2 3 2 2 2 11" xfId="59689" xr:uid="{0FA6FFD6-C456-4D8A-A13C-2B1FCC942580}"/>
    <cellStyle name="Millares 3 4 2 3 2 2 2 2" xfId="3044" xr:uid="{A0559A17-3257-45CE-9A28-E0090661C81B}"/>
    <cellStyle name="Millares 3 4 2 3 2 2 2 2 2" xfId="9193" xr:uid="{8346D59A-5FD0-4127-8CDE-E3F8A63B6B4F}"/>
    <cellStyle name="Millares 3 4 2 3 2 2 2 2 2 2" xfId="20636" xr:uid="{D15B4535-8B60-4D5B-9748-7C9C109D3787}"/>
    <cellStyle name="Millares 3 4 2 3 2 2 2 2 2 2 2" xfId="43530" xr:uid="{E89F6843-B6EA-48DA-99E3-2585F0F0D943}"/>
    <cellStyle name="Millares 3 4 2 3 2 2 2 2 2 3" xfId="32089" xr:uid="{F0FFD2D8-C485-4C1D-B7E7-D1D93818EFE8}"/>
    <cellStyle name="Millares 3 4 2 3 2 2 2 2 2 4" xfId="54971" xr:uid="{192831D8-1A54-4A97-B0D6-9E95F9953714}"/>
    <cellStyle name="Millares 3 4 2 3 2 2 2 2 3" xfId="16394" xr:uid="{012B5614-9EED-4EAE-AA1A-30D7CDFA5602}"/>
    <cellStyle name="Millares 3 4 2 3 2 2 2 2 3 2" xfId="39288" xr:uid="{A30E33DE-9A88-4981-B698-F6DB0F85BD7B}"/>
    <cellStyle name="Millares 3 4 2 3 2 2 2 2 4" xfId="27847" xr:uid="{17EBFD84-1CAB-4591-97CC-E04A8E27F744}"/>
    <cellStyle name="Millares 3 4 2 3 2 2 2 2 5" xfId="50730" xr:uid="{9A708BD8-DA3E-4235-965E-2688842C9226}"/>
    <cellStyle name="Millares 3 4 2 3 2 2 2 2 6" xfId="5419" xr:uid="{51BEB010-5665-434C-A96D-85717E38F9D8}"/>
    <cellStyle name="Millares 3 4 2 3 2 2 2 3" xfId="6797" xr:uid="{A37B9A4F-CD0A-4C69-B59A-6A551E393C31}"/>
    <cellStyle name="Millares 3 4 2 3 2 2 2 3 2" xfId="11032" xr:uid="{B1D6CB9B-C5A0-4BE5-83FD-6ADC3A65BA58}"/>
    <cellStyle name="Millares 3 4 2 3 2 2 2 3 2 2" xfId="22475" xr:uid="{8BF0E54C-F82F-4EA1-B972-EFB20628A574}"/>
    <cellStyle name="Millares 3 4 2 3 2 2 2 3 2 2 2" xfId="45369" xr:uid="{927D1C35-24D8-4276-A1E2-BEB5931B0BE0}"/>
    <cellStyle name="Millares 3 4 2 3 2 2 2 3 2 3" xfId="33928" xr:uid="{298A187F-C22C-4144-9B1C-098EE80DA786}"/>
    <cellStyle name="Millares 3 4 2 3 2 2 2 3 2 4" xfId="56810" xr:uid="{9DE5C94F-FCE1-4B9C-88D4-EFB63D8BB598}"/>
    <cellStyle name="Millares 3 4 2 3 2 2 2 3 3" xfId="18233" xr:uid="{AFC3C6CB-F874-402E-AE7D-0ECF797FDB9B}"/>
    <cellStyle name="Millares 3 4 2 3 2 2 2 3 3 2" xfId="41127" xr:uid="{AE1DE563-4DA9-4284-901F-354621740384}"/>
    <cellStyle name="Millares 3 4 2 3 2 2 2 3 4" xfId="29686" xr:uid="{396698F5-A546-430C-8F6A-2C0E0CD180E5}"/>
    <cellStyle name="Millares 3 4 2 3 2 2 2 3 5" xfId="52568" xr:uid="{C58ED02E-C1B5-4D03-B6A6-09254BC39145}"/>
    <cellStyle name="Millares 3 4 2 3 2 2 2 4" xfId="7876" xr:uid="{AC2ED10A-805A-4EBD-B39E-DC015530588F}"/>
    <cellStyle name="Millares 3 4 2 3 2 2 2 4 2" xfId="19319" xr:uid="{8CA1D4B8-8ED0-4792-AFF6-3EFA7B6496BF}"/>
    <cellStyle name="Millares 3 4 2 3 2 2 2 4 2 2" xfId="42213" xr:uid="{748F3D2A-C7CC-4FF8-8A21-A21F8E506342}"/>
    <cellStyle name="Millares 3 4 2 3 2 2 2 4 3" xfId="30772" xr:uid="{BB69C498-9D76-4E28-95F9-332E251EF910}"/>
    <cellStyle name="Millares 3 4 2 3 2 2 2 4 4" xfId="53654" xr:uid="{510D5C95-B452-46F8-8905-A93E5E3BFD66}"/>
    <cellStyle name="Millares 3 4 2 3 2 2 2 5" xfId="12935" xr:uid="{858BC942-C7A8-4F93-80D2-21AD1AF7B078}"/>
    <cellStyle name="Millares 3 4 2 3 2 2 2 5 2" xfId="24371" xr:uid="{DD0E95BD-7CAF-4C65-A502-13D2C35F9384}"/>
    <cellStyle name="Millares 3 4 2 3 2 2 2 5 2 2" xfId="47265" xr:uid="{60F73CAA-43FA-4444-9675-4C3DB5D7E519}"/>
    <cellStyle name="Millares 3 4 2 3 2 2 2 5 3" xfId="35824" xr:uid="{BCFF8545-2AE0-4C72-8206-F87EB4A30327}"/>
    <cellStyle name="Millares 3 4 2 3 2 2 2 6" xfId="14018" xr:uid="{05165232-6562-4CE0-8B2B-284DD58201ED}"/>
    <cellStyle name="Millares 3 4 2 3 2 2 2 6 2" xfId="25455" xr:uid="{033273AB-C273-4087-B4BC-F8E097F6DD1F}"/>
    <cellStyle name="Millares 3 4 2 3 2 2 2 6 2 2" xfId="48349" xr:uid="{F3BF09CE-4B81-4B99-B600-68FAC64D7C2C}"/>
    <cellStyle name="Millares 3 4 2 3 2 2 2 6 3" xfId="36908" xr:uid="{AE20609C-1E85-4418-9411-F6C8B0568B05}"/>
    <cellStyle name="Millares 3 4 2 3 2 2 2 7" xfId="15077" xr:uid="{1F2AC6E7-4ED8-45DD-9236-AB3ED6C24584}"/>
    <cellStyle name="Millares 3 4 2 3 2 2 2 7 2" xfId="37971" xr:uid="{FE223D0E-345A-41AD-A8DD-C0A381FAA9CD}"/>
    <cellStyle name="Millares 3 4 2 3 2 2 2 8" xfId="26530" xr:uid="{5B2FB4C8-C309-4321-A7D5-9999F61D5D10}"/>
    <cellStyle name="Millares 3 4 2 3 2 2 2 9" xfId="49413" xr:uid="{2EF801FA-9FE7-45E9-9B53-6928BA8E1FAA}"/>
    <cellStyle name="Millares 3 4 2 3 2 2 3" xfId="2247" xr:uid="{969BFB1D-F5BA-4818-8960-D82EC263605A}"/>
    <cellStyle name="Millares 3 4 2 3 2 2 3 2" xfId="8666" xr:uid="{E4975A8C-FE42-4769-B4F8-6508304C8934}"/>
    <cellStyle name="Millares 3 4 2 3 2 2 3 2 2" xfId="20109" xr:uid="{503C562C-9A03-4ED4-8A90-013515AE29A3}"/>
    <cellStyle name="Millares 3 4 2 3 2 2 3 2 2 2" xfId="43003" xr:uid="{D8F6D63B-078C-466C-B815-A4A9F1F1856E}"/>
    <cellStyle name="Millares 3 4 2 3 2 2 3 2 3" xfId="31562" xr:uid="{EC721BC5-665B-4610-93E3-CB616DC4CE02}"/>
    <cellStyle name="Millares 3 4 2 3 2 2 3 2 4" xfId="54444" xr:uid="{8E2460BD-E6FF-4C44-872D-01601E7DE480}"/>
    <cellStyle name="Millares 3 4 2 3 2 2 3 3" xfId="15867" xr:uid="{539DE58E-E435-4699-9110-293650F6DB43}"/>
    <cellStyle name="Millares 3 4 2 3 2 2 3 3 2" xfId="38761" xr:uid="{32F205CD-7376-43A3-B228-53457C43ED98}"/>
    <cellStyle name="Millares 3 4 2 3 2 2 3 4" xfId="27320" xr:uid="{F023C4BA-6038-4B24-BB7C-65F9C1C5BB73}"/>
    <cellStyle name="Millares 3 4 2 3 2 2 3 5" xfId="50203" xr:uid="{9DD5AF1F-A3E9-43E3-AA7E-2A161F464C2D}"/>
    <cellStyle name="Millares 3 4 2 3 2 2 3 6" xfId="4892" xr:uid="{2D57D742-8CEE-4531-8D09-23B8BFE27D1E}"/>
    <cellStyle name="Millares 3 4 2 3 2 2 4" xfId="3591" xr:uid="{91721D03-8EE8-401C-BD7A-4BF929B16BCD}"/>
    <cellStyle name="Millares 3 4 2 3 2 2 4 2" xfId="10505" xr:uid="{8CB3DAB1-0217-4819-9D1A-FAF862BF8927}"/>
    <cellStyle name="Millares 3 4 2 3 2 2 4 2 2" xfId="21948" xr:uid="{4C775E9E-5810-4B97-9075-E2BB73D701DF}"/>
    <cellStyle name="Millares 3 4 2 3 2 2 4 2 2 2" xfId="44842" xr:uid="{D6E51015-831D-412E-BA2B-B8BCC31F9B54}"/>
    <cellStyle name="Millares 3 4 2 3 2 2 4 2 3" xfId="33401" xr:uid="{CD162912-B194-4665-A8D5-5A915425D236}"/>
    <cellStyle name="Millares 3 4 2 3 2 2 4 2 4" xfId="56283" xr:uid="{EA6D241E-FD2F-4812-8A7D-769312DB4D9E}"/>
    <cellStyle name="Millares 3 4 2 3 2 2 4 3" xfId="17706" xr:uid="{441CC5A2-35BC-437F-9EDC-500B8E0D1874}"/>
    <cellStyle name="Millares 3 4 2 3 2 2 4 3 2" xfId="40600" xr:uid="{F106B8E5-DFCD-489A-8D6A-5F96CDC125DE}"/>
    <cellStyle name="Millares 3 4 2 3 2 2 4 4" xfId="29159" xr:uid="{89759BAA-B232-4E2F-8477-F46F0725E4FC}"/>
    <cellStyle name="Millares 3 4 2 3 2 2 4 5" xfId="52041" xr:uid="{4753EA96-A211-4833-9F9B-3FEE563AD03B}"/>
    <cellStyle name="Millares 3 4 2 3 2 2 5" xfId="7351" xr:uid="{180CC339-9C1C-4B3E-8008-659AC8C4D5A9}"/>
    <cellStyle name="Millares 3 4 2 3 2 2 5 2" xfId="18792" xr:uid="{701B9570-2D8E-42F9-9641-C2DAA768FC5B}"/>
    <cellStyle name="Millares 3 4 2 3 2 2 5 2 2" xfId="41686" xr:uid="{6A472B81-FAE5-415C-A5C7-82DE3B5F1F36}"/>
    <cellStyle name="Millares 3 4 2 3 2 2 5 3" xfId="30245" xr:uid="{10413996-A4C3-4ADF-B57E-2DE1B573BEB3}"/>
    <cellStyle name="Millares 3 4 2 3 2 2 5 4" xfId="53127" xr:uid="{D63AF332-EC31-4B8B-B03B-361637C49924}"/>
    <cellStyle name="Millares 3 4 2 3 2 2 6" xfId="12409" xr:uid="{E13306D8-C868-479D-98FA-66120F1A471F}"/>
    <cellStyle name="Millares 3 4 2 3 2 2 6 2" xfId="23844" xr:uid="{899053C3-6279-49DF-924A-65251EE41A8B}"/>
    <cellStyle name="Millares 3 4 2 3 2 2 6 2 2" xfId="46738" xr:uid="{210F48DE-0558-4EEC-A91E-F81654FC7499}"/>
    <cellStyle name="Millares 3 4 2 3 2 2 6 3" xfId="35297" xr:uid="{7B5AE52A-78BA-47F6-B72F-815CA55416CD}"/>
    <cellStyle name="Millares 3 4 2 3 2 2 7" xfId="13491" xr:uid="{2A943C70-2C68-47DF-B85E-251D5CAB660E}"/>
    <cellStyle name="Millares 3 4 2 3 2 2 7 2" xfId="24928" xr:uid="{6DB9B330-36FD-4567-81C5-CAC539721075}"/>
    <cellStyle name="Millares 3 4 2 3 2 2 7 2 2" xfId="47822" xr:uid="{3AB30B10-F244-4E88-A804-40819F32E430}"/>
    <cellStyle name="Millares 3 4 2 3 2 2 7 3" xfId="36381" xr:uid="{A00678AC-5CC7-4AC6-8EF4-FAD8C5F26D82}"/>
    <cellStyle name="Millares 3 4 2 3 2 2 8" xfId="14550" xr:uid="{1A9DE927-8FF4-4814-9EDE-71EB7873D372}"/>
    <cellStyle name="Millares 3 4 2 3 2 2 8 2" xfId="37444" xr:uid="{32638C0F-5CA6-41D3-B3F2-4E252C97CB28}"/>
    <cellStyle name="Millares 3 4 2 3 2 2 9" xfId="26003" xr:uid="{471A156D-4E59-4CE6-8B3A-9AF5E9840A3A}"/>
    <cellStyle name="Millares 3 4 2 3 2 20" xfId="58921" xr:uid="{9A3B87E8-A4AE-4FD8-BB85-7DFA33FDB8A7}"/>
    <cellStyle name="Millares 3 4 2 3 2 3" xfId="1032" xr:uid="{02BEBF71-DD16-497C-858C-4481B6B0B5A7}"/>
    <cellStyle name="Millares 3 4 2 3 2 3 10" xfId="3863" xr:uid="{A7309CF0-E6D2-460F-926B-18102EBA71CF}"/>
    <cellStyle name="Millares 3 4 2 3 2 3 11" xfId="59429" xr:uid="{17C3FE55-BAEC-4297-80F6-601E7E2BA03A}"/>
    <cellStyle name="Millares 3 4 2 3 2 3 2" xfId="2510" xr:uid="{726A6818-BE00-455E-954B-54CA9542F99B}"/>
    <cellStyle name="Millares 3 4 2 3 2 3 2 2" xfId="8930" xr:uid="{22D358EE-B48C-4CCE-A1E7-B85EDEA99804}"/>
    <cellStyle name="Millares 3 4 2 3 2 3 2 2 2" xfId="20373" xr:uid="{60443BAD-EA98-44BF-A5ED-6693B3E6A8C0}"/>
    <cellStyle name="Millares 3 4 2 3 2 3 2 2 2 2" xfId="43267" xr:uid="{9CD85F16-ACB4-4EE4-8D8B-3F5D0540665C}"/>
    <cellStyle name="Millares 3 4 2 3 2 3 2 2 3" xfId="31826" xr:uid="{7387CD16-3CDD-4B09-9020-395F7A005ED5}"/>
    <cellStyle name="Millares 3 4 2 3 2 3 2 2 4" xfId="54708" xr:uid="{ABC55FA0-FF6C-46C6-921E-916479B39C9E}"/>
    <cellStyle name="Millares 3 4 2 3 2 3 2 3" xfId="16131" xr:uid="{DB99238F-B836-46F3-8130-BE270366C102}"/>
    <cellStyle name="Millares 3 4 2 3 2 3 2 3 2" xfId="39025" xr:uid="{2C313F81-0833-4640-A30E-DE73D90C7CEF}"/>
    <cellStyle name="Millares 3 4 2 3 2 3 2 4" xfId="27584" xr:uid="{00ED4F00-0481-41E0-AD61-0D268BCB3EAB}"/>
    <cellStyle name="Millares 3 4 2 3 2 3 2 5" xfId="50467" xr:uid="{2926AA41-0CA2-4864-9C98-34644ED567EB}"/>
    <cellStyle name="Millares 3 4 2 3 2 3 2 6" xfId="5156" xr:uid="{D49766DB-C1A6-48F6-BF6B-D87543826D09}"/>
    <cellStyle name="Millares 3 4 2 3 2 3 3" xfId="6534" xr:uid="{82868068-28DC-4B43-8F45-4B037FBB6C41}"/>
    <cellStyle name="Millares 3 4 2 3 2 3 3 2" xfId="10769" xr:uid="{5C65313A-BDF7-4312-94DA-7F8F84C678D6}"/>
    <cellStyle name="Millares 3 4 2 3 2 3 3 2 2" xfId="22212" xr:uid="{CE427B4E-4022-4FEF-A882-525B9876CAC8}"/>
    <cellStyle name="Millares 3 4 2 3 2 3 3 2 2 2" xfId="45106" xr:uid="{FE1418EB-DB55-4B96-8C70-2ABE0115EFB0}"/>
    <cellStyle name="Millares 3 4 2 3 2 3 3 2 3" xfId="33665" xr:uid="{2384D103-0856-422A-9C57-E2AC90DB5617}"/>
    <cellStyle name="Millares 3 4 2 3 2 3 3 2 4" xfId="56547" xr:uid="{BF2C2A9A-95A5-4D5D-8D06-E28D4F222CED}"/>
    <cellStyle name="Millares 3 4 2 3 2 3 3 3" xfId="17970" xr:uid="{C29D57B5-2563-47FE-BDDE-3D4C27C0C38F}"/>
    <cellStyle name="Millares 3 4 2 3 2 3 3 3 2" xfId="40864" xr:uid="{6A17E615-34B7-4224-ADEA-285EFA357440}"/>
    <cellStyle name="Millares 3 4 2 3 2 3 3 4" xfId="29423" xr:uid="{641587A0-85F9-4EDC-866F-D3F0F0AF70C3}"/>
    <cellStyle name="Millares 3 4 2 3 2 3 3 5" xfId="52305" xr:uid="{27E76E3E-CAEB-42CE-80D5-A43DF9632135}"/>
    <cellStyle name="Millares 3 4 2 3 2 3 4" xfId="7613" xr:uid="{8AB3B8E7-43C7-40F7-817F-B527D73420CC}"/>
    <cellStyle name="Millares 3 4 2 3 2 3 4 2" xfId="19056" xr:uid="{D4629449-3A4E-4381-87BE-B0B1D189751A}"/>
    <cellStyle name="Millares 3 4 2 3 2 3 4 2 2" xfId="41950" xr:uid="{678A32B4-6EC5-46F2-8A06-8D027B7AD920}"/>
    <cellStyle name="Millares 3 4 2 3 2 3 4 3" xfId="30509" xr:uid="{32AC3A2D-95A9-401A-9DC7-477047386056}"/>
    <cellStyle name="Millares 3 4 2 3 2 3 4 4" xfId="53391" xr:uid="{C484D806-C349-49B2-B198-11836DBD7051}"/>
    <cellStyle name="Millares 3 4 2 3 2 3 5" xfId="12672" xr:uid="{76E84D15-1AFD-4F00-9280-57AFC9416F52}"/>
    <cellStyle name="Millares 3 4 2 3 2 3 5 2" xfId="24108" xr:uid="{81538423-B444-419C-B348-878203C80512}"/>
    <cellStyle name="Millares 3 4 2 3 2 3 5 2 2" xfId="47002" xr:uid="{3E5599CD-55D9-42D1-9307-9234BE2C4D11}"/>
    <cellStyle name="Millares 3 4 2 3 2 3 5 3" xfId="35561" xr:uid="{D510942F-FAC6-44B4-81BA-04AB5A3C2D8F}"/>
    <cellStyle name="Millares 3 4 2 3 2 3 6" xfId="13755" xr:uid="{BD2557B4-29C9-4DF2-A820-08F5CAAB62A3}"/>
    <cellStyle name="Millares 3 4 2 3 2 3 6 2" xfId="25192" xr:uid="{123CCD92-EE81-4FD9-A036-DB1177FE7BBD}"/>
    <cellStyle name="Millares 3 4 2 3 2 3 6 2 2" xfId="48086" xr:uid="{520E6DCF-0A90-447F-B785-5E6035D04E00}"/>
    <cellStyle name="Millares 3 4 2 3 2 3 6 3" xfId="36645" xr:uid="{2F208D67-812D-4970-BDD1-4A549E5458C6}"/>
    <cellStyle name="Millares 3 4 2 3 2 3 7" xfId="14814" xr:uid="{AF36A8A0-0E06-465E-8E7D-F7914AEBB119}"/>
    <cellStyle name="Millares 3 4 2 3 2 3 7 2" xfId="37708" xr:uid="{7621FB03-1E8E-4082-9F1D-ECCBA75D8B86}"/>
    <cellStyle name="Millares 3 4 2 3 2 3 8" xfId="26267" xr:uid="{A3BEBD92-937D-49FF-B838-C327133A27AF}"/>
    <cellStyle name="Millares 3 4 2 3 2 3 9" xfId="49150" xr:uid="{D1442CBC-EFC9-4F3A-A57A-63EEE2B8E434}"/>
    <cellStyle name="Millares 3 4 2 3 2 4" xfId="1327" xr:uid="{B4BE483D-2258-4ACC-828E-3265BBD84EC2}"/>
    <cellStyle name="Millares 3 4 2 3 2 4 2" xfId="2784" xr:uid="{54226F2B-22CE-44C4-926F-DD43BE451AA7}"/>
    <cellStyle name="Millares 3 4 2 3 2 4 2 2" xfId="9458" xr:uid="{462D1354-ED4F-43AE-9431-92D4703C9150}"/>
    <cellStyle name="Millares 3 4 2 3 2 4 2 2 2" xfId="20901" xr:uid="{9D1CBE5A-4C05-48FE-9301-600774FE36D9}"/>
    <cellStyle name="Millares 3 4 2 3 2 4 2 2 2 2" xfId="43795" xr:uid="{26DAC6D3-DBC1-4BF3-AC98-B20F216A3761}"/>
    <cellStyle name="Millares 3 4 2 3 2 4 2 2 3" xfId="32354" xr:uid="{60FF81CB-07A4-4371-9E5E-8D035A69BEAF}"/>
    <cellStyle name="Millares 3 4 2 3 2 4 2 2 4" xfId="55236" xr:uid="{0D205E19-68FB-4A29-AD6D-B9A99C445725}"/>
    <cellStyle name="Millares 3 4 2 3 2 4 2 3" xfId="16659" xr:uid="{4389EE26-12B1-41FE-8EBD-AC16FB0FC060}"/>
    <cellStyle name="Millares 3 4 2 3 2 4 2 3 2" xfId="39553" xr:uid="{14C24FE5-6931-4552-A897-6004F19DDAE8}"/>
    <cellStyle name="Millares 3 4 2 3 2 4 2 4" xfId="28112" xr:uid="{05BA8B84-115E-4D06-9218-C070C92DF0C8}"/>
    <cellStyle name="Millares 3 4 2 3 2 4 2 5" xfId="50995" xr:uid="{47B1BAF2-1689-4F7E-802A-58C034CEC4D5}"/>
    <cellStyle name="Millares 3 4 2 3 2 4 2 6" xfId="5684" xr:uid="{3A4A3E49-F644-4231-BB4A-71EE7C27A9A0}"/>
    <cellStyle name="Millares 3 4 2 3 2 4 3" xfId="8141" xr:uid="{ACEE2730-26C2-418C-AD6D-CCD259DE1E3C}"/>
    <cellStyle name="Millares 3 4 2 3 2 4 3 2" xfId="19584" xr:uid="{DAB22C12-35E7-4A04-8952-C99F8B99F126}"/>
    <cellStyle name="Millares 3 4 2 3 2 4 3 2 2" xfId="42478" xr:uid="{AD011AAF-B9EA-4B22-A293-B9353FF32A43}"/>
    <cellStyle name="Millares 3 4 2 3 2 4 3 3" xfId="31037" xr:uid="{6200959C-AE2E-42B4-9437-B9B5DC18F79C}"/>
    <cellStyle name="Millares 3 4 2 3 2 4 3 4" xfId="53919" xr:uid="{997D6C8F-DD94-46E5-BCB1-05B1F1732FAF}"/>
    <cellStyle name="Millares 3 4 2 3 2 4 4" xfId="15342" xr:uid="{4E14CC1F-86CE-4EBD-9A03-187D763156CB}"/>
    <cellStyle name="Millares 3 4 2 3 2 4 4 2" xfId="38236" xr:uid="{D98C04E2-B651-4FBF-ABB8-B0421317E0F9}"/>
    <cellStyle name="Millares 3 4 2 3 2 4 5" xfId="26795" xr:uid="{16B32C83-70ED-4CAF-B5D3-AAF38036A942}"/>
    <cellStyle name="Millares 3 4 2 3 2 4 6" xfId="49678" xr:uid="{E4FC25AD-D74E-4BEA-A7B5-5C01A1C67957}"/>
    <cellStyle name="Millares 3 4 2 3 2 4 7" xfId="4385" xr:uid="{9F6BBF6C-24C9-4129-AE43-D903630024E4}"/>
    <cellStyle name="Millares 3 4 2 3 2 5" xfId="1980" xr:uid="{C1769D55-1E4D-439F-9739-5D3311AE1EF2}"/>
    <cellStyle name="Millares 3 4 2 3 2 5 2" xfId="8403" xr:uid="{2518CCA7-6B92-41A0-A5D2-2DAB62B73C01}"/>
    <cellStyle name="Millares 3 4 2 3 2 5 2 2" xfId="19846" xr:uid="{D00D4530-F558-4111-B5CE-EAAD0A25C8EB}"/>
    <cellStyle name="Millares 3 4 2 3 2 5 2 2 2" xfId="42740" xr:uid="{54843C28-739C-4751-9597-8CC0BA551AAD}"/>
    <cellStyle name="Millares 3 4 2 3 2 5 2 3" xfId="31299" xr:uid="{1AB04B15-E141-406C-925D-E63E9C9ABB2E}"/>
    <cellStyle name="Millares 3 4 2 3 2 5 2 4" xfId="54181" xr:uid="{DE8DA069-0BC8-4D58-9BD2-F8098E2EAE1E}"/>
    <cellStyle name="Millares 3 4 2 3 2 5 3" xfId="15604" xr:uid="{8AAA1FFD-E969-4025-A446-FE3A185BA79F}"/>
    <cellStyle name="Millares 3 4 2 3 2 5 3 2" xfId="38498" xr:uid="{67EE6DA4-3704-4E04-8599-3ED643CFDA76}"/>
    <cellStyle name="Millares 3 4 2 3 2 5 4" xfId="27057" xr:uid="{F62A8A59-AA8C-4AFB-B753-F68FA9A0807A}"/>
    <cellStyle name="Millares 3 4 2 3 2 5 5" xfId="49940" xr:uid="{04B0BB72-8D88-448C-836A-0C7D739CC3F5}"/>
    <cellStyle name="Millares 3 4 2 3 2 5 6" xfId="4638" xr:uid="{F3B35532-ADA3-47BD-BD20-BB90CF2ADD84}"/>
    <cellStyle name="Millares 3 4 2 3 2 6" xfId="3331" xr:uid="{F6A62987-F72F-4AA4-8353-98B52FA4A20C}"/>
    <cellStyle name="Millares 3 4 2 3 2 6 2" xfId="9721" xr:uid="{6C98E453-79A4-4FE3-B972-46F2280B63C1}"/>
    <cellStyle name="Millares 3 4 2 3 2 6 2 2" xfId="21164" xr:uid="{9F1CB1D7-E908-462B-976D-B55D013A1686}"/>
    <cellStyle name="Millares 3 4 2 3 2 6 2 2 2" xfId="44058" xr:uid="{AB595540-339B-40DF-88A7-0406123F70AC}"/>
    <cellStyle name="Millares 3 4 2 3 2 6 2 3" xfId="32617" xr:uid="{DF310B10-A05D-4E02-AF34-2DED22F2454C}"/>
    <cellStyle name="Millares 3 4 2 3 2 6 2 4" xfId="55499" xr:uid="{C2BDB691-E544-4903-8D0D-2CCA6A55C6DC}"/>
    <cellStyle name="Millares 3 4 2 3 2 6 3" xfId="16922" xr:uid="{9683D965-AE5F-4EEC-8FC1-E919EA2D0788}"/>
    <cellStyle name="Millares 3 4 2 3 2 6 3 2" xfId="39816" xr:uid="{89A1EA98-5FA2-4A42-86D4-9678BBEF0ECF}"/>
    <cellStyle name="Millares 3 4 2 3 2 6 4" xfId="28375" xr:uid="{DA35A07A-421A-485B-A94C-E595BFFB0067}"/>
    <cellStyle name="Millares 3 4 2 3 2 6 5" xfId="51257" xr:uid="{C286D413-164A-4888-B73A-5C23F4AA91FB}"/>
    <cellStyle name="Millares 3 4 2 3 2 7" xfId="5990" xr:uid="{A4F0AF09-F55C-4444-AAAB-CFD68C0C3707}"/>
    <cellStyle name="Millares 3 4 2 3 2 7 2" xfId="9981" xr:uid="{8FF93D71-BA25-4554-9A26-60407C50FD2E}"/>
    <cellStyle name="Millares 3 4 2 3 2 7 2 2" xfId="21424" xr:uid="{F0D540E2-4C73-4F6D-ACB1-1DE065AFA83A}"/>
    <cellStyle name="Millares 3 4 2 3 2 7 2 2 2" xfId="44318" xr:uid="{7D88748A-2CA4-4964-BB46-5B6CDB312086}"/>
    <cellStyle name="Millares 3 4 2 3 2 7 2 3" xfId="32877" xr:uid="{940570EC-5023-438D-81F3-5CD064E63305}"/>
    <cellStyle name="Millares 3 4 2 3 2 7 2 4" xfId="55759" xr:uid="{8FEF7DEF-6221-4351-8A06-4B4573208A60}"/>
    <cellStyle name="Millares 3 4 2 3 2 7 3" xfId="17182" xr:uid="{A849AAAC-CE79-4021-A639-69E14F8033A0}"/>
    <cellStyle name="Millares 3 4 2 3 2 7 3 2" xfId="40076" xr:uid="{4658C08D-9216-44AE-BC68-2E22CEE3B091}"/>
    <cellStyle name="Millares 3 4 2 3 2 7 4" xfId="28635" xr:uid="{0CDEA76A-C69A-4D42-895C-800BF6FDF976}"/>
    <cellStyle name="Millares 3 4 2 3 2 7 5" xfId="51517" xr:uid="{D959379F-7141-4CA9-B48F-5D2696EA25F8}"/>
    <cellStyle name="Millares 3 4 2 3 2 8" xfId="6241" xr:uid="{12F6FF39-F708-4F2C-8279-BB045111ECBA}"/>
    <cellStyle name="Millares 3 4 2 3 2 8 2" xfId="10242" xr:uid="{142203A0-D423-451E-AD55-A2A2B42C3FF3}"/>
    <cellStyle name="Millares 3 4 2 3 2 8 2 2" xfId="21685" xr:uid="{BD39C41A-1AA3-41A0-877B-182DB484EDE9}"/>
    <cellStyle name="Millares 3 4 2 3 2 8 2 2 2" xfId="44579" xr:uid="{94F35D72-AEF4-4F9D-87B0-9831C9B30F1E}"/>
    <cellStyle name="Millares 3 4 2 3 2 8 2 3" xfId="33138" xr:uid="{CB193358-C0C4-4C78-9D48-E8AD9383A135}"/>
    <cellStyle name="Millares 3 4 2 3 2 8 2 4" xfId="56020" xr:uid="{B346D3B1-D519-4C49-AC7F-BDA29B778131}"/>
    <cellStyle name="Millares 3 4 2 3 2 8 3" xfId="17443" xr:uid="{ACC27B0B-A212-4744-BBD2-405D7CD42C61}"/>
    <cellStyle name="Millares 3 4 2 3 2 8 3 2" xfId="40337" xr:uid="{598136EC-E762-43CF-ABFB-BD92A2F958E3}"/>
    <cellStyle name="Millares 3 4 2 3 2 8 4" xfId="28896" xr:uid="{E9CA8D4D-F06F-4A25-9BF6-B8EDB8F70BC7}"/>
    <cellStyle name="Millares 3 4 2 3 2 8 5" xfId="51778" xr:uid="{217AA86A-FABC-4687-8FFF-1CDE1D8D20EA}"/>
    <cellStyle name="Millares 3 4 2 3 2 9" xfId="7074" xr:uid="{2F4FED9A-2F28-4509-894C-ADE51919C47E}"/>
    <cellStyle name="Millares 3 4 2 3 2 9 2" xfId="18510" xr:uid="{1F1D0DC4-1E9C-47F5-93BD-ED28C65CD628}"/>
    <cellStyle name="Millares 3 4 2 3 2 9 2 2" xfId="41404" xr:uid="{6A5C8AB5-95F0-4601-B15A-FEDCFA4ABE66}"/>
    <cellStyle name="Millares 3 4 2 3 2 9 3" xfId="29963" xr:uid="{FC361B4C-E44E-4876-BC59-5E3A66264DED}"/>
    <cellStyle name="Millares 3 4 2 3 2 9 4" xfId="52845" xr:uid="{BB30DFE2-9F55-4033-8BFE-36B0C153378E}"/>
    <cellStyle name="Millares 3 4 2 3 20" xfId="58291" xr:uid="{5055AF1E-2DEA-4E7C-94E4-984C9F9220DE}"/>
    <cellStyle name="Millares 3 4 2 3 21" xfId="58804" xr:uid="{4094B83B-E579-48D6-A147-2DDA5FC79BAF}"/>
    <cellStyle name="Millares 3 4 2 3 3" xfId="369" xr:uid="{E107E48A-8100-4824-B6C1-298262BE9B9E}"/>
    <cellStyle name="Millares 3 4 2 3 3 10" xfId="48770" xr:uid="{D0611548-017E-4C6A-8695-46F41B872E99}"/>
    <cellStyle name="Millares 3 4 2 3 3 11" xfId="58041" xr:uid="{20B94F85-E89F-43D9-94C6-6CFF947DEFFC}"/>
    <cellStyle name="Millares 3 4 2 3 3 12" xfId="58553" xr:uid="{8AF25510-F2A5-474E-8C28-DAB6ED637C8B}"/>
    <cellStyle name="Millares 3 4 2 3 3 13" xfId="59064" xr:uid="{AA859E1D-B755-4C64-8DB7-E811869C73FC}"/>
    <cellStyle name="Millares 3 4 2 3 3 2" xfId="1494" xr:uid="{5823DCE6-5229-4935-B5FD-970DDE08557A}"/>
    <cellStyle name="Millares 3 4 2 3 3 2 10" xfId="4009" xr:uid="{0BF73919-2853-4337-8949-2128DB57B61F}"/>
    <cellStyle name="Millares 3 4 2 3 3 2 11" xfId="59572" xr:uid="{33D14F75-64F9-4FED-BCED-362AC6AB09EC}"/>
    <cellStyle name="Millares 3 4 2 3 3 2 2" xfId="2927" xr:uid="{ACDF9887-5A66-4AAC-80DD-232D24A752BC}"/>
    <cellStyle name="Millares 3 4 2 3 3 2 2 2" xfId="9077" xr:uid="{CA363029-3CE1-4A8D-9415-F19C46FB9E69}"/>
    <cellStyle name="Millares 3 4 2 3 3 2 2 2 2" xfId="20520" xr:uid="{C76A49D8-B05A-4C50-8E90-08CC5C323F7A}"/>
    <cellStyle name="Millares 3 4 2 3 3 2 2 2 2 2" xfId="43414" xr:uid="{0D99AFB9-8CEB-4337-9B0E-9CE2BF354F16}"/>
    <cellStyle name="Millares 3 4 2 3 3 2 2 2 3" xfId="31973" xr:uid="{81094282-ECE6-4001-BF9D-12B8FC6C39DD}"/>
    <cellStyle name="Millares 3 4 2 3 3 2 2 2 4" xfId="54855" xr:uid="{D20C4A19-B77B-4E11-92E4-1FF40973BDC5}"/>
    <cellStyle name="Millares 3 4 2 3 3 2 2 3" xfId="16278" xr:uid="{5FD4D655-693B-4A19-8868-05508ECA958D}"/>
    <cellStyle name="Millares 3 4 2 3 3 2 2 3 2" xfId="39172" xr:uid="{41213155-F675-48EE-8967-322B6A6157E1}"/>
    <cellStyle name="Millares 3 4 2 3 3 2 2 4" xfId="27731" xr:uid="{3EACBD81-F32F-469E-8898-50C1E0CFB45D}"/>
    <cellStyle name="Millares 3 4 2 3 3 2 2 5" xfId="50614" xr:uid="{55BF1F79-B7B5-4C94-84F4-666AAC44A7DC}"/>
    <cellStyle name="Millares 3 4 2 3 3 2 2 6" xfId="5303" xr:uid="{26F9155D-A3BB-4D77-9B60-42088F449E2E}"/>
    <cellStyle name="Millares 3 4 2 3 3 2 3" xfId="6681" xr:uid="{F5291530-1F78-4F32-9434-C380DFD22D8E}"/>
    <cellStyle name="Millares 3 4 2 3 3 2 3 2" xfId="10916" xr:uid="{AF167FCA-FBF6-419D-8E31-FC8DB13FF14B}"/>
    <cellStyle name="Millares 3 4 2 3 3 2 3 2 2" xfId="22359" xr:uid="{4B3A42F3-2A7F-4373-947B-D4A839992BC8}"/>
    <cellStyle name="Millares 3 4 2 3 3 2 3 2 2 2" xfId="45253" xr:uid="{34779AE5-E028-419D-A858-869A036BC05E}"/>
    <cellStyle name="Millares 3 4 2 3 3 2 3 2 3" xfId="33812" xr:uid="{4D125EBA-919E-4206-B636-6CB4E6F6A4F4}"/>
    <cellStyle name="Millares 3 4 2 3 3 2 3 2 4" xfId="56694" xr:uid="{75919B3C-3B49-4ED3-B2CE-33131D44AFFD}"/>
    <cellStyle name="Millares 3 4 2 3 3 2 3 3" xfId="18117" xr:uid="{A6DD5C69-3CB9-4C65-8D4C-ACEA6A67D7D6}"/>
    <cellStyle name="Millares 3 4 2 3 3 2 3 3 2" xfId="41011" xr:uid="{E8D878F4-02CB-483E-B84B-5CFA8B0FEB61}"/>
    <cellStyle name="Millares 3 4 2 3 3 2 3 4" xfId="29570" xr:uid="{87A7C453-C687-4F3D-B03F-804CFED48520}"/>
    <cellStyle name="Millares 3 4 2 3 3 2 3 5" xfId="52452" xr:uid="{81226264-7F77-40F5-99A8-1D0EDE3E5E71}"/>
    <cellStyle name="Millares 3 4 2 3 3 2 4" xfId="7760" xr:uid="{34130B21-1C6E-4114-903E-17926F36263C}"/>
    <cellStyle name="Millares 3 4 2 3 3 2 4 2" xfId="19203" xr:uid="{DF7D0EE1-F46D-41DE-BCE4-C93943A6F6C1}"/>
    <cellStyle name="Millares 3 4 2 3 3 2 4 2 2" xfId="42097" xr:uid="{0301B98A-7BA9-44B4-9204-2508C40B7107}"/>
    <cellStyle name="Millares 3 4 2 3 3 2 4 3" xfId="30656" xr:uid="{870EAA7D-4D1A-4A69-8E94-7E63B3C61365}"/>
    <cellStyle name="Millares 3 4 2 3 3 2 4 4" xfId="53538" xr:uid="{587063FE-4008-44D8-8379-CFB8320B6EB4}"/>
    <cellStyle name="Millares 3 4 2 3 3 2 5" xfId="12819" xr:uid="{3EACBF09-4589-4FEA-B410-A3080E361F61}"/>
    <cellStyle name="Millares 3 4 2 3 3 2 5 2" xfId="24255" xr:uid="{6D8A593F-1D50-496D-ACFB-0918A2C15872}"/>
    <cellStyle name="Millares 3 4 2 3 3 2 5 2 2" xfId="47149" xr:uid="{48E0C94B-D6B7-408C-A6F9-7BB29326F454}"/>
    <cellStyle name="Millares 3 4 2 3 3 2 5 3" xfId="35708" xr:uid="{20322468-7737-4F81-B433-92A71BA2A9D1}"/>
    <cellStyle name="Millares 3 4 2 3 3 2 6" xfId="13902" xr:uid="{2EDF38C5-5C54-47BB-8386-E75D3CF69DBF}"/>
    <cellStyle name="Millares 3 4 2 3 3 2 6 2" xfId="25339" xr:uid="{D78F918D-9829-4407-BB14-D7D900A96265}"/>
    <cellStyle name="Millares 3 4 2 3 3 2 6 2 2" xfId="48233" xr:uid="{7CFE872D-36E0-478F-8B67-996A2ECB30BC}"/>
    <cellStyle name="Millares 3 4 2 3 3 2 6 3" xfId="36792" xr:uid="{5E05F47A-B464-46FF-B1CC-B75E1CEBDAAA}"/>
    <cellStyle name="Millares 3 4 2 3 3 2 7" xfId="14961" xr:uid="{70ADDF48-11C9-4FA5-91D4-34AF539EDD8B}"/>
    <cellStyle name="Millares 3 4 2 3 3 2 7 2" xfId="37855" xr:uid="{FC4D6DE7-7E6C-4577-AAAA-C633A5EAD881}"/>
    <cellStyle name="Millares 3 4 2 3 3 2 8" xfId="26414" xr:uid="{6111EC7A-5459-48C6-AEB4-4FDA80A2B1FC}"/>
    <cellStyle name="Millares 3 4 2 3 3 2 9" xfId="49297" xr:uid="{087A65EA-4627-4622-90AD-EC0AA676DC8C}"/>
    <cellStyle name="Millares 3 4 2 3 3 3" xfId="1854" xr:uid="{50A0B4B0-45F6-4DE8-8F2E-6D42594FA18E}"/>
    <cellStyle name="Millares 3 4 2 3 3 3 2" xfId="8550" xr:uid="{3D4EC11D-0ED2-4F42-8FB9-3D95A1ACC6B8}"/>
    <cellStyle name="Millares 3 4 2 3 3 3 2 2" xfId="19993" xr:uid="{AD91ACC9-1C30-4A93-BC85-431DE2C86A63}"/>
    <cellStyle name="Millares 3 4 2 3 3 3 2 2 2" xfId="42887" xr:uid="{45B7E0EB-B494-4037-B901-ABDE452D7E3C}"/>
    <cellStyle name="Millares 3 4 2 3 3 3 2 3" xfId="31446" xr:uid="{62AAE947-ECA5-44DC-892B-0EAB5363598E}"/>
    <cellStyle name="Millares 3 4 2 3 3 3 2 4" xfId="54328" xr:uid="{F377AC8F-907A-47ED-973C-4F26CBCA4482}"/>
    <cellStyle name="Millares 3 4 2 3 3 3 3" xfId="15751" xr:uid="{E314825B-806B-428A-BD03-42416FCD5E9F}"/>
    <cellStyle name="Millares 3 4 2 3 3 3 3 2" xfId="38645" xr:uid="{919AA0D3-288F-4D2C-9DC3-DC595A1E8D6A}"/>
    <cellStyle name="Millares 3 4 2 3 3 3 4" xfId="27204" xr:uid="{17B8CB5E-9329-40B8-B49E-3AEFACEB9234}"/>
    <cellStyle name="Millares 3 4 2 3 3 3 5" xfId="50087" xr:uid="{40EAF203-D3A4-4C6B-9763-E65CA6221D54}"/>
    <cellStyle name="Millares 3 4 2 3 3 3 6" xfId="4776" xr:uid="{EF91E866-91E1-44F5-B2AD-010AC2395FB9}"/>
    <cellStyle name="Millares 3 4 2 3 3 4" xfId="3474" xr:uid="{B46966DD-E8D0-4064-99C1-5480565E8F3B}"/>
    <cellStyle name="Millares 3 4 2 3 3 4 2" xfId="10389" xr:uid="{248D8E2E-4E41-4DAD-989E-ADD8B2F54F9D}"/>
    <cellStyle name="Millares 3 4 2 3 3 4 2 2" xfId="21832" xr:uid="{C5EDFCC4-5A9F-4ACF-A0C3-BD2A13210B48}"/>
    <cellStyle name="Millares 3 4 2 3 3 4 2 2 2" xfId="44726" xr:uid="{491C40FB-2084-47B6-B17A-2D128E73BA66}"/>
    <cellStyle name="Millares 3 4 2 3 3 4 2 3" xfId="33285" xr:uid="{195A0352-F49C-4574-9722-C132478B80E4}"/>
    <cellStyle name="Millares 3 4 2 3 3 4 2 4" xfId="56167" xr:uid="{63F02ECA-BB42-4460-A729-3254F1FDE1E3}"/>
    <cellStyle name="Millares 3 4 2 3 3 4 3" xfId="17590" xr:uid="{4EE646DE-3D35-4119-9C85-127BABF0FD09}"/>
    <cellStyle name="Millares 3 4 2 3 3 4 3 2" xfId="40484" xr:uid="{FB88D835-DA97-4F09-8CC2-F797B82A807F}"/>
    <cellStyle name="Millares 3 4 2 3 3 4 4" xfId="29043" xr:uid="{F724A872-0788-4262-B8F0-7E68120709EB}"/>
    <cellStyle name="Millares 3 4 2 3 3 4 5" xfId="51925" xr:uid="{EA5BC1A7-AEAC-4219-B21F-4F8412329EFA}"/>
    <cellStyle name="Millares 3 4 2 3 3 5" xfId="7237" xr:uid="{83C38315-0BCE-4262-BA94-5E93D7991E72}"/>
    <cellStyle name="Millares 3 4 2 3 3 5 2" xfId="18676" xr:uid="{F063BC69-C6DE-4B3B-BB7B-A37E4520E667}"/>
    <cellStyle name="Millares 3 4 2 3 3 5 2 2" xfId="41570" xr:uid="{F77587CA-11C6-46D5-81C3-E454534802F6}"/>
    <cellStyle name="Millares 3 4 2 3 3 5 3" xfId="30129" xr:uid="{4E831F22-7294-4B6A-A161-1D8F5DF17DDB}"/>
    <cellStyle name="Millares 3 4 2 3 3 5 4" xfId="53011" xr:uid="{16460AD1-4C1C-44BB-8564-4BA290C67CDF}"/>
    <cellStyle name="Millares 3 4 2 3 3 6" xfId="12293" xr:uid="{D16D893C-43AC-4021-8F4A-6F4282B4DB34}"/>
    <cellStyle name="Millares 3 4 2 3 3 6 2" xfId="23728" xr:uid="{55820377-1B05-4FA0-B768-4023197DC95D}"/>
    <cellStyle name="Millares 3 4 2 3 3 6 2 2" xfId="46622" xr:uid="{75EF73F0-EEDD-4ADA-9540-00CB5901AA2A}"/>
    <cellStyle name="Millares 3 4 2 3 3 6 3" xfId="35181" xr:uid="{99394486-C412-47AD-A82E-21BB68458556}"/>
    <cellStyle name="Millares 3 4 2 3 3 7" xfId="13375" xr:uid="{3A8C27AC-C68F-4B66-8E5A-AE44EFD59595}"/>
    <cellStyle name="Millares 3 4 2 3 3 7 2" xfId="24812" xr:uid="{CEF7C805-9462-43AF-BF39-3E89151EB139}"/>
    <cellStyle name="Millares 3 4 2 3 3 7 2 2" xfId="47706" xr:uid="{2E8789EE-BA97-448A-AF50-EC47263800D2}"/>
    <cellStyle name="Millares 3 4 2 3 3 7 3" xfId="36265" xr:uid="{547E19DD-E327-4B13-A2E3-94759E545695}"/>
    <cellStyle name="Millares 3 4 2 3 3 8" xfId="14434" xr:uid="{C257D17A-B1EC-42E6-8F5E-869EB163BBF6}"/>
    <cellStyle name="Millares 3 4 2 3 3 8 2" xfId="37328" xr:uid="{844BF528-AA89-47D0-B0C3-A8218ECD9B0F}"/>
    <cellStyle name="Millares 3 4 2 3 3 9" xfId="25887" xr:uid="{8298CE9F-188C-4BCF-BBE2-60719BCD6E65}"/>
    <cellStyle name="Millares 3 4 2 3 4" xfId="643" xr:uid="{91CF5CC6-0143-4E05-ADD2-5DAB359B4581}"/>
    <cellStyle name="Millares 3 4 2 3 4 10" xfId="3747" xr:uid="{B0A6251F-D088-4F9B-A5B5-5DFC7D8244D7}"/>
    <cellStyle name="Millares 3 4 2 3 4 11" xfId="59313" xr:uid="{173E9AF9-5121-42DC-8A4E-766621B5B95F}"/>
    <cellStyle name="Millares 3 4 2 3 4 2" xfId="2122" xr:uid="{D183C5DF-43F1-4F76-A932-1A720F037F54}"/>
    <cellStyle name="Millares 3 4 2 3 4 2 2" xfId="8813" xr:uid="{4AFE261D-BDD4-4202-80D4-22D173335538}"/>
    <cellStyle name="Millares 3 4 2 3 4 2 2 2" xfId="20256" xr:uid="{B6FC76A6-8D13-413E-8E6B-EAC640ADE000}"/>
    <cellStyle name="Millares 3 4 2 3 4 2 2 2 2" xfId="43150" xr:uid="{2EA9EE6C-F52E-4213-86D9-0570FB219891}"/>
    <cellStyle name="Millares 3 4 2 3 4 2 2 3" xfId="31709" xr:uid="{E2F58B2D-45B0-4D7D-8DB8-D1AC6A9E7736}"/>
    <cellStyle name="Millares 3 4 2 3 4 2 2 4" xfId="54591" xr:uid="{7BF9526C-DC04-4768-BCC0-493BDB6EBCC4}"/>
    <cellStyle name="Millares 3 4 2 3 4 2 3" xfId="16014" xr:uid="{EA38D249-4A47-4FDC-967F-0BFA198704FD}"/>
    <cellStyle name="Millares 3 4 2 3 4 2 3 2" xfId="38908" xr:uid="{9C52B0A9-EF50-49F8-AFE7-A65E30DCE23E}"/>
    <cellStyle name="Millares 3 4 2 3 4 2 4" xfId="27467" xr:uid="{9DEB0A9D-B680-4101-BB3C-C2AA29D35185}"/>
    <cellStyle name="Millares 3 4 2 3 4 2 5" xfId="50350" xr:uid="{72E2FFEB-752C-447A-9FB6-FF821B06D789}"/>
    <cellStyle name="Millares 3 4 2 3 4 2 6" xfId="5039" xr:uid="{D998EEA8-750E-4D50-9646-8DD408291D42}"/>
    <cellStyle name="Millares 3 4 2 3 4 3" xfId="6417" xr:uid="{0130DBA7-7927-4A9A-B2E7-17708839D234}"/>
    <cellStyle name="Millares 3 4 2 3 4 3 2" xfId="10652" xr:uid="{80AD0E7E-E7BD-473D-8B33-685FD3AB59FF}"/>
    <cellStyle name="Millares 3 4 2 3 4 3 2 2" xfId="22095" xr:uid="{CD6AD872-CE6A-4FB5-A1C1-C522B948E817}"/>
    <cellStyle name="Millares 3 4 2 3 4 3 2 2 2" xfId="44989" xr:uid="{28212142-F938-4C69-82B1-D44DC520A007}"/>
    <cellStyle name="Millares 3 4 2 3 4 3 2 3" xfId="33548" xr:uid="{A218F3FC-D76F-4C56-96BA-1FA9CA4D1756}"/>
    <cellStyle name="Millares 3 4 2 3 4 3 2 4" xfId="56430" xr:uid="{7CB28CE0-E1AF-4539-9BC3-F12D70D67B34}"/>
    <cellStyle name="Millares 3 4 2 3 4 3 3" xfId="17853" xr:uid="{6587A430-3A4D-42C5-9B63-0A3C7099C1AD}"/>
    <cellStyle name="Millares 3 4 2 3 4 3 3 2" xfId="40747" xr:uid="{3AE8EA57-55D9-4AB3-A128-D08CCC113E3B}"/>
    <cellStyle name="Millares 3 4 2 3 4 3 4" xfId="29306" xr:uid="{66444A2E-0E88-4C02-84A7-E4024E2413AD}"/>
    <cellStyle name="Millares 3 4 2 3 4 3 5" xfId="52188" xr:uid="{4A7D7230-3697-43E8-8776-7B3AE50A83B8}"/>
    <cellStyle name="Millares 3 4 2 3 4 4" xfId="7497" xr:uid="{C19EFB59-7C2E-4C3A-A5A7-A11B8775FFBE}"/>
    <cellStyle name="Millares 3 4 2 3 4 4 2" xfId="18939" xr:uid="{FBDC48E0-46B5-44AB-B3DF-54C41F004C9A}"/>
    <cellStyle name="Millares 3 4 2 3 4 4 2 2" xfId="41833" xr:uid="{ADD41B66-C5F8-4593-87E5-84548470A3ED}"/>
    <cellStyle name="Millares 3 4 2 3 4 4 3" xfId="30392" xr:uid="{B13C3C24-F8CC-4B43-B464-31BEB6D56624}"/>
    <cellStyle name="Millares 3 4 2 3 4 4 4" xfId="53274" xr:uid="{56D51F43-7D65-450B-84F5-8C2B98AB89B9}"/>
    <cellStyle name="Millares 3 4 2 3 4 5" xfId="12555" xr:uid="{5F8FA5F8-B7CC-4442-B383-906FA048DACB}"/>
    <cellStyle name="Millares 3 4 2 3 4 5 2" xfId="23991" xr:uid="{42E84473-349A-4198-861F-8241886B7C2B}"/>
    <cellStyle name="Millares 3 4 2 3 4 5 2 2" xfId="46885" xr:uid="{4B96A3A8-B8B3-4B07-909A-966DDC715307}"/>
    <cellStyle name="Millares 3 4 2 3 4 5 3" xfId="35444" xr:uid="{FE38D5EC-27FE-4435-B91D-70D3F2158F17}"/>
    <cellStyle name="Millares 3 4 2 3 4 6" xfId="13638" xr:uid="{E441E454-1FB2-4B9F-941F-4C9531A8AB4A}"/>
    <cellStyle name="Millares 3 4 2 3 4 6 2" xfId="25075" xr:uid="{B17C09BB-856D-4D2D-84D2-4CD7DE6A093C}"/>
    <cellStyle name="Millares 3 4 2 3 4 6 2 2" xfId="47969" xr:uid="{DDED0FDB-DD3B-4820-A4CC-EB2563CCC7A0}"/>
    <cellStyle name="Millares 3 4 2 3 4 6 3" xfId="36528" xr:uid="{D985D1A2-3090-4E94-ACFB-6350949E1282}"/>
    <cellStyle name="Millares 3 4 2 3 4 7" xfId="14697" xr:uid="{01803F04-E050-4D32-9DC8-74930BE0488D}"/>
    <cellStyle name="Millares 3 4 2 3 4 7 2" xfId="37591" xr:uid="{BE589404-8EF8-4962-AFA3-6AC5D08557C6}"/>
    <cellStyle name="Millares 3 4 2 3 4 8" xfId="26150" xr:uid="{EFA57C55-2D78-4BC1-A182-FD025CB9697B}"/>
    <cellStyle name="Millares 3 4 2 3 4 9" xfId="49033" xr:uid="{DB5AAE0D-302B-4D92-8545-D93F28A4D1C3}"/>
    <cellStyle name="Millares 3 4 2 3 5" xfId="916" xr:uid="{2A1133CD-28D4-4A6E-BE7D-4DFFD5E98376}"/>
    <cellStyle name="Millares 3 4 2 3 5 2" xfId="2394" xr:uid="{15D2D0EC-82D2-467E-9110-6976BCA3244F}"/>
    <cellStyle name="Millares 3 4 2 3 5 2 2" xfId="9341" xr:uid="{4018565F-96C9-4647-A221-7FFB2E05C975}"/>
    <cellStyle name="Millares 3 4 2 3 5 2 2 2" xfId="20784" xr:uid="{0267378E-4DC0-4D6A-AAAF-45D1E1B3E3B0}"/>
    <cellStyle name="Millares 3 4 2 3 5 2 2 2 2" xfId="43678" xr:uid="{353B1A3B-3624-44CF-9833-D2C06797A25B}"/>
    <cellStyle name="Millares 3 4 2 3 5 2 2 3" xfId="32237" xr:uid="{D6E59B8C-6C5F-4A9A-B39C-A1B70DDF5403}"/>
    <cellStyle name="Millares 3 4 2 3 5 2 2 4" xfId="55119" xr:uid="{DC022496-C1AF-4C2F-A42C-BF899B707B24}"/>
    <cellStyle name="Millares 3 4 2 3 5 2 3" xfId="16542" xr:uid="{88A43449-C821-4CF3-9A1C-0751CCE188F8}"/>
    <cellStyle name="Millares 3 4 2 3 5 2 3 2" xfId="39436" xr:uid="{16CDAE30-232B-4CD8-A014-A5F294E473F1}"/>
    <cellStyle name="Millares 3 4 2 3 5 2 4" xfId="27995" xr:uid="{CFC96E5D-DAFD-48AA-A44D-21521F9F6773}"/>
    <cellStyle name="Millares 3 4 2 3 5 2 5" xfId="50878" xr:uid="{8D577C46-6E53-400F-B32D-B59DBE10FE9C}"/>
    <cellStyle name="Millares 3 4 2 3 5 2 6" xfId="5567" xr:uid="{C5625D74-3999-4038-ABB0-1B3122E52A8B}"/>
    <cellStyle name="Millares 3 4 2 3 5 3" xfId="8024" xr:uid="{6B0350D3-C552-4091-9BF1-471F2725DDEB}"/>
    <cellStyle name="Millares 3 4 2 3 5 3 2" xfId="19467" xr:uid="{AB25F833-30CA-4DCA-B29B-4BDF45823CF6}"/>
    <cellStyle name="Millares 3 4 2 3 5 3 2 2" xfId="42361" xr:uid="{623402E7-DBF8-4831-997A-386E4F86CF6E}"/>
    <cellStyle name="Millares 3 4 2 3 5 3 3" xfId="30920" xr:uid="{C275DA26-BCD2-461B-BEEE-29E8713110D8}"/>
    <cellStyle name="Millares 3 4 2 3 5 3 4" xfId="53802" xr:uid="{2DBFC8FA-9401-49D5-A8E1-21B2EA8A6A5D}"/>
    <cellStyle name="Millares 3 4 2 3 5 4" xfId="15225" xr:uid="{C6595ABB-47FA-40E3-B49B-8317525383F7}"/>
    <cellStyle name="Millares 3 4 2 3 5 4 2" xfId="38119" xr:uid="{37713ED9-1FBC-4398-8268-A40E7A3B2A05}"/>
    <cellStyle name="Millares 3 4 2 3 5 5" xfId="26678" xr:uid="{AC020FD3-7249-4882-B097-FE412EF2A74A}"/>
    <cellStyle name="Millares 3 4 2 3 5 6" xfId="49561" xr:uid="{8F2FB368-A8D5-40C7-9769-3BB591071104}"/>
    <cellStyle name="Millares 3 4 2 3 5 7" xfId="4268" xr:uid="{C2EE4C1B-0634-4BCC-A235-01BD6B6A18D4}"/>
    <cellStyle name="Millares 3 4 2 3 6" xfId="1211" xr:uid="{4692ED0D-E215-4E26-BD39-F76D00126D3D}"/>
    <cellStyle name="Millares 3 4 2 3 6 2" xfId="2668" xr:uid="{306571C6-6B3D-4CEC-8CC8-D00EBE357FB9}"/>
    <cellStyle name="Millares 3 4 2 3 6 2 2" xfId="19730" xr:uid="{E25231F9-3AB8-4F45-80A1-1AF5E4BA7C59}"/>
    <cellStyle name="Millares 3 4 2 3 6 2 2 2" xfId="42624" xr:uid="{AC6EAB5B-AA24-44C4-AFDD-91F277EE963F}"/>
    <cellStyle name="Millares 3 4 2 3 6 2 3" xfId="31183" xr:uid="{4C7BC3D6-3FAB-4DFF-8898-189D7225F3B6}"/>
    <cellStyle name="Millares 3 4 2 3 6 2 4" xfId="54065" xr:uid="{A19239C9-7268-4A38-B71B-429620D49E8E}"/>
    <cellStyle name="Millares 3 4 2 3 6 2 5" xfId="8287" xr:uid="{B2185072-4E6F-425A-B0A5-7FBC516F8651}"/>
    <cellStyle name="Millares 3 4 2 3 6 3" xfId="15488" xr:uid="{CE45956B-E8D1-4634-BE08-06046C25AC85}"/>
    <cellStyle name="Millares 3 4 2 3 6 3 2" xfId="38382" xr:uid="{F54D5B4C-18BB-4ED9-9452-C6811D25EEAF}"/>
    <cellStyle name="Millares 3 4 2 3 6 4" xfId="26941" xr:uid="{BA477418-E57F-4721-9849-30CD4A67FA67}"/>
    <cellStyle name="Millares 3 4 2 3 6 5" xfId="49824" xr:uid="{7407CA5E-4DFA-4B8E-B9A3-1F2B2D4492AC}"/>
    <cellStyle name="Millares 3 4 2 3 6 6" xfId="4523" xr:uid="{F5F162D6-45A8-49A8-B525-986F15EF1E98}"/>
    <cellStyle name="Millares 3 4 2 3 7" xfId="1729" xr:uid="{933A08EA-A940-4F4F-8FD1-8F25111F1538}"/>
    <cellStyle name="Millares 3 4 2 3 7 2" xfId="9605" xr:uid="{3B19D891-6EE8-4E99-9F37-569C2F8153E5}"/>
    <cellStyle name="Millares 3 4 2 3 7 2 2" xfId="21048" xr:uid="{E7CB6578-FF47-45C0-88A4-95330A52C27D}"/>
    <cellStyle name="Millares 3 4 2 3 7 2 2 2" xfId="43942" xr:uid="{6BB2EAF2-86FD-41B9-85FB-22E2293A1026}"/>
    <cellStyle name="Millares 3 4 2 3 7 2 3" xfId="32501" xr:uid="{4A043B6B-60B4-4EE0-9605-9B6AF55C204A}"/>
    <cellStyle name="Millares 3 4 2 3 7 2 4" xfId="55383" xr:uid="{B5D395AB-C0EC-4671-A7C5-F3E82CDC0C7C}"/>
    <cellStyle name="Millares 3 4 2 3 7 3" xfId="16806" xr:uid="{2866B73A-F279-43BC-BD29-C29C571F5207}"/>
    <cellStyle name="Millares 3 4 2 3 7 3 2" xfId="39700" xr:uid="{15E8DC69-0225-47B0-85DF-0FE0E0C0C43C}"/>
    <cellStyle name="Millares 3 4 2 3 7 4" xfId="28259" xr:uid="{AB3DC20F-8374-49BB-B918-8E1520655527}"/>
    <cellStyle name="Millares 3 4 2 3 7 5" xfId="51141" xr:uid="{8ADE2B71-BCEC-4C38-8991-106EE4A12F66}"/>
    <cellStyle name="Millares 3 4 2 3 7 6" xfId="5831" xr:uid="{D9E9019F-BEB7-4284-AAEA-1E73D295C2DB}"/>
    <cellStyle name="Millares 3 4 2 3 8" xfId="3215" xr:uid="{6464B037-4477-4E3C-97BF-3CE4C63EBF00}"/>
    <cellStyle name="Millares 3 4 2 3 8 2" xfId="9864" xr:uid="{19C6649E-BB2E-48FC-94B4-846723360E47}"/>
    <cellStyle name="Millares 3 4 2 3 8 2 2" xfId="21307" xr:uid="{6EC7E525-4AC1-44EA-8893-540CDAACA7A6}"/>
    <cellStyle name="Millares 3 4 2 3 8 2 2 2" xfId="44201" xr:uid="{81939C72-CE40-4801-BF0B-23CAB543B5CD}"/>
    <cellStyle name="Millares 3 4 2 3 8 2 3" xfId="32760" xr:uid="{30FC6841-1A30-48A8-9B56-BBAEB1DFD06B}"/>
    <cellStyle name="Millares 3 4 2 3 8 2 4" xfId="55642" xr:uid="{425F182B-A139-4623-B906-E0D0CD6B8071}"/>
    <cellStyle name="Millares 3 4 2 3 8 3" xfId="17065" xr:uid="{F587D8AA-23B6-411A-B838-38EFF72B0199}"/>
    <cellStyle name="Millares 3 4 2 3 8 3 2" xfId="39959" xr:uid="{F56FE630-9D76-438E-9841-3A7A3A1D72EC}"/>
    <cellStyle name="Millares 3 4 2 3 8 4" xfId="28518" xr:uid="{2D90E445-92C5-4892-AF77-587A7E3A3C2C}"/>
    <cellStyle name="Millares 3 4 2 3 8 5" xfId="51400" xr:uid="{11189028-C8D4-4A44-9C45-6907313DEC79}"/>
    <cellStyle name="Millares 3 4 2 3 9" xfId="6128" xr:uid="{43B95083-8E6F-4610-8BC9-C9BFE220BDE8}"/>
    <cellStyle name="Millares 3 4 2 3 9 2" xfId="10126" xr:uid="{64A722E9-0797-4A4B-9088-DCE001C5BBFF}"/>
    <cellStyle name="Millares 3 4 2 3 9 2 2" xfId="21569" xr:uid="{AF28753B-ECB0-4260-8309-513D4A59B414}"/>
    <cellStyle name="Millares 3 4 2 3 9 2 2 2" xfId="44463" xr:uid="{AF88A4D9-D755-421B-B93C-F7DA9ABA9437}"/>
    <cellStyle name="Millares 3 4 2 3 9 2 3" xfId="33022" xr:uid="{A877D103-88D5-4321-ADB9-ED6C76F22104}"/>
    <cellStyle name="Millares 3 4 2 3 9 2 4" xfId="55904" xr:uid="{6E2466AE-5256-4752-B602-4E748108CE1E}"/>
    <cellStyle name="Millares 3 4 2 3 9 3" xfId="17327" xr:uid="{CD18F7ED-0CC4-4967-971B-1610B237E6D3}"/>
    <cellStyle name="Millares 3 4 2 3 9 3 2" xfId="40221" xr:uid="{BF868CC9-44A9-42F0-958A-E96FC76D2A3D}"/>
    <cellStyle name="Millares 3 4 2 3 9 4" xfId="28780" xr:uid="{CDB22452-CF97-4571-B2F0-4435533CB804}"/>
    <cellStyle name="Millares 3 4 2 3 9 5" xfId="51662" xr:uid="{22F46D6E-13CC-4679-BD8B-E5CDE5F3E663}"/>
    <cellStyle name="Millares 3 4 2 4" xfId="458" xr:uid="{BA63EB4A-9DE1-4237-AE72-4AED8284A1CF}"/>
    <cellStyle name="Millares 3 4 2 4 10" xfId="11308" xr:uid="{AE2FDA67-4641-47CD-A7E7-E8792B734A31}"/>
    <cellStyle name="Millares 3 4 2 4 10 2" xfId="22744" xr:uid="{AD96AC19-24D4-4660-8517-8CEF570E7926}"/>
    <cellStyle name="Millares 3 4 2 4 10 2 2" xfId="45638" xr:uid="{7A46845C-9A89-4B53-AE0B-227AFC496549}"/>
    <cellStyle name="Millares 3 4 2 4 10 3" xfId="34197" xr:uid="{FA4DBAC6-CDC9-4292-8E3D-E0A2426B0D7A}"/>
    <cellStyle name="Millares 3 4 2 4 10 4" xfId="57079" xr:uid="{DE508755-88C9-4801-96B7-34F85ED5AD2E}"/>
    <cellStyle name="Millares 3 4 2 4 11" xfId="11570" xr:uid="{B921E00B-6C9B-4F6E-9E3E-3CCDD93066C1}"/>
    <cellStyle name="Millares 3 4 2 4 11 2" xfId="23006" xr:uid="{32C65228-09C9-4D57-A737-F1987C3A500C}"/>
    <cellStyle name="Millares 3 4 2 4 11 2 2" xfId="45900" xr:uid="{042F5468-A20E-4914-96E8-4113EB630231}"/>
    <cellStyle name="Millares 3 4 2 4 11 3" xfId="34459" xr:uid="{A59734E3-EF01-4D2A-A5CF-12B28B660F47}"/>
    <cellStyle name="Millares 3 4 2 4 11 4" xfId="57341" xr:uid="{973EE41E-27DB-4571-84E9-69E4ABFCD574}"/>
    <cellStyle name="Millares 3 4 2 4 12" xfId="11837" xr:uid="{384DA434-8518-4C99-B8E5-CE2F93D8F827}"/>
    <cellStyle name="Millares 3 4 2 4 12 2" xfId="23273" xr:uid="{DDAC3D97-6AAC-45C6-8052-3678B387F341}"/>
    <cellStyle name="Millares 3 4 2 4 12 2 2" xfId="46167" xr:uid="{58E8C5EC-DE0C-4F48-BF2B-DF7142411CB3}"/>
    <cellStyle name="Millares 3 4 2 4 12 3" xfId="34726" xr:uid="{4F640EF3-2540-4EC7-85A6-3A1AE9B7B0FD}"/>
    <cellStyle name="Millares 3 4 2 4 12 4" xfId="57608" xr:uid="{CEFB294D-B9DB-4D5F-823F-2BB401B73298}"/>
    <cellStyle name="Millares 3 4 2 4 13" xfId="12109" xr:uid="{57C32808-E930-4161-9876-94023A343C53}"/>
    <cellStyle name="Millares 3 4 2 4 13 2" xfId="23544" xr:uid="{30C00C62-BC63-4DBA-ADBA-4C3CE4E74211}"/>
    <cellStyle name="Millares 3 4 2 4 13 2 2" xfId="46438" xr:uid="{D8EF217A-864A-46FD-9557-40BEEDD9F3EA}"/>
    <cellStyle name="Millares 3 4 2 4 13 3" xfId="34997" xr:uid="{A46C5343-35B5-4FD8-86B7-FBA6DEC08D3A}"/>
    <cellStyle name="Millares 3 4 2 4 14" xfId="13192" xr:uid="{0ABB960F-1B43-48D7-97D3-64A73F5D1A86}"/>
    <cellStyle name="Millares 3 4 2 4 14 2" xfId="24628" xr:uid="{2F49E076-2881-425E-AC20-1F462D6EE0ED}"/>
    <cellStyle name="Millares 3 4 2 4 14 2 2" xfId="47522" xr:uid="{999A764E-B3F9-42C4-8CC8-00CA52525B14}"/>
    <cellStyle name="Millares 3 4 2 4 14 3" xfId="36081" xr:uid="{45366A6A-A77E-4D88-86FB-7D85B6A109B8}"/>
    <cellStyle name="Millares 3 4 2 4 15" xfId="14250" xr:uid="{68D8A97A-0503-4A02-AA1A-872D71A4C324}"/>
    <cellStyle name="Millares 3 4 2 4 15 2" xfId="37144" xr:uid="{AC54B90D-4F3F-472B-95CE-9B83827E6B1A}"/>
    <cellStyle name="Millares 3 4 2 4 16" xfId="25703" xr:uid="{9D3898DC-214D-4F79-9AE7-E8DF4710D174}"/>
    <cellStyle name="Millares 3 4 2 4 17" xfId="48586" xr:uid="{A89D6E66-D58E-4B06-B8A1-94CC0D268106}"/>
    <cellStyle name="Millares 3 4 2 4 18" xfId="57860" xr:uid="{566A603E-8AB3-4D62-8263-2CDB6313158E}"/>
    <cellStyle name="Millares 3 4 2 4 19" xfId="58371" xr:uid="{0E37DC92-4C3C-4ACD-8AC4-AD8C5559001D}"/>
    <cellStyle name="Millares 3 4 2 4 2" xfId="731" xr:uid="{1A5E3322-4EC9-4D91-86EB-3ADB8968D12E}"/>
    <cellStyle name="Millares 3 4 2 4 2 10" xfId="48849" xr:uid="{ED4D0EFE-CFB2-420B-8688-18F95D897A1A}"/>
    <cellStyle name="Millares 3 4 2 4 2 11" xfId="58121" xr:uid="{70494782-1EB2-4E66-90E8-A32B10FA76CB}"/>
    <cellStyle name="Millares 3 4 2 4 2 12" xfId="58633" xr:uid="{05E30107-8BF9-427E-AD98-A7336DA8BA72}"/>
    <cellStyle name="Millares 3 4 2 4 2 13" xfId="59144" xr:uid="{8E5B8AAB-74C2-42A1-9D06-5AFEC163D272}"/>
    <cellStyle name="Millares 3 4 2 4 2 2" xfId="1575" xr:uid="{2466902F-54A5-4B89-B832-D1410CBB4416}"/>
    <cellStyle name="Millares 3 4 2 4 2 2 10" xfId="4088" xr:uid="{67491717-C217-4C90-8A11-E5470E6B4894}"/>
    <cellStyle name="Millares 3 4 2 4 2 2 11" xfId="59652" xr:uid="{2FAEA4DF-EAA4-42FE-B63C-29070A904972}"/>
    <cellStyle name="Millares 3 4 2 4 2 2 2" xfId="3007" xr:uid="{830C241B-D975-417C-84EC-10A35DCC058E}"/>
    <cellStyle name="Millares 3 4 2 4 2 2 2 2" xfId="9156" xr:uid="{18829E7E-732F-4D40-9E74-D949F97AF46E}"/>
    <cellStyle name="Millares 3 4 2 4 2 2 2 2 2" xfId="20599" xr:uid="{045DA3A2-BE14-4CDE-8297-36B35F2B7470}"/>
    <cellStyle name="Millares 3 4 2 4 2 2 2 2 2 2" xfId="43493" xr:uid="{1EE28489-C55E-49CF-BD6E-EEB586B89148}"/>
    <cellStyle name="Millares 3 4 2 4 2 2 2 2 3" xfId="32052" xr:uid="{C7AAF264-E566-4A46-96CC-7CB3FC905CC7}"/>
    <cellStyle name="Millares 3 4 2 4 2 2 2 2 4" xfId="54934" xr:uid="{70E09833-DCE5-48AF-B55B-FA7EBEA710A2}"/>
    <cellStyle name="Millares 3 4 2 4 2 2 2 3" xfId="16357" xr:uid="{29F82D86-0C8B-43F5-9FB3-2901D33A835B}"/>
    <cellStyle name="Millares 3 4 2 4 2 2 2 3 2" xfId="39251" xr:uid="{A027554D-074A-4FFF-8650-90A270B9DB80}"/>
    <cellStyle name="Millares 3 4 2 4 2 2 2 4" xfId="27810" xr:uid="{A39B2B5F-6441-45DF-9066-F571624C42F8}"/>
    <cellStyle name="Millares 3 4 2 4 2 2 2 5" xfId="50693" xr:uid="{1B193195-3ED2-4543-8038-88E294B8EDBE}"/>
    <cellStyle name="Millares 3 4 2 4 2 2 2 6" xfId="5382" xr:uid="{7882AD57-4A5C-486A-AEDF-1B8ADDAC9754}"/>
    <cellStyle name="Millares 3 4 2 4 2 2 3" xfId="6760" xr:uid="{4E67B7B9-55AE-4627-86D9-E59DC3E736ED}"/>
    <cellStyle name="Millares 3 4 2 4 2 2 3 2" xfId="10995" xr:uid="{B560EB9E-1B6B-442D-B986-99C8B1AAEFC0}"/>
    <cellStyle name="Millares 3 4 2 4 2 2 3 2 2" xfId="22438" xr:uid="{FB99834B-6E5B-4E92-BCED-1A6A6BAAC4D6}"/>
    <cellStyle name="Millares 3 4 2 4 2 2 3 2 2 2" xfId="45332" xr:uid="{127D2266-17F1-406C-A255-5AB28255B920}"/>
    <cellStyle name="Millares 3 4 2 4 2 2 3 2 3" xfId="33891" xr:uid="{15B71230-20F3-4098-8888-72AA43C4A91E}"/>
    <cellStyle name="Millares 3 4 2 4 2 2 3 2 4" xfId="56773" xr:uid="{0D6F8DA6-BAC1-4446-A9EE-81EB3D1CF39A}"/>
    <cellStyle name="Millares 3 4 2 4 2 2 3 3" xfId="18196" xr:uid="{1CC3DDCE-F3A5-499B-8FFE-F9B160E01C18}"/>
    <cellStyle name="Millares 3 4 2 4 2 2 3 3 2" xfId="41090" xr:uid="{32CCAB40-7766-44D3-815B-D71DE498DB88}"/>
    <cellStyle name="Millares 3 4 2 4 2 2 3 4" xfId="29649" xr:uid="{6016F88A-BC84-4C33-A971-718CE64A2B7A}"/>
    <cellStyle name="Millares 3 4 2 4 2 2 3 5" xfId="52531" xr:uid="{4F4969E2-D287-4D20-9614-DAD250B1D12D}"/>
    <cellStyle name="Millares 3 4 2 4 2 2 4" xfId="7839" xr:uid="{2545E734-21AC-4472-B3BE-EC41B5329CE7}"/>
    <cellStyle name="Millares 3 4 2 4 2 2 4 2" xfId="19282" xr:uid="{6E10CD5D-0357-42BF-BB0E-F9311A1D7802}"/>
    <cellStyle name="Millares 3 4 2 4 2 2 4 2 2" xfId="42176" xr:uid="{95E820A9-5997-44BD-BD99-3D1B39521F6A}"/>
    <cellStyle name="Millares 3 4 2 4 2 2 4 3" xfId="30735" xr:uid="{CF13C46A-B0B8-4218-A37C-C03C9404EE28}"/>
    <cellStyle name="Millares 3 4 2 4 2 2 4 4" xfId="53617" xr:uid="{F7D4DDE1-C22A-4260-8C12-10DB5AD5B71F}"/>
    <cellStyle name="Millares 3 4 2 4 2 2 5" xfId="12898" xr:uid="{9D2C9CBF-7848-44AE-9C54-38C6E6DBCCA2}"/>
    <cellStyle name="Millares 3 4 2 4 2 2 5 2" xfId="24334" xr:uid="{8F25F01F-F123-43E9-A952-3EB486E073F5}"/>
    <cellStyle name="Millares 3 4 2 4 2 2 5 2 2" xfId="47228" xr:uid="{0EE23D4E-B4CD-460F-BC71-4CB8B5501808}"/>
    <cellStyle name="Millares 3 4 2 4 2 2 5 3" xfId="35787" xr:uid="{CB711F82-E4DD-4AA0-ABD9-C292A29D5095}"/>
    <cellStyle name="Millares 3 4 2 4 2 2 6" xfId="13981" xr:uid="{39E8867C-98F3-449E-A5DE-F51EDF5F38EB}"/>
    <cellStyle name="Millares 3 4 2 4 2 2 6 2" xfId="25418" xr:uid="{60774C62-304F-43E6-8DB8-508EE2C46230}"/>
    <cellStyle name="Millares 3 4 2 4 2 2 6 2 2" xfId="48312" xr:uid="{775BACF4-7674-4C12-8DDB-F763BD18453D}"/>
    <cellStyle name="Millares 3 4 2 4 2 2 6 3" xfId="36871" xr:uid="{CD56FDC4-2B5A-4459-AC55-9AC5AFA32413}"/>
    <cellStyle name="Millares 3 4 2 4 2 2 7" xfId="15040" xr:uid="{9DDC9976-DA0E-4CEC-B5CE-7CB2E48A6232}"/>
    <cellStyle name="Millares 3 4 2 4 2 2 7 2" xfId="37934" xr:uid="{C09FB949-9B30-4F49-8642-D9450D47869F}"/>
    <cellStyle name="Millares 3 4 2 4 2 2 8" xfId="26493" xr:uid="{B02CB4C8-E3F5-4D5D-ADFA-8FCEE9AF303C}"/>
    <cellStyle name="Millares 3 4 2 4 2 2 9" xfId="49376" xr:uid="{6F119814-876A-4FA3-920A-E0D65CDB0FFB}"/>
    <cellStyle name="Millares 3 4 2 4 2 3" xfId="2210" xr:uid="{3CE34C15-D055-4294-8C6E-F54A0EDA0B37}"/>
    <cellStyle name="Millares 3 4 2 4 2 3 2" xfId="8629" xr:uid="{F93A8BB0-CE69-4896-A743-6D53012B8565}"/>
    <cellStyle name="Millares 3 4 2 4 2 3 2 2" xfId="20072" xr:uid="{D2BA925D-7E48-4780-AFFB-7ED23EA571E6}"/>
    <cellStyle name="Millares 3 4 2 4 2 3 2 2 2" xfId="42966" xr:uid="{C7E9A8E3-146C-4CED-B8BB-C0FEEAD6174C}"/>
    <cellStyle name="Millares 3 4 2 4 2 3 2 3" xfId="31525" xr:uid="{483AD8B5-AAC2-4465-AB5F-A0D492AED66B}"/>
    <cellStyle name="Millares 3 4 2 4 2 3 2 4" xfId="54407" xr:uid="{C7645A0F-F102-4BDB-B902-AF9A74F2A6E6}"/>
    <cellStyle name="Millares 3 4 2 4 2 3 3" xfId="15830" xr:uid="{9F518106-F26D-4AD6-8807-71F44089B337}"/>
    <cellStyle name="Millares 3 4 2 4 2 3 3 2" xfId="38724" xr:uid="{304377C4-73FA-48C1-8AB4-D74A00904D62}"/>
    <cellStyle name="Millares 3 4 2 4 2 3 4" xfId="27283" xr:uid="{432487F9-EC4C-43B8-8127-68E71D3B42C8}"/>
    <cellStyle name="Millares 3 4 2 4 2 3 5" xfId="50166" xr:uid="{860201FB-E4DC-4583-885A-1F8E77B08350}"/>
    <cellStyle name="Millares 3 4 2 4 2 3 6" xfId="4855" xr:uid="{79553F30-AC34-4F23-9DAC-76BF5552F3EC}"/>
    <cellStyle name="Millares 3 4 2 4 2 4" xfId="3554" xr:uid="{52862540-0EDB-4775-905B-379BB0E254BC}"/>
    <cellStyle name="Millares 3 4 2 4 2 4 2" xfId="10468" xr:uid="{573F4F83-2548-4395-82CC-51C64C24147C}"/>
    <cellStyle name="Millares 3 4 2 4 2 4 2 2" xfId="21911" xr:uid="{FE29DB1B-0F2B-4F18-9819-6F0D2B4F8521}"/>
    <cellStyle name="Millares 3 4 2 4 2 4 2 2 2" xfId="44805" xr:uid="{6F5303F6-DD23-4116-8E10-20A7465B1878}"/>
    <cellStyle name="Millares 3 4 2 4 2 4 2 3" xfId="33364" xr:uid="{918E700C-4DA6-4CA1-A31A-7DDE3BA91200}"/>
    <cellStyle name="Millares 3 4 2 4 2 4 2 4" xfId="56246" xr:uid="{EF436E12-D781-42CD-9E89-6D4888F5C4BC}"/>
    <cellStyle name="Millares 3 4 2 4 2 4 3" xfId="17669" xr:uid="{C9099802-DC44-4998-8992-4274E5D037D3}"/>
    <cellStyle name="Millares 3 4 2 4 2 4 3 2" xfId="40563" xr:uid="{EF17C501-2EB7-408A-8472-757CFFE4E7F0}"/>
    <cellStyle name="Millares 3 4 2 4 2 4 4" xfId="29122" xr:uid="{F96069DA-E66D-4D9C-9049-41E09F6B11E1}"/>
    <cellStyle name="Millares 3 4 2 4 2 4 5" xfId="52004" xr:uid="{0F268FA8-E420-4856-B611-CA9937EE8EA4}"/>
    <cellStyle name="Millares 3 4 2 4 2 5" xfId="7314" xr:uid="{273C02DE-1DE4-4747-BD76-2D015CC16277}"/>
    <cellStyle name="Millares 3 4 2 4 2 5 2" xfId="18755" xr:uid="{E6CC261B-8FFF-4D70-B3E0-2D00232C276C}"/>
    <cellStyle name="Millares 3 4 2 4 2 5 2 2" xfId="41649" xr:uid="{78050129-6AAA-43FD-9F72-4169EABC82B3}"/>
    <cellStyle name="Millares 3 4 2 4 2 5 3" xfId="30208" xr:uid="{AA865F8D-2E23-4903-A776-4FDD1315D447}"/>
    <cellStyle name="Millares 3 4 2 4 2 5 4" xfId="53090" xr:uid="{A65ECF97-BC3F-42C5-94C7-2E16D2E89A70}"/>
    <cellStyle name="Millares 3 4 2 4 2 6" xfId="12372" xr:uid="{BF76F813-1340-40B3-884C-297DB7BE63A2}"/>
    <cellStyle name="Millares 3 4 2 4 2 6 2" xfId="23807" xr:uid="{78D2A002-DE80-4495-B4DD-2C7A37CA4470}"/>
    <cellStyle name="Millares 3 4 2 4 2 6 2 2" xfId="46701" xr:uid="{33DEB6F1-ACE0-4EAC-B2B2-78B24711F668}"/>
    <cellStyle name="Millares 3 4 2 4 2 6 3" xfId="35260" xr:uid="{38284910-EF8B-4D8A-BB5C-13F136B68242}"/>
    <cellStyle name="Millares 3 4 2 4 2 7" xfId="13454" xr:uid="{5A2F31FA-8FED-4BEE-ABA6-8B1290720DF5}"/>
    <cellStyle name="Millares 3 4 2 4 2 7 2" xfId="24891" xr:uid="{A1A035DF-1EB2-4FA0-844A-F5E68CE03A6A}"/>
    <cellStyle name="Millares 3 4 2 4 2 7 2 2" xfId="47785" xr:uid="{372BD4D2-2C6E-43E5-949B-5209F2E87FDC}"/>
    <cellStyle name="Millares 3 4 2 4 2 7 3" xfId="36344" xr:uid="{0321055B-0211-4949-A2B4-B1BE0A1C3560}"/>
    <cellStyle name="Millares 3 4 2 4 2 8" xfId="14513" xr:uid="{3275E6BE-4194-4CC6-B3DA-B334EF3AA097}"/>
    <cellStyle name="Millares 3 4 2 4 2 8 2" xfId="37407" xr:uid="{0BD89D0E-CB17-4497-A5CD-03E61F27382C}"/>
    <cellStyle name="Millares 3 4 2 4 2 9" xfId="25966" xr:uid="{D5C7B1AC-80CD-437F-85C5-EBD59C499E64}"/>
    <cellStyle name="Millares 3 4 2 4 20" xfId="58884" xr:uid="{C2EFB00C-8787-49FF-B378-60B1C3DCD432}"/>
    <cellStyle name="Millares 3 4 2 4 3" xfId="995" xr:uid="{0D880658-5FBD-4CAF-8B23-362B55E21ED0}"/>
    <cellStyle name="Millares 3 4 2 4 3 10" xfId="3826" xr:uid="{FD4366E4-2344-411E-946C-29C9349D29F4}"/>
    <cellStyle name="Millares 3 4 2 4 3 11" xfId="59392" xr:uid="{55D8C382-F5BA-4C66-B9C7-A62EBE4A2C2B}"/>
    <cellStyle name="Millares 3 4 2 4 3 2" xfId="2473" xr:uid="{59F1374D-CEAD-4114-B5D9-001972C66B52}"/>
    <cellStyle name="Millares 3 4 2 4 3 2 2" xfId="8893" xr:uid="{3009ADC8-5A7D-4668-B247-4E126F159442}"/>
    <cellStyle name="Millares 3 4 2 4 3 2 2 2" xfId="20336" xr:uid="{3E45ECA9-DDC8-4D32-9A42-26F0DB9E57F1}"/>
    <cellStyle name="Millares 3 4 2 4 3 2 2 2 2" xfId="43230" xr:uid="{E7D617DA-537D-4FCE-87C4-29BEB12CE7F9}"/>
    <cellStyle name="Millares 3 4 2 4 3 2 2 3" xfId="31789" xr:uid="{511E1DF8-4FC6-4CAC-B1F2-2B94FE5802CD}"/>
    <cellStyle name="Millares 3 4 2 4 3 2 2 4" xfId="54671" xr:uid="{C2982D5C-6C7C-40D1-ACD7-8845FCC289F4}"/>
    <cellStyle name="Millares 3 4 2 4 3 2 3" xfId="16094" xr:uid="{FD03D82D-7A32-428C-8665-5349B07B502A}"/>
    <cellStyle name="Millares 3 4 2 4 3 2 3 2" xfId="38988" xr:uid="{529646C2-5D17-49C1-AA95-C3B226B381F0}"/>
    <cellStyle name="Millares 3 4 2 4 3 2 4" xfId="27547" xr:uid="{0B98B4AF-FDBD-4470-9E56-BFA7E15ED6CD}"/>
    <cellStyle name="Millares 3 4 2 4 3 2 5" xfId="50430" xr:uid="{CFD0004C-B035-46E6-916F-EA3300EE785B}"/>
    <cellStyle name="Millares 3 4 2 4 3 2 6" xfId="5119" xr:uid="{3187EE9D-405F-41F4-8183-F148EA81C6E8}"/>
    <cellStyle name="Millares 3 4 2 4 3 3" xfId="6497" xr:uid="{A410DFA6-6098-4571-9D2B-FA439A8FD29A}"/>
    <cellStyle name="Millares 3 4 2 4 3 3 2" xfId="10732" xr:uid="{1D738E43-1A62-4056-8197-53C4D2E4FF95}"/>
    <cellStyle name="Millares 3 4 2 4 3 3 2 2" xfId="22175" xr:uid="{AC7360BB-154F-4E26-9712-4044B1F10652}"/>
    <cellStyle name="Millares 3 4 2 4 3 3 2 2 2" xfId="45069" xr:uid="{4AE4A064-85C2-43C0-90B3-32073BF8A3BC}"/>
    <cellStyle name="Millares 3 4 2 4 3 3 2 3" xfId="33628" xr:uid="{E3ABD377-5E8D-4B07-AF02-3F025B082091}"/>
    <cellStyle name="Millares 3 4 2 4 3 3 2 4" xfId="56510" xr:uid="{944D7E33-9C4C-4075-9866-076EE4DDCCA6}"/>
    <cellStyle name="Millares 3 4 2 4 3 3 3" xfId="17933" xr:uid="{2A795724-E8F1-445F-B2B8-E7D44315A3A5}"/>
    <cellStyle name="Millares 3 4 2 4 3 3 3 2" xfId="40827" xr:uid="{6C83179B-54D3-4FDE-8E44-E6104060B174}"/>
    <cellStyle name="Millares 3 4 2 4 3 3 4" xfId="29386" xr:uid="{FFFA52C4-DBAC-448E-A231-7842B1964C18}"/>
    <cellStyle name="Millares 3 4 2 4 3 3 5" xfId="52268" xr:uid="{964F58B3-DE8C-4F17-8D37-AB99F3A20EF8}"/>
    <cellStyle name="Millares 3 4 2 4 3 4" xfId="7576" xr:uid="{1E80B1C7-135F-4C5E-A492-4664FED8C7EF}"/>
    <cellStyle name="Millares 3 4 2 4 3 4 2" xfId="19019" xr:uid="{A14A7EE6-6662-416D-9C8A-DC3801AB1B69}"/>
    <cellStyle name="Millares 3 4 2 4 3 4 2 2" xfId="41913" xr:uid="{08AE3C0E-D4E5-4DBF-8899-882B16ECF193}"/>
    <cellStyle name="Millares 3 4 2 4 3 4 3" xfId="30472" xr:uid="{7BCD544F-D0EA-439E-9D5A-6F7A6DB4DBB0}"/>
    <cellStyle name="Millares 3 4 2 4 3 4 4" xfId="53354" xr:uid="{22611020-D792-40AB-AE78-4D429D1D10A2}"/>
    <cellStyle name="Millares 3 4 2 4 3 5" xfId="12635" xr:uid="{DEB0A7AC-9AB4-454F-AE79-797B1BFACCBF}"/>
    <cellStyle name="Millares 3 4 2 4 3 5 2" xfId="24071" xr:uid="{028575CD-7EC3-4E5C-90C6-BF3110818F3E}"/>
    <cellStyle name="Millares 3 4 2 4 3 5 2 2" xfId="46965" xr:uid="{B93159E6-306E-4298-BF25-229F1436530E}"/>
    <cellStyle name="Millares 3 4 2 4 3 5 3" xfId="35524" xr:uid="{1EA1EA91-3578-4AE8-9D9F-79A4444B4B94}"/>
    <cellStyle name="Millares 3 4 2 4 3 6" xfId="13718" xr:uid="{D6126116-0E1A-4F54-867F-F8B5D5A1E8DB}"/>
    <cellStyle name="Millares 3 4 2 4 3 6 2" xfId="25155" xr:uid="{8AC281E2-AE53-4BA0-997A-709019421634}"/>
    <cellStyle name="Millares 3 4 2 4 3 6 2 2" xfId="48049" xr:uid="{3E60C74C-AC77-4406-A98E-9C85F8EC991F}"/>
    <cellStyle name="Millares 3 4 2 4 3 6 3" xfId="36608" xr:uid="{53F85452-4C46-47AF-8210-7FEECD23E376}"/>
    <cellStyle name="Millares 3 4 2 4 3 7" xfId="14777" xr:uid="{0A012320-C5C1-4607-81F9-84E4DF689344}"/>
    <cellStyle name="Millares 3 4 2 4 3 7 2" xfId="37671" xr:uid="{BC7D611E-4A53-4C7F-A3C7-14038E877D90}"/>
    <cellStyle name="Millares 3 4 2 4 3 8" xfId="26230" xr:uid="{9E7BF6D3-21F0-44AE-A37B-A4A8730B6E99}"/>
    <cellStyle name="Millares 3 4 2 4 3 9" xfId="49113" xr:uid="{F81004F3-4CDC-4D56-A9BD-0FA06B60E3ED}"/>
    <cellStyle name="Millares 3 4 2 4 4" xfId="1290" xr:uid="{FBE4DE91-910B-4BBC-AFEA-B22311097404}"/>
    <cellStyle name="Millares 3 4 2 4 4 2" xfId="2747" xr:uid="{50B413C5-B35D-4FD1-9F8E-BECFA93FBED7}"/>
    <cellStyle name="Millares 3 4 2 4 4 2 2" xfId="9421" xr:uid="{CC4566EC-766E-4684-9F34-5F9FAFA2CA23}"/>
    <cellStyle name="Millares 3 4 2 4 4 2 2 2" xfId="20864" xr:uid="{FBC40AF3-7447-4E82-9D7F-A9DE01B29D9E}"/>
    <cellStyle name="Millares 3 4 2 4 4 2 2 2 2" xfId="43758" xr:uid="{87DD0F0F-2580-40D7-A297-892EAD398BD6}"/>
    <cellStyle name="Millares 3 4 2 4 4 2 2 3" xfId="32317" xr:uid="{B6565CA1-933E-4E30-8E54-83AF88BDA90B}"/>
    <cellStyle name="Millares 3 4 2 4 4 2 2 4" xfId="55199" xr:uid="{494ABE70-645E-49B0-B9FD-2328F34D31A7}"/>
    <cellStyle name="Millares 3 4 2 4 4 2 3" xfId="16622" xr:uid="{96AA5061-7B09-4110-AD68-32FCF71A9DAB}"/>
    <cellStyle name="Millares 3 4 2 4 4 2 3 2" xfId="39516" xr:uid="{782ABD8E-FF2E-483D-942B-BA504D0CFE19}"/>
    <cellStyle name="Millares 3 4 2 4 4 2 4" xfId="28075" xr:uid="{C544C1C0-0CA1-4957-AE91-FFE04E2741FD}"/>
    <cellStyle name="Millares 3 4 2 4 4 2 5" xfId="50958" xr:uid="{49A5C305-C949-4619-95DA-46DA76FDA566}"/>
    <cellStyle name="Millares 3 4 2 4 4 2 6" xfId="5647" xr:uid="{2723F450-E934-486D-A7B2-39772205B06E}"/>
    <cellStyle name="Millares 3 4 2 4 4 3" xfId="8104" xr:uid="{E842C4CB-C746-47B6-8D66-712B2DDE7D46}"/>
    <cellStyle name="Millares 3 4 2 4 4 3 2" xfId="19547" xr:uid="{5D4F3A6F-FABB-42F4-A49A-584BE102D15A}"/>
    <cellStyle name="Millares 3 4 2 4 4 3 2 2" xfId="42441" xr:uid="{5062B092-D839-4E90-8E1C-73974EC3FE7E}"/>
    <cellStyle name="Millares 3 4 2 4 4 3 3" xfId="31000" xr:uid="{A7C61C38-2E37-4E58-A1BD-3A40442A20D9}"/>
    <cellStyle name="Millares 3 4 2 4 4 3 4" xfId="53882" xr:uid="{34073350-8D09-419F-AC2C-0E446EB0A33A}"/>
    <cellStyle name="Millares 3 4 2 4 4 4" xfId="15305" xr:uid="{00CC4D61-4FDC-48CB-B911-48729BBC2E4C}"/>
    <cellStyle name="Millares 3 4 2 4 4 4 2" xfId="38199" xr:uid="{6D562A60-4E97-4CFA-9C76-70F9D2589BA4}"/>
    <cellStyle name="Millares 3 4 2 4 4 5" xfId="26758" xr:uid="{35532D80-5BD8-49DF-9E56-4510470FA133}"/>
    <cellStyle name="Millares 3 4 2 4 4 6" xfId="49641" xr:uid="{F4BD2F65-212F-4F61-847F-5D57CE5A0E81}"/>
    <cellStyle name="Millares 3 4 2 4 4 7" xfId="4348" xr:uid="{6E16FC0A-6232-4C29-876A-192BDBBBCE2A}"/>
    <cellStyle name="Millares 3 4 2 4 5" xfId="1943" xr:uid="{F249A9DF-7A67-4271-8D88-299AAF262DAC}"/>
    <cellStyle name="Millares 3 4 2 4 5 2" xfId="8366" xr:uid="{7E08AE6E-DD5C-4868-99F1-440431FB1E12}"/>
    <cellStyle name="Millares 3 4 2 4 5 2 2" xfId="19809" xr:uid="{8CC78805-CAC2-4023-B0D6-123158E6BB8E}"/>
    <cellStyle name="Millares 3 4 2 4 5 2 2 2" xfId="42703" xr:uid="{9E95EB42-E255-4E94-87CA-3CC4F8FA6E5D}"/>
    <cellStyle name="Millares 3 4 2 4 5 2 3" xfId="31262" xr:uid="{1FDDC9D5-B917-4D1B-81B9-F8633312804D}"/>
    <cellStyle name="Millares 3 4 2 4 5 2 4" xfId="54144" xr:uid="{CABEEDAB-26A7-4BCC-98A3-45746246D297}"/>
    <cellStyle name="Millares 3 4 2 4 5 3" xfId="15567" xr:uid="{C6329C05-A1AC-4AAD-9F95-A6BD17F4FF75}"/>
    <cellStyle name="Millares 3 4 2 4 5 3 2" xfId="38461" xr:uid="{2473165D-2DB4-4766-A766-463D42EB98A6}"/>
    <cellStyle name="Millares 3 4 2 4 5 4" xfId="27020" xr:uid="{6BA4A6A2-98F9-4EC4-9263-C0448A7B8901}"/>
    <cellStyle name="Millares 3 4 2 4 5 5" xfId="49903" xr:uid="{F6E9AE79-B127-462E-B6BF-C8D0097A99EA}"/>
    <cellStyle name="Millares 3 4 2 4 5 6" xfId="4601" xr:uid="{1B668C27-D5F6-444E-B6C7-7A5C27833E06}"/>
    <cellStyle name="Millares 3 4 2 4 6" xfId="3294" xr:uid="{A9757AF4-48D9-4BA5-83B6-D18DD75FA1C3}"/>
    <cellStyle name="Millares 3 4 2 4 6 2" xfId="9684" xr:uid="{90B699DD-58A0-437B-AFB1-F7FE02CD9F6C}"/>
    <cellStyle name="Millares 3 4 2 4 6 2 2" xfId="21127" xr:uid="{555E93A3-2090-40D7-9377-8966F6B702FA}"/>
    <cellStyle name="Millares 3 4 2 4 6 2 2 2" xfId="44021" xr:uid="{C61E1DC1-2775-4510-95DE-48C26838611E}"/>
    <cellStyle name="Millares 3 4 2 4 6 2 3" xfId="32580" xr:uid="{2920857E-2CDE-490A-B7FE-CB3B3A511028}"/>
    <cellStyle name="Millares 3 4 2 4 6 2 4" xfId="55462" xr:uid="{7CF1271E-4143-455C-B3D2-044DCBBBFA44}"/>
    <cellStyle name="Millares 3 4 2 4 6 3" xfId="16885" xr:uid="{31D5CEFF-38B3-4CFD-833A-B180D05ABEBD}"/>
    <cellStyle name="Millares 3 4 2 4 6 3 2" xfId="39779" xr:uid="{4D0DA30E-4AC7-4ED6-80DE-4BCE54479A87}"/>
    <cellStyle name="Millares 3 4 2 4 6 4" xfId="28338" xr:uid="{81BB06D5-104E-4BAB-9C21-E72C14FCBE87}"/>
    <cellStyle name="Millares 3 4 2 4 6 5" xfId="51220" xr:uid="{7EFC6AB7-B2E0-4E0D-9038-11AF7D0D00F2}"/>
    <cellStyle name="Millares 3 4 2 4 7" xfId="5953" xr:uid="{3642C20B-2DAB-4C76-A57C-04435BF96D18}"/>
    <cellStyle name="Millares 3 4 2 4 7 2" xfId="9944" xr:uid="{0C8B8D35-E1DD-421D-AA68-88F2CC988EC5}"/>
    <cellStyle name="Millares 3 4 2 4 7 2 2" xfId="21387" xr:uid="{7B93675C-9BC6-4753-BFD4-C4341162C967}"/>
    <cellStyle name="Millares 3 4 2 4 7 2 2 2" xfId="44281" xr:uid="{25FC6FB1-6A0E-4815-BDBE-8F322406B243}"/>
    <cellStyle name="Millares 3 4 2 4 7 2 3" xfId="32840" xr:uid="{44F99965-1902-452E-9EBE-F8A6CA60D1FC}"/>
    <cellStyle name="Millares 3 4 2 4 7 2 4" xfId="55722" xr:uid="{4E6BA276-8A81-42FA-AE84-8F3E7CC02C14}"/>
    <cellStyle name="Millares 3 4 2 4 7 3" xfId="17145" xr:uid="{1AF9EC6F-230F-46E3-8E20-BC42B6A697FC}"/>
    <cellStyle name="Millares 3 4 2 4 7 3 2" xfId="40039" xr:uid="{E15CC8E2-ECAF-4865-A89B-8ED6926091B6}"/>
    <cellStyle name="Millares 3 4 2 4 7 4" xfId="28598" xr:uid="{47F50780-38E3-4F62-89B0-453C82AD27E4}"/>
    <cellStyle name="Millares 3 4 2 4 7 5" xfId="51480" xr:uid="{99987A11-D8F7-4D06-8005-DBAFBE9DE93B}"/>
    <cellStyle name="Millares 3 4 2 4 8" xfId="6204" xr:uid="{B02DA234-2802-488E-8CE6-DF99D44C1CC9}"/>
    <cellStyle name="Millares 3 4 2 4 8 2" xfId="10205" xr:uid="{3C75F93A-0A75-4869-A408-255DD7F81311}"/>
    <cellStyle name="Millares 3 4 2 4 8 2 2" xfId="21648" xr:uid="{A34E695A-3849-4503-BA8C-BF151CCDE6B8}"/>
    <cellStyle name="Millares 3 4 2 4 8 2 2 2" xfId="44542" xr:uid="{040E12E1-1B8F-4783-88E2-1884A622CD4B}"/>
    <cellStyle name="Millares 3 4 2 4 8 2 3" xfId="33101" xr:uid="{65924152-8697-4BEE-89EC-B74FD69F3462}"/>
    <cellStyle name="Millares 3 4 2 4 8 2 4" xfId="55983" xr:uid="{378652BA-1C0D-46AE-B053-B28F174E8117}"/>
    <cellStyle name="Millares 3 4 2 4 8 3" xfId="17406" xr:uid="{88776B3F-CE99-4169-AD1B-14D0C0BEA1DC}"/>
    <cellStyle name="Millares 3 4 2 4 8 3 2" xfId="40300" xr:uid="{906B2FDE-5B9F-49FD-9C96-5D2C94BCDE1E}"/>
    <cellStyle name="Millares 3 4 2 4 8 4" xfId="28859" xr:uid="{A136AF44-FFD8-4C9A-BF23-3B54C7EB79CE}"/>
    <cellStyle name="Millares 3 4 2 4 8 5" xfId="51741" xr:uid="{E0430243-D29B-4CD2-ACE8-FB2BF6671F71}"/>
    <cellStyle name="Millares 3 4 2 4 9" xfId="7037" xr:uid="{9690CDAC-635A-4F78-A80A-4D07C5D264E7}"/>
    <cellStyle name="Millares 3 4 2 4 9 2" xfId="18473" xr:uid="{9D0D8DE7-DC88-4646-8459-6235E2B7FE0B}"/>
    <cellStyle name="Millares 3 4 2 4 9 2 2" xfId="41367" xr:uid="{7367AA38-DC79-41D2-8997-87D75CC83A74}"/>
    <cellStyle name="Millares 3 4 2 4 9 3" xfId="29926" xr:uid="{C6D9BD48-0776-46F5-8A43-CE1D5B4D61A1}"/>
    <cellStyle name="Millares 3 4 2 4 9 4" xfId="52808" xr:uid="{289DDB08-F6D3-4FE7-9159-9C9D93DC940E}"/>
    <cellStyle name="Millares 3 4 2 5" xfId="332" xr:uid="{EFE83E62-30E0-4947-A9EB-86ABE54E19F1}"/>
    <cellStyle name="Millares 3 4 2 5 10" xfId="48733" xr:uid="{6E257672-39A7-4565-AE85-3B7258BDA288}"/>
    <cellStyle name="Millares 3 4 2 5 11" xfId="58004" xr:uid="{ACD2C62C-AAC8-4A45-9B86-904EAF487FF0}"/>
    <cellStyle name="Millares 3 4 2 5 12" xfId="58516" xr:uid="{D284D9CF-1DBA-4B5B-89E2-687F0D5931A6}"/>
    <cellStyle name="Millares 3 4 2 5 13" xfId="59027" xr:uid="{C0C55ECB-7708-483E-96F1-43DAC514DE6C}"/>
    <cellStyle name="Millares 3 4 2 5 2" xfId="1457" xr:uid="{032E01E9-98F9-4F5B-86ED-134A339EB40D}"/>
    <cellStyle name="Millares 3 4 2 5 2 10" xfId="3972" xr:uid="{1BAF2372-62C3-4961-9DEB-B3E4A753828A}"/>
    <cellStyle name="Millares 3 4 2 5 2 11" xfId="59535" xr:uid="{7ED8A8DD-4D97-4151-AA00-D0CDE935CE9C}"/>
    <cellStyle name="Millares 3 4 2 5 2 2" xfId="2890" xr:uid="{6BBF239B-9698-4E41-9B85-EC82855BF866}"/>
    <cellStyle name="Millares 3 4 2 5 2 2 2" xfId="9040" xr:uid="{2661F29E-222B-448C-A655-09DB2CC2D0F6}"/>
    <cellStyle name="Millares 3 4 2 5 2 2 2 2" xfId="20483" xr:uid="{EBFA64F8-43AA-46FC-9B5C-3F4CB7BCCF8E}"/>
    <cellStyle name="Millares 3 4 2 5 2 2 2 2 2" xfId="43377" xr:uid="{52ECB78E-F903-4A7D-9B9D-4A1E66B4086A}"/>
    <cellStyle name="Millares 3 4 2 5 2 2 2 3" xfId="31936" xr:uid="{D0D10A25-8045-4FDD-B5AF-321AB973A5E5}"/>
    <cellStyle name="Millares 3 4 2 5 2 2 2 4" xfId="54818" xr:uid="{111C7D2D-47BF-4A3C-8774-5A884879E448}"/>
    <cellStyle name="Millares 3 4 2 5 2 2 3" xfId="16241" xr:uid="{12773870-0166-402B-98A9-BA4B132C4009}"/>
    <cellStyle name="Millares 3 4 2 5 2 2 3 2" xfId="39135" xr:uid="{9F9FCF6A-B46E-4B58-9571-FE09C7C1A19B}"/>
    <cellStyle name="Millares 3 4 2 5 2 2 4" xfId="27694" xr:uid="{B3967166-0031-4EEC-8706-8EA1D82DE1F0}"/>
    <cellStyle name="Millares 3 4 2 5 2 2 5" xfId="50577" xr:uid="{8F9261A5-CDDC-4A20-8197-33AAA24BA659}"/>
    <cellStyle name="Millares 3 4 2 5 2 2 6" xfId="5266" xr:uid="{F632E7A9-6ABD-4188-8682-0C12FD50ACA0}"/>
    <cellStyle name="Millares 3 4 2 5 2 3" xfId="6644" xr:uid="{C94C0BBA-D392-4CAA-A08F-08A230C1409C}"/>
    <cellStyle name="Millares 3 4 2 5 2 3 2" xfId="10879" xr:uid="{28ACF78A-CFAB-44AD-84F6-13CF08B81A68}"/>
    <cellStyle name="Millares 3 4 2 5 2 3 2 2" xfId="22322" xr:uid="{80103681-DFC2-495A-B12F-BF0CD92BC171}"/>
    <cellStyle name="Millares 3 4 2 5 2 3 2 2 2" xfId="45216" xr:uid="{0A9F3A8E-7A77-4DE6-A541-5095B9508210}"/>
    <cellStyle name="Millares 3 4 2 5 2 3 2 3" xfId="33775" xr:uid="{F7F14D9A-B86F-4BF5-84F2-2E887B2E973E}"/>
    <cellStyle name="Millares 3 4 2 5 2 3 2 4" xfId="56657" xr:uid="{F2C0B055-4B69-4545-A44F-B8D5828D3902}"/>
    <cellStyle name="Millares 3 4 2 5 2 3 3" xfId="18080" xr:uid="{504779B0-4341-4B1C-B92B-8E3E37C4B95B}"/>
    <cellStyle name="Millares 3 4 2 5 2 3 3 2" xfId="40974" xr:uid="{E76670AD-7B95-4D0C-8B71-60F8F4A6C084}"/>
    <cellStyle name="Millares 3 4 2 5 2 3 4" xfId="29533" xr:uid="{3EDE223F-A50F-4AC7-8A30-8D0F6F9DBACF}"/>
    <cellStyle name="Millares 3 4 2 5 2 3 5" xfId="52415" xr:uid="{DF3230CA-89FA-464C-9E01-E8981E498B42}"/>
    <cellStyle name="Millares 3 4 2 5 2 4" xfId="7723" xr:uid="{C92044C8-993E-4622-A1B5-35A04C0AA708}"/>
    <cellStyle name="Millares 3 4 2 5 2 4 2" xfId="19166" xr:uid="{4AF2FB3E-08D4-4BBD-A9D6-077D558E1478}"/>
    <cellStyle name="Millares 3 4 2 5 2 4 2 2" xfId="42060" xr:uid="{4B7BA915-DD41-4E79-824B-3284E24C0A73}"/>
    <cellStyle name="Millares 3 4 2 5 2 4 3" xfId="30619" xr:uid="{75DF3856-A8BF-425B-A4C9-6D30C4684B1F}"/>
    <cellStyle name="Millares 3 4 2 5 2 4 4" xfId="53501" xr:uid="{B3DC7FA6-A06B-4C4C-980E-B04DE6C0DC67}"/>
    <cellStyle name="Millares 3 4 2 5 2 5" xfId="12782" xr:uid="{28E65681-937E-4B72-BFF9-FD06D93498EC}"/>
    <cellStyle name="Millares 3 4 2 5 2 5 2" xfId="24218" xr:uid="{C84E3932-D763-4C5C-AD45-6351637DA255}"/>
    <cellStyle name="Millares 3 4 2 5 2 5 2 2" xfId="47112" xr:uid="{8051BC25-126F-46E3-A8C3-24D0E79829C5}"/>
    <cellStyle name="Millares 3 4 2 5 2 5 3" xfId="35671" xr:uid="{A7471476-DF81-4C28-886A-80D4EE992FB0}"/>
    <cellStyle name="Millares 3 4 2 5 2 6" xfId="13865" xr:uid="{6054C734-1C12-4C46-AB49-FB16FB2C02E1}"/>
    <cellStyle name="Millares 3 4 2 5 2 6 2" xfId="25302" xr:uid="{5931234F-965F-4117-B98F-ED858384A226}"/>
    <cellStyle name="Millares 3 4 2 5 2 6 2 2" xfId="48196" xr:uid="{28E97861-8B5A-4B60-8250-F21F879E34E9}"/>
    <cellStyle name="Millares 3 4 2 5 2 6 3" xfId="36755" xr:uid="{E9AA040B-7C63-4B92-AA67-CD10A8501D1A}"/>
    <cellStyle name="Millares 3 4 2 5 2 7" xfId="14924" xr:uid="{D8BCADE3-95A4-4191-8EDA-42FA1D2B9CDF}"/>
    <cellStyle name="Millares 3 4 2 5 2 7 2" xfId="37818" xr:uid="{82C18260-2D0F-43AC-AF89-7FCD73D68A05}"/>
    <cellStyle name="Millares 3 4 2 5 2 8" xfId="26377" xr:uid="{B21D0798-1C60-4D30-8822-97728877F09C}"/>
    <cellStyle name="Millares 3 4 2 5 2 9" xfId="49260" xr:uid="{4FC71CDC-A356-42FE-ACAC-83EA7BB342AB}"/>
    <cellStyle name="Millares 3 4 2 5 3" xfId="1817" xr:uid="{2E15069D-E529-4CB5-A1DD-00084BD6CDE6}"/>
    <cellStyle name="Millares 3 4 2 5 3 2" xfId="8513" xr:uid="{B6A9918C-B6A7-4905-BE44-6AD6286DB8D9}"/>
    <cellStyle name="Millares 3 4 2 5 3 2 2" xfId="19956" xr:uid="{3885E6FC-800C-4E48-A6F9-ACC8A35446F4}"/>
    <cellStyle name="Millares 3 4 2 5 3 2 2 2" xfId="42850" xr:uid="{96F3651E-0360-47A1-B0AF-93E5BCEB5C46}"/>
    <cellStyle name="Millares 3 4 2 5 3 2 3" xfId="31409" xr:uid="{CF4C05C6-CC59-4AFE-BBD5-5A4439DC17DF}"/>
    <cellStyle name="Millares 3 4 2 5 3 2 4" xfId="54291" xr:uid="{0D65CED9-58F5-4DA7-B7F6-68CA770A8C93}"/>
    <cellStyle name="Millares 3 4 2 5 3 3" xfId="15714" xr:uid="{70D29AF4-F3D4-4F0E-ACAF-C89DEAC8B621}"/>
    <cellStyle name="Millares 3 4 2 5 3 3 2" xfId="38608" xr:uid="{5B207972-9002-4727-921A-C745D2749574}"/>
    <cellStyle name="Millares 3 4 2 5 3 4" xfId="27167" xr:uid="{301166FE-0BBA-4A61-8F34-D3EFFDAF0C5F}"/>
    <cellStyle name="Millares 3 4 2 5 3 5" xfId="50050" xr:uid="{242E2F51-C62C-4F92-9195-8FB2460826F3}"/>
    <cellStyle name="Millares 3 4 2 5 3 6" xfId="4739" xr:uid="{4A35069C-D44C-4F2D-BD10-36BA82163800}"/>
    <cellStyle name="Millares 3 4 2 5 4" xfId="3437" xr:uid="{884DDDAC-14AF-4EE4-8DDD-24A0A221C311}"/>
    <cellStyle name="Millares 3 4 2 5 4 2" xfId="10352" xr:uid="{9E21D87E-1440-41D4-B51C-A4F5213F7BD8}"/>
    <cellStyle name="Millares 3 4 2 5 4 2 2" xfId="21795" xr:uid="{67186BEA-C28C-4988-9722-87768DF6885D}"/>
    <cellStyle name="Millares 3 4 2 5 4 2 2 2" xfId="44689" xr:uid="{7C5098EF-C6F0-4A35-A6DE-20405BC08FEA}"/>
    <cellStyle name="Millares 3 4 2 5 4 2 3" xfId="33248" xr:uid="{28BF031B-7DB2-4579-BDAD-B537F8CF7A6E}"/>
    <cellStyle name="Millares 3 4 2 5 4 2 4" xfId="56130" xr:uid="{F5E15E34-71D6-4605-8EBB-BE3B5F832D25}"/>
    <cellStyle name="Millares 3 4 2 5 4 3" xfId="17553" xr:uid="{A66B46B8-8C4C-4F1F-8AC3-0996BB838F5E}"/>
    <cellStyle name="Millares 3 4 2 5 4 3 2" xfId="40447" xr:uid="{CFD94CFC-22C7-404D-AAD6-6F651DA2BE36}"/>
    <cellStyle name="Millares 3 4 2 5 4 4" xfId="29006" xr:uid="{7BB1F30D-E9C6-4415-8CD3-A4470B2DEFB9}"/>
    <cellStyle name="Millares 3 4 2 5 4 5" xfId="51888" xr:uid="{2C7B99E3-8ADA-4A4B-96A3-8AC51F6B42F8}"/>
    <cellStyle name="Millares 3 4 2 5 5" xfId="7200" xr:uid="{0A1B4EB5-1518-4D0F-8BE9-7B4270E36C1F}"/>
    <cellStyle name="Millares 3 4 2 5 5 2" xfId="18639" xr:uid="{1F062322-87AB-47BB-948D-899097858D20}"/>
    <cellStyle name="Millares 3 4 2 5 5 2 2" xfId="41533" xr:uid="{FE36F077-F376-45FE-AB40-46B7DE6E2BDF}"/>
    <cellStyle name="Millares 3 4 2 5 5 3" xfId="30092" xr:uid="{E906BC37-05D7-4D11-A9F8-368516A32119}"/>
    <cellStyle name="Millares 3 4 2 5 5 4" xfId="52974" xr:uid="{C283BE59-8B68-49B8-9DDE-BCFEFB1C85FD}"/>
    <cellStyle name="Millares 3 4 2 5 6" xfId="12256" xr:uid="{2B786D1A-696A-484C-8091-C7B243331E33}"/>
    <cellStyle name="Millares 3 4 2 5 6 2" xfId="23691" xr:uid="{6DE9813F-259B-4A4F-9F2B-56E2B9C7B7A4}"/>
    <cellStyle name="Millares 3 4 2 5 6 2 2" xfId="46585" xr:uid="{BDB653A7-E549-43E7-BEC8-8B63BF41907B}"/>
    <cellStyle name="Millares 3 4 2 5 6 3" xfId="35144" xr:uid="{F9AA74D8-A052-4B1A-8A14-7B6A4B2CC62B}"/>
    <cellStyle name="Millares 3 4 2 5 7" xfId="13338" xr:uid="{923A42EF-BB89-46C8-A01F-8251449800FA}"/>
    <cellStyle name="Millares 3 4 2 5 7 2" xfId="24775" xr:uid="{39D16E26-C008-4B1C-9F51-BA8B66421F69}"/>
    <cellStyle name="Millares 3 4 2 5 7 2 2" xfId="47669" xr:uid="{BDF7C9B7-BA0D-4610-A44F-137C9CCDBE09}"/>
    <cellStyle name="Millares 3 4 2 5 7 3" xfId="36228" xr:uid="{C9EF50C8-2CB9-459F-8AB5-AE5DC12B9048}"/>
    <cellStyle name="Millares 3 4 2 5 8" xfId="14397" xr:uid="{C7282ABB-C7EB-481D-8475-AE29EEFF8A09}"/>
    <cellStyle name="Millares 3 4 2 5 8 2" xfId="37291" xr:uid="{6529A6AE-1B04-4144-A167-097288239582}"/>
    <cellStyle name="Millares 3 4 2 5 9" xfId="25850" xr:uid="{59FE0A4D-5125-4731-9B41-30AAD5071288}"/>
    <cellStyle name="Millares 3 4 2 6" xfId="606" xr:uid="{93EB3702-07EA-40D3-B98E-0D3B9C5F5CFF}"/>
    <cellStyle name="Millares 3 4 2 6 10" xfId="3710" xr:uid="{E3E6C5B3-B55E-4F79-AACF-F401452E34C4}"/>
    <cellStyle name="Millares 3 4 2 6 11" xfId="59276" xr:uid="{B3C7E3E5-3E19-4967-9B1C-2A282ECE1E4A}"/>
    <cellStyle name="Millares 3 4 2 6 2" xfId="2085" xr:uid="{74E4ED25-A558-4FB9-8F45-9BD99226B067}"/>
    <cellStyle name="Millares 3 4 2 6 2 2" xfId="8776" xr:uid="{0910CEC7-D1FD-4F3D-A211-9E8182C2315B}"/>
    <cellStyle name="Millares 3 4 2 6 2 2 2" xfId="20219" xr:uid="{E06AF32A-4C2B-451B-9987-2A668798772B}"/>
    <cellStyle name="Millares 3 4 2 6 2 2 2 2" xfId="43113" xr:uid="{FC273071-A7BE-4746-8616-1ABEA06CCC13}"/>
    <cellStyle name="Millares 3 4 2 6 2 2 3" xfId="31672" xr:uid="{DE336369-145F-45C0-85DC-F8E5BB0C8F3E}"/>
    <cellStyle name="Millares 3 4 2 6 2 2 4" xfId="54554" xr:uid="{F88E24C4-5276-4842-B6C8-AAF3BD6F9D57}"/>
    <cellStyle name="Millares 3 4 2 6 2 3" xfId="15977" xr:uid="{6FC7CEA2-2076-4F6F-8152-2AFDEE23178C}"/>
    <cellStyle name="Millares 3 4 2 6 2 3 2" xfId="38871" xr:uid="{22EC62A3-6AAD-482D-BF26-D572C534F612}"/>
    <cellStyle name="Millares 3 4 2 6 2 4" xfId="27430" xr:uid="{3474F7D7-4108-47EE-A698-F42304AB0A8B}"/>
    <cellStyle name="Millares 3 4 2 6 2 5" xfId="50313" xr:uid="{EC19CDF0-35F4-40AE-88F3-8DC2BF960747}"/>
    <cellStyle name="Millares 3 4 2 6 2 6" xfId="5002" xr:uid="{EAD60488-4CA0-44BF-B5EA-CDF2CBF09AC0}"/>
    <cellStyle name="Millares 3 4 2 6 3" xfId="6380" xr:uid="{52297025-BD01-465D-B9F1-8D96E2F80569}"/>
    <cellStyle name="Millares 3 4 2 6 3 2" xfId="10615" xr:uid="{48246DD8-292B-4094-8F4A-519ADAB21820}"/>
    <cellStyle name="Millares 3 4 2 6 3 2 2" xfId="22058" xr:uid="{A5F156C8-84D9-4C1C-8759-707D433E922D}"/>
    <cellStyle name="Millares 3 4 2 6 3 2 2 2" xfId="44952" xr:uid="{4A889FFE-E131-498F-8A7D-D9568F2A819D}"/>
    <cellStyle name="Millares 3 4 2 6 3 2 3" xfId="33511" xr:uid="{4D312969-8EAD-4B99-93C8-ECE848D62BD5}"/>
    <cellStyle name="Millares 3 4 2 6 3 2 4" xfId="56393" xr:uid="{CC5F8FDD-C23D-4DA2-B2AA-B7B67272F31C}"/>
    <cellStyle name="Millares 3 4 2 6 3 3" xfId="17816" xr:uid="{44877998-3BCF-4BCB-A95A-A93FC3797E27}"/>
    <cellStyle name="Millares 3 4 2 6 3 3 2" xfId="40710" xr:uid="{256A8D8B-C9E6-49DA-B7A5-DDC3C0193619}"/>
    <cellStyle name="Millares 3 4 2 6 3 4" xfId="29269" xr:uid="{536AD7FB-BA37-4B1C-8FB8-32C31DCC3825}"/>
    <cellStyle name="Millares 3 4 2 6 3 5" xfId="52151" xr:uid="{BBAC6425-24D1-480B-B35C-16A4042C89BA}"/>
    <cellStyle name="Millares 3 4 2 6 4" xfId="7460" xr:uid="{DA3F4920-ED08-4C66-9C11-563A10DDE3DA}"/>
    <cellStyle name="Millares 3 4 2 6 4 2" xfId="18902" xr:uid="{3FE33B2A-D7E4-45EB-AD36-1E3EF5862E29}"/>
    <cellStyle name="Millares 3 4 2 6 4 2 2" xfId="41796" xr:uid="{0421349C-501B-4991-9090-3BFCB42899DE}"/>
    <cellStyle name="Millares 3 4 2 6 4 3" xfId="30355" xr:uid="{CB2CB682-B8DC-46EC-B259-D0BD2D8DDB52}"/>
    <cellStyle name="Millares 3 4 2 6 4 4" xfId="53237" xr:uid="{428AC961-8641-4788-96A9-15623B64C4FC}"/>
    <cellStyle name="Millares 3 4 2 6 5" xfId="12518" xr:uid="{383BDA34-456E-4445-AF42-7B4A368A32BE}"/>
    <cellStyle name="Millares 3 4 2 6 5 2" xfId="23954" xr:uid="{D15D777D-C756-4E88-81EC-95B0873DB961}"/>
    <cellStyle name="Millares 3 4 2 6 5 2 2" xfId="46848" xr:uid="{A9B5807D-F126-4F65-BA7F-33837A16FBFB}"/>
    <cellStyle name="Millares 3 4 2 6 5 3" xfId="35407" xr:uid="{51113821-5661-482D-B765-605D24BD3760}"/>
    <cellStyle name="Millares 3 4 2 6 6" xfId="13601" xr:uid="{B0307437-26DD-4220-8B4F-BDABA7C0C18E}"/>
    <cellStyle name="Millares 3 4 2 6 6 2" xfId="25038" xr:uid="{B49440CC-75B0-450D-AFB9-84E7F574AF98}"/>
    <cellStyle name="Millares 3 4 2 6 6 2 2" xfId="47932" xr:uid="{30BCDAE2-2BD5-4633-8E28-80F6047FD75B}"/>
    <cellStyle name="Millares 3 4 2 6 6 3" xfId="36491" xr:uid="{0D03D9D9-C7F4-4142-A1B9-2B38294EDBF8}"/>
    <cellStyle name="Millares 3 4 2 6 7" xfId="14660" xr:uid="{B62ACBDF-DB59-4C1E-919B-C855092A5F34}"/>
    <cellStyle name="Millares 3 4 2 6 7 2" xfId="37554" xr:uid="{0F898714-DAB2-4C8D-B099-E5D3B197D4BD}"/>
    <cellStyle name="Millares 3 4 2 6 8" xfId="26113" xr:uid="{D1080ECA-E6CF-4633-870C-999F1E3C5C7B}"/>
    <cellStyle name="Millares 3 4 2 6 9" xfId="48996" xr:uid="{791C900A-956E-41EC-995F-CAAC3C00739B}"/>
    <cellStyle name="Millares 3 4 2 7" xfId="879" xr:uid="{C6C1FC1B-41A8-4891-94BE-2B6F778B8D42}"/>
    <cellStyle name="Millares 3 4 2 7 2" xfId="2357" xr:uid="{73F9315D-D96F-4368-9654-BC52B3DC78A3}"/>
    <cellStyle name="Millares 3 4 2 7 2 2" xfId="9304" xr:uid="{7E6A1727-864A-4ADE-9FB5-E0E489649812}"/>
    <cellStyle name="Millares 3 4 2 7 2 2 2" xfId="20747" xr:uid="{915F7A10-1406-4EEF-898F-22D481DB0830}"/>
    <cellStyle name="Millares 3 4 2 7 2 2 2 2" xfId="43641" xr:uid="{7322B3C6-65F0-4520-82D0-63B4F4A714A2}"/>
    <cellStyle name="Millares 3 4 2 7 2 2 3" xfId="32200" xr:uid="{169E136E-E62F-4E31-89E0-0287631DC09A}"/>
    <cellStyle name="Millares 3 4 2 7 2 2 4" xfId="55082" xr:uid="{1C968E96-39D9-452B-B716-2C55902EF6BC}"/>
    <cellStyle name="Millares 3 4 2 7 2 3" xfId="16505" xr:uid="{F55DD703-815D-45D9-96CF-1858292BC865}"/>
    <cellStyle name="Millares 3 4 2 7 2 3 2" xfId="39399" xr:uid="{5D831E48-E735-4A7A-9B6B-F977A2851647}"/>
    <cellStyle name="Millares 3 4 2 7 2 4" xfId="27958" xr:uid="{4439D191-B89E-4B0F-9610-592BB01BD270}"/>
    <cellStyle name="Millares 3 4 2 7 2 5" xfId="50841" xr:uid="{924D68EC-DD4F-4696-BED7-6316F6D96381}"/>
    <cellStyle name="Millares 3 4 2 7 2 6" xfId="5530" xr:uid="{4B417D89-A057-4B1D-BA00-D3801D71B94B}"/>
    <cellStyle name="Millares 3 4 2 7 3" xfId="7987" xr:uid="{767C8C78-3556-484B-9A74-A7F0EBD0D70A}"/>
    <cellStyle name="Millares 3 4 2 7 3 2" xfId="19430" xr:uid="{5D521BFA-3254-46B2-B6AA-41378F1449FC}"/>
    <cellStyle name="Millares 3 4 2 7 3 2 2" xfId="42324" xr:uid="{664F5D87-8CDA-4CF5-BF61-EFFD816E5AE7}"/>
    <cellStyle name="Millares 3 4 2 7 3 3" xfId="30883" xr:uid="{5A2E8B9F-9BFD-43D9-8010-612D6D183855}"/>
    <cellStyle name="Millares 3 4 2 7 3 4" xfId="53765" xr:uid="{DAAAD273-5A2F-4A97-AA9F-B5E9AF34B9D7}"/>
    <cellStyle name="Millares 3 4 2 7 4" xfId="15188" xr:uid="{D2682731-202A-448F-86EA-5DFE421EBF76}"/>
    <cellStyle name="Millares 3 4 2 7 4 2" xfId="38082" xr:uid="{6143A968-FCC6-4B19-9CBB-E03E8B7CA112}"/>
    <cellStyle name="Millares 3 4 2 7 5" xfId="26641" xr:uid="{D6AB7A6D-7626-4B45-BD1F-9069E79F6FDC}"/>
    <cellStyle name="Millares 3 4 2 7 6" xfId="49524" xr:uid="{C7F376BA-056C-496D-A45D-CE3F6E939349}"/>
    <cellStyle name="Millares 3 4 2 7 7" xfId="4231" xr:uid="{E03931F7-6A0C-4419-8237-F0EEF3C5CB04}"/>
    <cellStyle name="Millares 3 4 2 8" xfId="1174" xr:uid="{14FE39D9-A4C4-40DD-B0C1-74115E1FBBC3}"/>
    <cellStyle name="Millares 3 4 2 8 2" xfId="2631" xr:uid="{B9C81155-9BF4-4343-8C55-4B0C028E344F}"/>
    <cellStyle name="Millares 3 4 2 8 2 2" xfId="19693" xr:uid="{16D837FB-5A08-48D8-9F15-CCDC1ABD0613}"/>
    <cellStyle name="Millares 3 4 2 8 2 2 2" xfId="42587" xr:uid="{F48857A6-51DC-4F83-B7C0-A592BD36EA2D}"/>
    <cellStyle name="Millares 3 4 2 8 2 3" xfId="31146" xr:uid="{FEBDE7DE-CDC5-4425-8A80-F6DD807CCCCB}"/>
    <cellStyle name="Millares 3 4 2 8 2 4" xfId="54028" xr:uid="{B388BD2E-22B6-484D-B8CB-0E1AAEDCD8CE}"/>
    <cellStyle name="Millares 3 4 2 8 2 5" xfId="8250" xr:uid="{3D4532A7-B391-4F1E-8D84-C85A6648B9B4}"/>
    <cellStyle name="Millares 3 4 2 8 3" xfId="15451" xr:uid="{47B795EA-242B-4E5F-8878-D18A15297371}"/>
    <cellStyle name="Millares 3 4 2 8 3 2" xfId="38345" xr:uid="{A11C66CC-D4A5-4B0A-BA87-F21A39907AC1}"/>
    <cellStyle name="Millares 3 4 2 8 4" xfId="26904" xr:uid="{8C95CDF3-44AB-4DB5-9129-19FA29A34387}"/>
    <cellStyle name="Millares 3 4 2 8 5" xfId="49787" xr:uid="{C43181E1-898E-46A5-9472-00FA7E0AB74C}"/>
    <cellStyle name="Millares 3 4 2 8 6" xfId="4486" xr:uid="{BA2909F9-BF84-477E-A10A-A8208A6EED37}"/>
    <cellStyle name="Millares 3 4 2 9" xfId="1692" xr:uid="{82FEF31F-C0F2-461B-8C09-9C88DF60C4FB}"/>
    <cellStyle name="Millares 3 4 2 9 2" xfId="9568" xr:uid="{20F3C9B1-3BF5-4436-84AD-1D0B59E17525}"/>
    <cellStyle name="Millares 3 4 2 9 2 2" xfId="21011" xr:uid="{E4A56CC2-0BB7-41E4-B3AE-61AD1A1693F0}"/>
    <cellStyle name="Millares 3 4 2 9 2 2 2" xfId="43905" xr:uid="{6772BA92-FB4F-4F11-9819-667120DA24F4}"/>
    <cellStyle name="Millares 3 4 2 9 2 3" xfId="32464" xr:uid="{DB86D59A-0066-441D-94A5-E4B371E39A73}"/>
    <cellStyle name="Millares 3 4 2 9 2 4" xfId="55346" xr:uid="{AA0BE9E3-339A-4C3E-84E0-2EC16E6BD718}"/>
    <cellStyle name="Millares 3 4 2 9 3" xfId="16769" xr:uid="{33C314FA-05AE-4481-B1EB-D62693469960}"/>
    <cellStyle name="Millares 3 4 2 9 3 2" xfId="39663" xr:uid="{99FDF042-1237-4731-9282-441380A8919B}"/>
    <cellStyle name="Millares 3 4 2 9 4" xfId="28222" xr:uid="{CC4B11B8-F423-405D-9DD5-607174EDC703}"/>
    <cellStyle name="Millares 3 4 2 9 5" xfId="51104" xr:uid="{BA5F2A2F-8384-4BB6-9D80-1662B4BB1D31}"/>
    <cellStyle name="Millares 3 4 2 9 6" xfId="5794" xr:uid="{8EA488B5-3625-4D3A-AFD7-B3716044A6A5}"/>
    <cellStyle name="Millares 3 4 20" xfId="25569" xr:uid="{5D26FD12-8CAE-45F2-8FC9-066F97E62DAF}"/>
    <cellStyle name="Millares 3 4 21" xfId="48452" xr:uid="{F51990C0-FD7F-46FA-B213-799E56B85538}"/>
    <cellStyle name="Millares 3 4 22" xfId="57726" xr:uid="{9C739348-114E-4CA3-942E-A411F901D2B5}"/>
    <cellStyle name="Millares 3 4 23" xfId="58236" xr:uid="{EB2B75BF-B176-46C5-9447-7E3C8780B2C9}"/>
    <cellStyle name="Millares 3 4 24" xfId="58749" xr:uid="{6E3DB09D-B7F5-4CBF-AED4-F7FE66CAE00D}"/>
    <cellStyle name="Millares 3 4 3" xfId="155" xr:uid="{5331D548-F1A5-443F-815D-67A91DAED0EA}"/>
    <cellStyle name="Millares 3 4 3 10" xfId="6936" xr:uid="{E8E7C6F3-7E7B-438E-A30F-4E52DD533DF5}"/>
    <cellStyle name="Millares 3 4 3 10 2" xfId="18371" xr:uid="{21B7FCCD-995D-4BD7-AC13-FA9F290285D9}"/>
    <cellStyle name="Millares 3 4 3 10 2 2" xfId="41265" xr:uid="{DAF355AE-AEC7-43ED-B9A9-96C4C6E07BA2}"/>
    <cellStyle name="Millares 3 4 3 10 3" xfId="29824" xr:uid="{2DCF8C76-93C2-418B-A4B0-DF3B33511EA3}"/>
    <cellStyle name="Millares 3 4 3 10 4" xfId="52706" xr:uid="{B2DB3326-150A-4887-BAAB-8E0AA245DA8A}"/>
    <cellStyle name="Millares 3 4 3 11" xfId="11211" xr:uid="{264AB894-6B64-4670-BF25-B7F8A400F9A5}"/>
    <cellStyle name="Millares 3 4 3 11 2" xfId="22647" xr:uid="{2330CD14-436F-4173-BC6B-B5F6F21E9948}"/>
    <cellStyle name="Millares 3 4 3 11 2 2" xfId="45541" xr:uid="{142C4B34-573B-43AD-A617-1A8D76FF1F86}"/>
    <cellStyle name="Millares 3 4 3 11 3" xfId="34100" xr:uid="{ECEA7665-92FB-4316-9075-A3D59F082086}"/>
    <cellStyle name="Millares 3 4 3 11 4" xfId="56982" xr:uid="{B7B047E6-D436-4C55-9E40-791256EA3428}"/>
    <cellStyle name="Millares 3 4 3 12" xfId="11472" xr:uid="{860EDA4B-C774-4EA9-BF6C-B38A49AA5DF6}"/>
    <cellStyle name="Millares 3 4 3 12 2" xfId="22908" xr:uid="{CDFD37F0-B84D-434C-9ECD-4ECB7106C4DD}"/>
    <cellStyle name="Millares 3 4 3 12 2 2" xfId="45802" xr:uid="{E5E3379E-D488-4F8B-8D08-5F0D16759943}"/>
    <cellStyle name="Millares 3 4 3 12 3" xfId="34361" xr:uid="{BFD59327-E065-43C3-AED4-492A3EBC17D9}"/>
    <cellStyle name="Millares 3 4 3 12 4" xfId="57243" xr:uid="{68E58B28-8823-487B-B165-2E26061AF141}"/>
    <cellStyle name="Millares 3 4 3 13" xfId="11739" xr:uid="{6B66B4E1-0228-4E5B-901E-C7DAFA22F229}"/>
    <cellStyle name="Millares 3 4 3 13 2" xfId="23175" xr:uid="{84731310-67A6-480F-BDE2-5EC199ED8D5D}"/>
    <cellStyle name="Millares 3 4 3 13 2 2" xfId="46069" xr:uid="{18171449-4276-4D6C-B316-20F6C7B718EE}"/>
    <cellStyle name="Millares 3 4 3 13 3" xfId="34628" xr:uid="{10BB882B-B0FB-414A-97CA-AB4EFC3D1757}"/>
    <cellStyle name="Millares 3 4 3 13 4" xfId="57510" xr:uid="{544A483D-8406-4A88-8CF6-6426078A4A4D}"/>
    <cellStyle name="Millares 3 4 3 14" xfId="12010" xr:uid="{B612D908-A5D9-41D5-AD22-F50EA2A240EF}"/>
    <cellStyle name="Millares 3 4 3 14 2" xfId="23445" xr:uid="{4A7A4C41-7721-4F33-9FC1-B78DEB4DFF7F}"/>
    <cellStyle name="Millares 3 4 3 14 2 2" xfId="46339" xr:uid="{799AD2D7-CFDA-4B7E-9FD1-1BC1FB96FF6D}"/>
    <cellStyle name="Millares 3 4 3 14 3" xfId="34898" xr:uid="{5DB8B90B-205A-44C8-ACA6-93900E519A6B}"/>
    <cellStyle name="Millares 3 4 3 15" xfId="13095" xr:uid="{8C91E52D-D7DC-41BA-9667-82BD963BDE58}"/>
    <cellStyle name="Millares 3 4 3 15 2" xfId="24531" xr:uid="{0B87725E-0141-4D88-ACF7-6343728E62D8}"/>
    <cellStyle name="Millares 3 4 3 15 2 2" xfId="47425" xr:uid="{C2404EF9-3DC9-41D0-85A5-EC9B59E56111}"/>
    <cellStyle name="Millares 3 4 3 15 3" xfId="35984" xr:uid="{367504FD-AE77-47E7-9C21-FAD208C366A5}"/>
    <cellStyle name="Millares 3 4 3 16" xfId="14153" xr:uid="{0E4672C9-8C78-40D3-B0DA-0A12912E1557}"/>
    <cellStyle name="Millares 3 4 3 16 2" xfId="37047" xr:uid="{CC2BED00-BF67-48C8-BA23-4AB503D7246A}"/>
    <cellStyle name="Millares 3 4 3 17" xfId="25606" xr:uid="{C5B87A54-7C3C-42D8-B108-90D076969149}"/>
    <cellStyle name="Millares 3 4 3 18" xfId="48489" xr:uid="{FB284DC0-731C-4CB5-9EE0-E7BD03CD69D3}"/>
    <cellStyle name="Millares 3 4 3 19" xfId="57763" xr:uid="{53DEB44C-91FA-461C-B845-820DFE50BBD8}"/>
    <cellStyle name="Millares 3 4 3 2" xfId="477" xr:uid="{C62AFC65-E239-459B-85E4-BB3E7F175444}"/>
    <cellStyle name="Millares 3 4 3 2 10" xfId="11327" xr:uid="{7D238E7E-DD92-4873-A151-AD892234C8C5}"/>
    <cellStyle name="Millares 3 4 3 2 10 2" xfId="22763" xr:uid="{1B92F30F-8CEE-449C-B620-7EA6AC181967}"/>
    <cellStyle name="Millares 3 4 3 2 10 2 2" xfId="45657" xr:uid="{9A73F824-F491-4CFE-8F47-605A10068EBB}"/>
    <cellStyle name="Millares 3 4 3 2 10 3" xfId="34216" xr:uid="{82D9DEE6-D966-4CD5-9910-C6A696BE211B}"/>
    <cellStyle name="Millares 3 4 3 2 10 4" xfId="57098" xr:uid="{FBC291E0-CD92-49C8-B8BC-46EE4144C243}"/>
    <cellStyle name="Millares 3 4 3 2 11" xfId="11589" xr:uid="{7BD1A1A7-B5F5-4498-97D6-88446AADAF64}"/>
    <cellStyle name="Millares 3 4 3 2 11 2" xfId="23025" xr:uid="{D6238527-CFDF-45A4-B8AC-E03855B152DB}"/>
    <cellStyle name="Millares 3 4 3 2 11 2 2" xfId="45919" xr:uid="{A0D883F6-C0F4-4EC6-914A-3EDF12E04C8A}"/>
    <cellStyle name="Millares 3 4 3 2 11 3" xfId="34478" xr:uid="{8B3434DB-2483-4AF6-85D2-13DECE2D3593}"/>
    <cellStyle name="Millares 3 4 3 2 11 4" xfId="57360" xr:uid="{44DE3174-46AA-46E7-AB74-C84C02A5748B}"/>
    <cellStyle name="Millares 3 4 3 2 12" xfId="11856" xr:uid="{D6F3C604-6A66-49D5-AA87-07D1F84D3C3A}"/>
    <cellStyle name="Millares 3 4 3 2 12 2" xfId="23292" xr:uid="{3EE7A359-AB7A-4056-B34D-446C39494D4C}"/>
    <cellStyle name="Millares 3 4 3 2 12 2 2" xfId="46186" xr:uid="{29CFF253-8CDA-4C3C-8D78-EA1AFD6C898B}"/>
    <cellStyle name="Millares 3 4 3 2 12 3" xfId="34745" xr:uid="{0281A481-C514-4D44-96D9-02DA33DC4651}"/>
    <cellStyle name="Millares 3 4 3 2 12 4" xfId="57627" xr:uid="{5B06DD8E-1998-4BDD-A621-A02CC2008DB6}"/>
    <cellStyle name="Millares 3 4 3 2 13" xfId="12128" xr:uid="{1B45BF68-7722-4BD4-B4D2-10C90CBA9855}"/>
    <cellStyle name="Millares 3 4 3 2 13 2" xfId="23563" xr:uid="{8FFFCD53-D7B5-40B8-8C54-A4926FECFE89}"/>
    <cellStyle name="Millares 3 4 3 2 13 2 2" xfId="46457" xr:uid="{E63138F6-00B7-4154-A5AB-01E35A08320F}"/>
    <cellStyle name="Millares 3 4 3 2 13 3" xfId="35016" xr:uid="{D8D30F2A-9F95-4E7A-8668-930691597AAB}"/>
    <cellStyle name="Millares 3 4 3 2 14" xfId="13211" xr:uid="{BED6F203-7181-4545-A77E-5EB82B18AAD7}"/>
    <cellStyle name="Millares 3 4 3 2 14 2" xfId="24647" xr:uid="{A0C111B1-2804-4CD3-A707-D17E9B1EDFA7}"/>
    <cellStyle name="Millares 3 4 3 2 14 2 2" xfId="47541" xr:uid="{827F5D3D-78E0-4AD1-A7F7-AFDA7A5BD6B5}"/>
    <cellStyle name="Millares 3 4 3 2 14 3" xfId="36100" xr:uid="{C46A1F20-CDA4-4580-868B-88A1DF608C96}"/>
    <cellStyle name="Millares 3 4 3 2 15" xfId="14269" xr:uid="{9A59C3EC-7A77-4EAE-ADC4-8C7A9E659A4D}"/>
    <cellStyle name="Millares 3 4 3 2 15 2" xfId="37163" xr:uid="{60075610-85A6-4D9D-A93B-B6B1765CD95C}"/>
    <cellStyle name="Millares 3 4 3 2 16" xfId="25722" xr:uid="{AE3F1CB6-0B7C-4A1A-A9F6-706DC770E9BB}"/>
    <cellStyle name="Millares 3 4 3 2 17" xfId="48605" xr:uid="{3E60F998-0320-40EA-A309-44474D9B210F}"/>
    <cellStyle name="Millares 3 4 3 2 18" xfId="57879" xr:uid="{169A3427-420F-4C74-8C3D-31A461A860DD}"/>
    <cellStyle name="Millares 3 4 3 2 19" xfId="58390" xr:uid="{112C92DB-234F-4CFB-8006-2F79FB41C9B0}"/>
    <cellStyle name="Millares 3 4 3 2 2" xfId="750" xr:uid="{60DFE616-3AB6-47DD-879F-9FEE682AD79E}"/>
    <cellStyle name="Millares 3 4 3 2 2 10" xfId="48868" xr:uid="{359B2904-06CE-4B45-88CF-C3A14695691D}"/>
    <cellStyle name="Millares 3 4 3 2 2 11" xfId="58140" xr:uid="{50597653-8158-4DE1-8C17-E9B261AC3A5C}"/>
    <cellStyle name="Millares 3 4 3 2 2 12" xfId="58652" xr:uid="{C3242FFC-7804-4610-9F38-32FD5BBE916C}"/>
    <cellStyle name="Millares 3 4 3 2 2 13" xfId="59163" xr:uid="{EAF3961F-0DFB-4601-A6E8-E2F6719419E3}"/>
    <cellStyle name="Millares 3 4 3 2 2 2" xfId="1594" xr:uid="{C955FA1E-9631-4828-BAD5-9FEEB310875D}"/>
    <cellStyle name="Millares 3 4 3 2 2 2 10" xfId="4107" xr:uid="{B6EBBA87-0C67-43F4-A3E3-D66087E732F3}"/>
    <cellStyle name="Millares 3 4 3 2 2 2 11" xfId="59671" xr:uid="{36754505-76B7-4287-BB8A-5CFE3D8EDF1C}"/>
    <cellStyle name="Millares 3 4 3 2 2 2 2" xfId="3026" xr:uid="{1B479FC9-4DE5-4B5B-AA89-9A292BCE239E}"/>
    <cellStyle name="Millares 3 4 3 2 2 2 2 2" xfId="9175" xr:uid="{B706EDBE-48A6-405D-B12A-ABA4709A2DC6}"/>
    <cellStyle name="Millares 3 4 3 2 2 2 2 2 2" xfId="20618" xr:uid="{401052FC-9997-487A-AF13-582B4B3CCAD0}"/>
    <cellStyle name="Millares 3 4 3 2 2 2 2 2 2 2" xfId="43512" xr:uid="{0AA6B52C-2B26-449F-BCDC-6623B2ED7F48}"/>
    <cellStyle name="Millares 3 4 3 2 2 2 2 2 3" xfId="32071" xr:uid="{1535FDA7-0A6C-41ED-94B5-E1923F9A59A9}"/>
    <cellStyle name="Millares 3 4 3 2 2 2 2 2 4" xfId="54953" xr:uid="{FB0E596A-D096-4F11-A7B2-A45B7A622A70}"/>
    <cellStyle name="Millares 3 4 3 2 2 2 2 3" xfId="16376" xr:uid="{A765E3CE-E157-464F-B607-F5EB9DBDF860}"/>
    <cellStyle name="Millares 3 4 3 2 2 2 2 3 2" xfId="39270" xr:uid="{C06D96C8-BD42-4186-831D-BDD3106279B4}"/>
    <cellStyle name="Millares 3 4 3 2 2 2 2 4" xfId="27829" xr:uid="{671692A2-AE8E-4425-9753-413B6389D3C4}"/>
    <cellStyle name="Millares 3 4 3 2 2 2 2 5" xfId="50712" xr:uid="{5C2995C1-0AC3-42B9-9194-AB7923EC3F39}"/>
    <cellStyle name="Millares 3 4 3 2 2 2 2 6" xfId="5401" xr:uid="{EF7F127A-D81D-4D70-9070-B2E718CB251B}"/>
    <cellStyle name="Millares 3 4 3 2 2 2 3" xfId="6779" xr:uid="{EB229316-6285-45B5-B774-6ADFE0E83C7E}"/>
    <cellStyle name="Millares 3 4 3 2 2 2 3 2" xfId="11014" xr:uid="{E183C252-00D9-4887-9AC4-12B103F206B1}"/>
    <cellStyle name="Millares 3 4 3 2 2 2 3 2 2" xfId="22457" xr:uid="{3F551A3F-166A-4FDF-9963-6C69781EB809}"/>
    <cellStyle name="Millares 3 4 3 2 2 2 3 2 2 2" xfId="45351" xr:uid="{F03CDAA1-6DA5-416B-92D8-98FCBB1D9848}"/>
    <cellStyle name="Millares 3 4 3 2 2 2 3 2 3" xfId="33910" xr:uid="{8A19C861-DEF7-4F72-9888-0E213F27773D}"/>
    <cellStyle name="Millares 3 4 3 2 2 2 3 2 4" xfId="56792" xr:uid="{3545BADB-48C4-4083-9109-BE7539CF329E}"/>
    <cellStyle name="Millares 3 4 3 2 2 2 3 3" xfId="18215" xr:uid="{616B12FE-F70E-4AD8-8A1F-5DFE336FAB54}"/>
    <cellStyle name="Millares 3 4 3 2 2 2 3 3 2" xfId="41109" xr:uid="{263B0EBC-59B2-4C09-9E7F-1859E2647940}"/>
    <cellStyle name="Millares 3 4 3 2 2 2 3 4" xfId="29668" xr:uid="{461CFFC8-E25D-4F41-B464-8A878893699D}"/>
    <cellStyle name="Millares 3 4 3 2 2 2 3 5" xfId="52550" xr:uid="{F8E82F2D-67E2-4E13-90C9-441DA280F4A1}"/>
    <cellStyle name="Millares 3 4 3 2 2 2 4" xfId="7858" xr:uid="{7D15BC67-D549-4D20-8DD2-96C7FE7B82BF}"/>
    <cellStyle name="Millares 3 4 3 2 2 2 4 2" xfId="19301" xr:uid="{A51D7039-EA29-4581-8456-7FE4EEF376A1}"/>
    <cellStyle name="Millares 3 4 3 2 2 2 4 2 2" xfId="42195" xr:uid="{22BC2B4D-7F0F-449B-B164-78EBA7A1AC30}"/>
    <cellStyle name="Millares 3 4 3 2 2 2 4 3" xfId="30754" xr:uid="{E6FD1732-A395-4A0A-9080-CD6EC4BDD7DD}"/>
    <cellStyle name="Millares 3 4 3 2 2 2 4 4" xfId="53636" xr:uid="{9B4C0B78-E1C9-4739-B348-958079E0BEA0}"/>
    <cellStyle name="Millares 3 4 3 2 2 2 5" xfId="12917" xr:uid="{EDF1E4D0-308F-4AB1-92DA-D3F9D8A27CF0}"/>
    <cellStyle name="Millares 3 4 3 2 2 2 5 2" xfId="24353" xr:uid="{C37AE1E1-7120-4B1F-A93B-5E3A6465370E}"/>
    <cellStyle name="Millares 3 4 3 2 2 2 5 2 2" xfId="47247" xr:uid="{75A0F00E-F468-409A-AEE0-7B265ABD5D18}"/>
    <cellStyle name="Millares 3 4 3 2 2 2 5 3" xfId="35806" xr:uid="{5310D93A-6CE5-4D99-B120-AFD4FB075D38}"/>
    <cellStyle name="Millares 3 4 3 2 2 2 6" xfId="14000" xr:uid="{3A381B64-C51B-4204-B7FE-DBE3A6FAA722}"/>
    <cellStyle name="Millares 3 4 3 2 2 2 6 2" xfId="25437" xr:uid="{E89E627E-3A66-4D20-B54F-0F7DBB185E2E}"/>
    <cellStyle name="Millares 3 4 3 2 2 2 6 2 2" xfId="48331" xr:uid="{A2CECACE-E215-478E-9482-C5CA55B76663}"/>
    <cellStyle name="Millares 3 4 3 2 2 2 6 3" xfId="36890" xr:uid="{46D6871C-39EB-4EB5-82C4-3E38EA925A6D}"/>
    <cellStyle name="Millares 3 4 3 2 2 2 7" xfId="15059" xr:uid="{28FBFC13-01B7-4B5D-A929-FF0E0090D252}"/>
    <cellStyle name="Millares 3 4 3 2 2 2 7 2" xfId="37953" xr:uid="{501CEDB4-BF73-425E-B5DD-6D77C5E443AF}"/>
    <cellStyle name="Millares 3 4 3 2 2 2 8" xfId="26512" xr:uid="{6FA7D4F3-B8C9-461C-B931-998BBD9129CE}"/>
    <cellStyle name="Millares 3 4 3 2 2 2 9" xfId="49395" xr:uid="{998F910E-8642-45FA-83DB-9F8F28BEFABC}"/>
    <cellStyle name="Millares 3 4 3 2 2 3" xfId="2229" xr:uid="{BF09A690-99CE-49F9-B72C-A779DA1C3CBD}"/>
    <cellStyle name="Millares 3 4 3 2 2 3 2" xfId="8648" xr:uid="{343FF9AB-99F7-497F-AFBF-62D4646E0BD1}"/>
    <cellStyle name="Millares 3 4 3 2 2 3 2 2" xfId="20091" xr:uid="{25A2235B-4BF5-445E-91C5-1984BB075BC2}"/>
    <cellStyle name="Millares 3 4 3 2 2 3 2 2 2" xfId="42985" xr:uid="{EFAF69F5-148E-4E3E-812A-6B1EEA73327B}"/>
    <cellStyle name="Millares 3 4 3 2 2 3 2 3" xfId="31544" xr:uid="{09277332-1DB8-44E5-96A5-2E9CD0A7CA5C}"/>
    <cellStyle name="Millares 3 4 3 2 2 3 2 4" xfId="54426" xr:uid="{357ED3C0-5C8C-422B-A148-002AE0A7C17E}"/>
    <cellStyle name="Millares 3 4 3 2 2 3 3" xfId="15849" xr:uid="{D4F75A70-5C6D-4788-8363-348ECAC466D7}"/>
    <cellStyle name="Millares 3 4 3 2 2 3 3 2" xfId="38743" xr:uid="{0203464E-ACA4-44AC-8661-A41B33C443DD}"/>
    <cellStyle name="Millares 3 4 3 2 2 3 4" xfId="27302" xr:uid="{CC273E0E-5D4E-4348-853E-BECED08C6ADF}"/>
    <cellStyle name="Millares 3 4 3 2 2 3 5" xfId="50185" xr:uid="{9242320C-76D6-4C19-BB28-9890DA9C6CD5}"/>
    <cellStyle name="Millares 3 4 3 2 2 3 6" xfId="4874" xr:uid="{63EE1CA6-4E95-4B73-84BB-BFA1AEB488AA}"/>
    <cellStyle name="Millares 3 4 3 2 2 4" xfId="3573" xr:uid="{D7B43E3E-22FE-4F4E-8E6D-CA8B5B6309D4}"/>
    <cellStyle name="Millares 3 4 3 2 2 4 2" xfId="10487" xr:uid="{5DBBBAF0-65A4-4631-9298-A7A021E8FF75}"/>
    <cellStyle name="Millares 3 4 3 2 2 4 2 2" xfId="21930" xr:uid="{99503682-13A4-4E66-8543-78951CD1BC22}"/>
    <cellStyle name="Millares 3 4 3 2 2 4 2 2 2" xfId="44824" xr:uid="{EC339814-BA8D-48D4-8D20-E8E124263DDC}"/>
    <cellStyle name="Millares 3 4 3 2 2 4 2 3" xfId="33383" xr:uid="{BD303320-229F-4357-AC9B-B4B746894CA6}"/>
    <cellStyle name="Millares 3 4 3 2 2 4 2 4" xfId="56265" xr:uid="{F1765ADC-802B-4DBC-861E-568C72009483}"/>
    <cellStyle name="Millares 3 4 3 2 2 4 3" xfId="17688" xr:uid="{30141EB2-7673-40FC-888D-967B7700DFE5}"/>
    <cellStyle name="Millares 3 4 3 2 2 4 3 2" xfId="40582" xr:uid="{952F1444-EBE6-4BBA-AD7C-70AC522FC8AD}"/>
    <cellStyle name="Millares 3 4 3 2 2 4 4" xfId="29141" xr:uid="{1FCA6EA4-C576-48EC-BAC3-6C12683E00F8}"/>
    <cellStyle name="Millares 3 4 3 2 2 4 5" xfId="52023" xr:uid="{D7B185D3-376B-423E-A319-8672E2B64F7D}"/>
    <cellStyle name="Millares 3 4 3 2 2 5" xfId="7333" xr:uid="{AD6A9088-4624-42F7-9A09-18EBE99ADF25}"/>
    <cellStyle name="Millares 3 4 3 2 2 5 2" xfId="18774" xr:uid="{F5EFFC63-5AE3-4211-BC9C-D47DCC52F627}"/>
    <cellStyle name="Millares 3 4 3 2 2 5 2 2" xfId="41668" xr:uid="{877FD4D4-D2D8-43F8-A355-043EA34D695C}"/>
    <cellStyle name="Millares 3 4 3 2 2 5 3" xfId="30227" xr:uid="{E68517AA-BC7A-4379-8E53-452883E491B1}"/>
    <cellStyle name="Millares 3 4 3 2 2 5 4" xfId="53109" xr:uid="{7BC2AEBE-B8FE-4B50-8075-AEEE8F26DEA5}"/>
    <cellStyle name="Millares 3 4 3 2 2 6" xfId="12391" xr:uid="{33B261E7-2325-453C-9FA2-6E921E5E5D92}"/>
    <cellStyle name="Millares 3 4 3 2 2 6 2" xfId="23826" xr:uid="{02CE247B-A810-4BB7-8890-2BF65E576C84}"/>
    <cellStyle name="Millares 3 4 3 2 2 6 2 2" xfId="46720" xr:uid="{B859957C-FAF1-45D8-A385-D2AB421E2105}"/>
    <cellStyle name="Millares 3 4 3 2 2 6 3" xfId="35279" xr:uid="{7BC4CF04-E172-46B2-B33D-F71D5C82AAB1}"/>
    <cellStyle name="Millares 3 4 3 2 2 7" xfId="13473" xr:uid="{F9FB9BF3-63C5-43E4-9745-F385B65CCA11}"/>
    <cellStyle name="Millares 3 4 3 2 2 7 2" xfId="24910" xr:uid="{16331F7C-7C2C-415B-A8E4-60590A93201E}"/>
    <cellStyle name="Millares 3 4 3 2 2 7 2 2" xfId="47804" xr:uid="{78BFD8F5-C20F-4227-A786-E3A9B1349C74}"/>
    <cellStyle name="Millares 3 4 3 2 2 7 3" xfId="36363" xr:uid="{A7FB6A4B-149F-44DC-8CD9-19CA27AD1DB8}"/>
    <cellStyle name="Millares 3 4 3 2 2 8" xfId="14532" xr:uid="{3A54FAB3-0EEF-496E-B1BB-5F8FF4787ED1}"/>
    <cellStyle name="Millares 3 4 3 2 2 8 2" xfId="37426" xr:uid="{FE234E13-2776-4713-A553-772E76078B66}"/>
    <cellStyle name="Millares 3 4 3 2 2 9" xfId="25985" xr:uid="{04D6489B-909C-4291-BB43-7CECBA6E3FA7}"/>
    <cellStyle name="Millares 3 4 3 2 20" xfId="58903" xr:uid="{6DD71B54-7B9D-4D07-832E-318FF16DE071}"/>
    <cellStyle name="Millares 3 4 3 2 3" xfId="1014" xr:uid="{68A9335E-AC9D-4803-BB60-C6528EE1B71D}"/>
    <cellStyle name="Millares 3 4 3 2 3 10" xfId="3845" xr:uid="{FB402AE6-30C5-43B9-93DC-251A54E54665}"/>
    <cellStyle name="Millares 3 4 3 2 3 11" xfId="59411" xr:uid="{1900313B-E3DF-434F-BA0C-AB54551D1117}"/>
    <cellStyle name="Millares 3 4 3 2 3 2" xfId="2492" xr:uid="{0442BBD5-22DA-4285-964D-EF0F2DABCA2F}"/>
    <cellStyle name="Millares 3 4 3 2 3 2 2" xfId="8912" xr:uid="{FAD01F2C-AD1B-4CFC-BC99-34A9B7779A4A}"/>
    <cellStyle name="Millares 3 4 3 2 3 2 2 2" xfId="20355" xr:uid="{6D98ECC1-6C21-4917-BF4A-93D2767FDCD0}"/>
    <cellStyle name="Millares 3 4 3 2 3 2 2 2 2" xfId="43249" xr:uid="{61111717-B0C7-4FE0-867F-7CEB258FCED4}"/>
    <cellStyle name="Millares 3 4 3 2 3 2 2 3" xfId="31808" xr:uid="{8DD7BD7C-D80B-4F47-84B4-33BF5CBF2F74}"/>
    <cellStyle name="Millares 3 4 3 2 3 2 2 4" xfId="54690" xr:uid="{B8DF14D6-5CCF-45D9-836B-163018813EBA}"/>
    <cellStyle name="Millares 3 4 3 2 3 2 3" xfId="16113" xr:uid="{24BCF27C-200B-4CE9-B59A-69D016742139}"/>
    <cellStyle name="Millares 3 4 3 2 3 2 3 2" xfId="39007" xr:uid="{7AD533CC-09F6-4519-A091-06A46189846C}"/>
    <cellStyle name="Millares 3 4 3 2 3 2 4" xfId="27566" xr:uid="{ADC359D3-4CEA-4748-8283-A1AB89F66164}"/>
    <cellStyle name="Millares 3 4 3 2 3 2 5" xfId="50449" xr:uid="{237D08FF-8209-4A22-8282-9601E00EE70F}"/>
    <cellStyle name="Millares 3 4 3 2 3 2 6" xfId="5138" xr:uid="{E4F1C4B2-5FAB-4ED9-9676-E453DCC35C06}"/>
    <cellStyle name="Millares 3 4 3 2 3 3" xfId="6516" xr:uid="{A58FA064-B32D-4BF0-89BB-E10A30D085CD}"/>
    <cellStyle name="Millares 3 4 3 2 3 3 2" xfId="10751" xr:uid="{6B529D22-2AF2-4E8C-8EA3-2ACDD8842CBE}"/>
    <cellStyle name="Millares 3 4 3 2 3 3 2 2" xfId="22194" xr:uid="{265A9179-2172-4ABA-A9F3-A0971AA41B7F}"/>
    <cellStyle name="Millares 3 4 3 2 3 3 2 2 2" xfId="45088" xr:uid="{C0CFBF11-01D5-4D16-9778-56D5EECA101C}"/>
    <cellStyle name="Millares 3 4 3 2 3 3 2 3" xfId="33647" xr:uid="{7E9D8B83-EE2C-43DA-A628-543AC014CD2D}"/>
    <cellStyle name="Millares 3 4 3 2 3 3 2 4" xfId="56529" xr:uid="{26721246-CFE0-490F-B107-633A4EA6F711}"/>
    <cellStyle name="Millares 3 4 3 2 3 3 3" xfId="17952" xr:uid="{4B38FF77-B331-4214-97C3-678C81260A52}"/>
    <cellStyle name="Millares 3 4 3 2 3 3 3 2" xfId="40846" xr:uid="{2A829AA9-8D93-4FF5-984F-109E4B25DD1A}"/>
    <cellStyle name="Millares 3 4 3 2 3 3 4" xfId="29405" xr:uid="{0DEEC833-5A7C-4227-AF3E-D2A133BDFC10}"/>
    <cellStyle name="Millares 3 4 3 2 3 3 5" xfId="52287" xr:uid="{8BFB9807-1F90-42A0-977C-E101407C2453}"/>
    <cellStyle name="Millares 3 4 3 2 3 4" xfId="7595" xr:uid="{E4C0CBDC-2B3A-4889-A4DA-D100687103C1}"/>
    <cellStyle name="Millares 3 4 3 2 3 4 2" xfId="19038" xr:uid="{08597447-8FAA-41E6-82AA-7EE4BCE3BD69}"/>
    <cellStyle name="Millares 3 4 3 2 3 4 2 2" xfId="41932" xr:uid="{79B35D72-CBEB-4B04-A005-85C504E2CE0C}"/>
    <cellStyle name="Millares 3 4 3 2 3 4 3" xfId="30491" xr:uid="{4058F7AB-8FCE-4182-B525-165C42DD7549}"/>
    <cellStyle name="Millares 3 4 3 2 3 4 4" xfId="53373" xr:uid="{9B171D7B-3105-4437-A400-44DBBD72344B}"/>
    <cellStyle name="Millares 3 4 3 2 3 5" xfId="12654" xr:uid="{D68AADBB-EBD7-46C2-8968-3115F6327C25}"/>
    <cellStyle name="Millares 3 4 3 2 3 5 2" xfId="24090" xr:uid="{507C9EDA-78EC-4AB7-8E9B-AFA030F54050}"/>
    <cellStyle name="Millares 3 4 3 2 3 5 2 2" xfId="46984" xr:uid="{82D7C0EC-A2D7-43DE-B98A-9E51EC287157}"/>
    <cellStyle name="Millares 3 4 3 2 3 5 3" xfId="35543" xr:uid="{9A0A3907-DFAA-4EB0-A87D-A1C3A674395E}"/>
    <cellStyle name="Millares 3 4 3 2 3 6" xfId="13737" xr:uid="{CD8F8049-4018-446C-992C-9122D66EB753}"/>
    <cellStyle name="Millares 3 4 3 2 3 6 2" xfId="25174" xr:uid="{7FA96957-591E-459D-AF8C-92DA93D3A32A}"/>
    <cellStyle name="Millares 3 4 3 2 3 6 2 2" xfId="48068" xr:uid="{B87E40B1-B8D4-43FB-B889-CB207649968D}"/>
    <cellStyle name="Millares 3 4 3 2 3 6 3" xfId="36627" xr:uid="{8C081B66-0DA8-4982-9A42-0BD774ED532E}"/>
    <cellStyle name="Millares 3 4 3 2 3 7" xfId="14796" xr:uid="{C0462C86-8531-4C8F-B240-19C3DC376F69}"/>
    <cellStyle name="Millares 3 4 3 2 3 7 2" xfId="37690" xr:uid="{0906B638-CF41-4AB7-8F81-A0D36985AE94}"/>
    <cellStyle name="Millares 3 4 3 2 3 8" xfId="26249" xr:uid="{85AEE626-2A1F-4E44-9029-8CA578EECF0C}"/>
    <cellStyle name="Millares 3 4 3 2 3 9" xfId="49132" xr:uid="{867706F1-6693-417B-A4F6-1C0955263CA3}"/>
    <cellStyle name="Millares 3 4 3 2 4" xfId="1309" xr:uid="{E24AE823-4127-4F28-85AA-EEC6A8B1BD23}"/>
    <cellStyle name="Millares 3 4 3 2 4 2" xfId="2766" xr:uid="{C91B6B46-F236-433C-810D-F13D8A450A12}"/>
    <cellStyle name="Millares 3 4 3 2 4 2 2" xfId="9440" xr:uid="{FA94604D-1F3C-4F4E-ADF1-FBDDF0D12544}"/>
    <cellStyle name="Millares 3 4 3 2 4 2 2 2" xfId="20883" xr:uid="{EEC1719C-1ED8-4B17-93B4-02F461147875}"/>
    <cellStyle name="Millares 3 4 3 2 4 2 2 2 2" xfId="43777" xr:uid="{E5D8E3B6-C2F2-47DD-8A02-6A1C9BB9B6A8}"/>
    <cellStyle name="Millares 3 4 3 2 4 2 2 3" xfId="32336" xr:uid="{BB099C56-2D4F-44C8-94F5-36B60E0B2EBF}"/>
    <cellStyle name="Millares 3 4 3 2 4 2 2 4" xfId="55218" xr:uid="{8AD70CC0-AA7E-4369-944B-5D41234C61C9}"/>
    <cellStyle name="Millares 3 4 3 2 4 2 3" xfId="16641" xr:uid="{410AC48E-A33C-4012-8C49-3E792361E0D4}"/>
    <cellStyle name="Millares 3 4 3 2 4 2 3 2" xfId="39535" xr:uid="{7E3B95AB-A07A-4371-84C1-45C713E18756}"/>
    <cellStyle name="Millares 3 4 3 2 4 2 4" xfId="28094" xr:uid="{7E9440F0-42D6-4E75-8C14-CA795CAE2267}"/>
    <cellStyle name="Millares 3 4 3 2 4 2 5" xfId="50977" xr:uid="{6CD6522A-80C6-4D1B-8F2A-750401863B64}"/>
    <cellStyle name="Millares 3 4 3 2 4 2 6" xfId="5666" xr:uid="{69BB3653-11D9-440D-AE91-9F1A9899C966}"/>
    <cellStyle name="Millares 3 4 3 2 4 3" xfId="8123" xr:uid="{B3CB6A5F-E3AD-4BA9-B5E9-34A9B5957DEE}"/>
    <cellStyle name="Millares 3 4 3 2 4 3 2" xfId="19566" xr:uid="{A1112ADF-7CC6-4845-8925-8A171AEDC362}"/>
    <cellStyle name="Millares 3 4 3 2 4 3 2 2" xfId="42460" xr:uid="{8B5CC6A3-20A2-4DCA-ACF3-04FC34EB191F}"/>
    <cellStyle name="Millares 3 4 3 2 4 3 3" xfId="31019" xr:uid="{C0E906A8-0B8C-458A-874B-10DB9065F263}"/>
    <cellStyle name="Millares 3 4 3 2 4 3 4" xfId="53901" xr:uid="{0737AD28-B936-4C70-82A1-BAC14598B077}"/>
    <cellStyle name="Millares 3 4 3 2 4 4" xfId="15324" xr:uid="{05AC1818-797F-42D4-8483-1A8C8412EE56}"/>
    <cellStyle name="Millares 3 4 3 2 4 4 2" xfId="38218" xr:uid="{B01C3329-DD65-4430-9F4C-821E7C0B7C83}"/>
    <cellStyle name="Millares 3 4 3 2 4 5" xfId="26777" xr:uid="{C3D7A453-F013-4F77-8C9A-BA6907B757C7}"/>
    <cellStyle name="Millares 3 4 3 2 4 6" xfId="49660" xr:uid="{6418A9CA-E1A2-477C-9B01-A10BD747F181}"/>
    <cellStyle name="Millares 3 4 3 2 4 7" xfId="4367" xr:uid="{FB128087-1965-422A-B7B0-BFE7F9013217}"/>
    <cellStyle name="Millares 3 4 3 2 5" xfId="1962" xr:uid="{7B1E50DB-C54C-463D-9E6C-0A72CEA9196C}"/>
    <cellStyle name="Millares 3 4 3 2 5 2" xfId="8385" xr:uid="{73AAFBA9-5EFC-4F96-88AA-7392C9304ED0}"/>
    <cellStyle name="Millares 3 4 3 2 5 2 2" xfId="19828" xr:uid="{5687EB34-9C64-4E6C-8C93-812B87A98209}"/>
    <cellStyle name="Millares 3 4 3 2 5 2 2 2" xfId="42722" xr:uid="{05DB5415-3F51-4CE3-89AD-7AE7A93E5DE2}"/>
    <cellStyle name="Millares 3 4 3 2 5 2 3" xfId="31281" xr:uid="{495B731A-8446-46FB-88C3-B51CD497D93C}"/>
    <cellStyle name="Millares 3 4 3 2 5 2 4" xfId="54163" xr:uid="{D1BA7BAC-762E-4AC2-8CDE-DAE528957A8E}"/>
    <cellStyle name="Millares 3 4 3 2 5 3" xfId="15586" xr:uid="{35700668-9C1A-4038-A0DF-BBF22C7FFB26}"/>
    <cellStyle name="Millares 3 4 3 2 5 3 2" xfId="38480" xr:uid="{5B0E53E0-69E9-4D04-9571-55E5A00FD4BB}"/>
    <cellStyle name="Millares 3 4 3 2 5 4" xfId="27039" xr:uid="{0523D8AC-A3C7-48B3-AAD2-C4EDAF419093}"/>
    <cellStyle name="Millares 3 4 3 2 5 5" xfId="49922" xr:uid="{6585F9FA-CBCA-4D76-A9A8-04661FFAB54D}"/>
    <cellStyle name="Millares 3 4 3 2 5 6" xfId="4620" xr:uid="{1D5616A1-8A7C-45C2-AA29-958DF2ECDAAF}"/>
    <cellStyle name="Millares 3 4 3 2 6" xfId="3313" xr:uid="{04BE1444-1A71-4B1D-9141-ABB15AF523D0}"/>
    <cellStyle name="Millares 3 4 3 2 6 2" xfId="9703" xr:uid="{02E50489-7211-43D5-972B-F8A14D27CA13}"/>
    <cellStyle name="Millares 3 4 3 2 6 2 2" xfId="21146" xr:uid="{3ED6F666-6D7C-472D-A541-59BB336A124B}"/>
    <cellStyle name="Millares 3 4 3 2 6 2 2 2" xfId="44040" xr:uid="{B84D909D-38AC-4706-A006-49EA70C1B605}"/>
    <cellStyle name="Millares 3 4 3 2 6 2 3" xfId="32599" xr:uid="{D7693B3D-A387-4656-8988-98CFB7C6A81A}"/>
    <cellStyle name="Millares 3 4 3 2 6 2 4" xfId="55481" xr:uid="{B1B27711-F070-44FA-BB28-81E75D481680}"/>
    <cellStyle name="Millares 3 4 3 2 6 3" xfId="16904" xr:uid="{3A0616FD-6CCB-47B6-903C-7911681B761A}"/>
    <cellStyle name="Millares 3 4 3 2 6 3 2" xfId="39798" xr:uid="{0A107DB1-517C-4E1B-BD5B-7EB39890861D}"/>
    <cellStyle name="Millares 3 4 3 2 6 4" xfId="28357" xr:uid="{179E740B-4F74-4A1F-99FD-A386919C1653}"/>
    <cellStyle name="Millares 3 4 3 2 6 5" xfId="51239" xr:uid="{41720879-5EDD-4331-9CFA-BA8EA920467A}"/>
    <cellStyle name="Millares 3 4 3 2 7" xfId="5972" xr:uid="{C5D43AC9-08F3-4E51-A4EE-70B200A7E5EF}"/>
    <cellStyle name="Millares 3 4 3 2 7 2" xfId="9963" xr:uid="{11350733-8A27-44D5-9C1C-75BBCBE21734}"/>
    <cellStyle name="Millares 3 4 3 2 7 2 2" xfId="21406" xr:uid="{AABDA717-F61E-453F-BD09-A941AB7FA01E}"/>
    <cellStyle name="Millares 3 4 3 2 7 2 2 2" xfId="44300" xr:uid="{E152D699-085D-4AB1-8E68-EFB29B66033A}"/>
    <cellStyle name="Millares 3 4 3 2 7 2 3" xfId="32859" xr:uid="{E036D1D4-0927-4C63-9C8E-30207A776889}"/>
    <cellStyle name="Millares 3 4 3 2 7 2 4" xfId="55741" xr:uid="{A9612AFE-D0FA-4F2A-A306-E675205ABE29}"/>
    <cellStyle name="Millares 3 4 3 2 7 3" xfId="17164" xr:uid="{6A21BFB9-8C7D-4FA9-9BEC-686E0D5F4410}"/>
    <cellStyle name="Millares 3 4 3 2 7 3 2" xfId="40058" xr:uid="{2B7E2E06-1A61-479E-92A7-D467872E244A}"/>
    <cellStyle name="Millares 3 4 3 2 7 4" xfId="28617" xr:uid="{E650F041-4124-459C-B7DE-7D9E1E428721}"/>
    <cellStyle name="Millares 3 4 3 2 7 5" xfId="51499" xr:uid="{A70E80CB-2F5A-4913-B60F-D1A3B49D07B1}"/>
    <cellStyle name="Millares 3 4 3 2 8" xfId="6223" xr:uid="{1CAFEC3F-F32A-41E1-81F7-0B30136AA064}"/>
    <cellStyle name="Millares 3 4 3 2 8 2" xfId="10224" xr:uid="{FB584E40-E926-4449-8779-62A47889AA3E}"/>
    <cellStyle name="Millares 3 4 3 2 8 2 2" xfId="21667" xr:uid="{AAFEA3F3-FB88-4C91-BE24-809D227BC491}"/>
    <cellStyle name="Millares 3 4 3 2 8 2 2 2" xfId="44561" xr:uid="{F5533432-84BC-4D98-8FC1-DD3CFC160DD1}"/>
    <cellStyle name="Millares 3 4 3 2 8 2 3" xfId="33120" xr:uid="{D692872F-2531-4AA6-96A1-BBF428A4BE73}"/>
    <cellStyle name="Millares 3 4 3 2 8 2 4" xfId="56002" xr:uid="{F2240E38-0FF3-47BB-8200-434DB41A3D48}"/>
    <cellStyle name="Millares 3 4 3 2 8 3" xfId="17425" xr:uid="{C4C0E00C-8DBF-4966-B387-CC4B166A70EB}"/>
    <cellStyle name="Millares 3 4 3 2 8 3 2" xfId="40319" xr:uid="{572AD042-4729-46A9-8407-6A21DE023D66}"/>
    <cellStyle name="Millares 3 4 3 2 8 4" xfId="28878" xr:uid="{C17FDD12-0BDE-4765-A6C5-07FBC5DCAB12}"/>
    <cellStyle name="Millares 3 4 3 2 8 5" xfId="51760" xr:uid="{37531D69-2BE6-4E4D-9C37-13C2174BE9AB}"/>
    <cellStyle name="Millares 3 4 3 2 9" xfId="7056" xr:uid="{F821C5F7-FB61-45C2-82BC-8ED7A74BD5A8}"/>
    <cellStyle name="Millares 3 4 3 2 9 2" xfId="18492" xr:uid="{51BB1FC1-8E3B-4C7A-BFA6-84146E76BD85}"/>
    <cellStyle name="Millares 3 4 3 2 9 2 2" xfId="41386" xr:uid="{FF6AE168-DC91-4C66-9DEB-EDED825E3792}"/>
    <cellStyle name="Millares 3 4 3 2 9 3" xfId="29945" xr:uid="{32A68FF8-9F71-4E78-AB1E-AEFCDEDCE226}"/>
    <cellStyle name="Millares 3 4 3 2 9 4" xfId="52827" xr:uid="{9B1F2147-A0E5-49CF-B0BC-1B7B94ECC1F9}"/>
    <cellStyle name="Millares 3 4 3 20" xfId="58273" xr:uid="{559D3008-F609-4F68-B354-1FB5B746AA39}"/>
    <cellStyle name="Millares 3 4 3 21" xfId="58786" xr:uid="{61690A41-E53E-406E-B684-03BDFDDC2AC7}"/>
    <cellStyle name="Millares 3 4 3 3" xfId="351" xr:uid="{EA9518CF-FCE7-4A07-B3D2-37D3667379CF}"/>
    <cellStyle name="Millares 3 4 3 3 10" xfId="48752" xr:uid="{7407EDD6-76AA-451A-A8E5-34E0D8C7041F}"/>
    <cellStyle name="Millares 3 4 3 3 11" xfId="58023" xr:uid="{7AF1D863-1B30-4BA3-A390-3D0C70E672D8}"/>
    <cellStyle name="Millares 3 4 3 3 12" xfId="58535" xr:uid="{7BEF8D68-7AE7-43BE-A36F-E614A047797D}"/>
    <cellStyle name="Millares 3 4 3 3 13" xfId="59046" xr:uid="{BF1BA82F-FBC5-4B65-B5B0-1C2363726B83}"/>
    <cellStyle name="Millares 3 4 3 3 2" xfId="1476" xr:uid="{5464C768-8ED9-46F7-ADF1-C448BD06C15C}"/>
    <cellStyle name="Millares 3 4 3 3 2 10" xfId="3991" xr:uid="{5E2DAE32-190C-4CEB-9939-28C92F595074}"/>
    <cellStyle name="Millares 3 4 3 3 2 11" xfId="59554" xr:uid="{4344FD2D-F608-4605-9BF3-6CAA754CD291}"/>
    <cellStyle name="Millares 3 4 3 3 2 2" xfId="2909" xr:uid="{88F88729-D450-4E77-8E3A-795B995C84DD}"/>
    <cellStyle name="Millares 3 4 3 3 2 2 2" xfId="9059" xr:uid="{C5E9B54B-8B81-4B10-8C88-CE80330558B5}"/>
    <cellStyle name="Millares 3 4 3 3 2 2 2 2" xfId="20502" xr:uid="{6803D703-B707-4D3A-936E-D6A00F467153}"/>
    <cellStyle name="Millares 3 4 3 3 2 2 2 2 2" xfId="43396" xr:uid="{27BA9F33-AA43-4E05-B160-C9F4E4716017}"/>
    <cellStyle name="Millares 3 4 3 3 2 2 2 3" xfId="31955" xr:uid="{FCDE8555-3191-48EF-9540-B4622419AF2D}"/>
    <cellStyle name="Millares 3 4 3 3 2 2 2 4" xfId="54837" xr:uid="{634EFF0D-8F06-4733-AB32-322246B75E73}"/>
    <cellStyle name="Millares 3 4 3 3 2 2 3" xfId="16260" xr:uid="{E53E8B99-BCCD-4301-B1CF-D5ADD561DDC7}"/>
    <cellStyle name="Millares 3 4 3 3 2 2 3 2" xfId="39154" xr:uid="{6BC39CE9-0D65-48C1-90A6-F33FD33E78F2}"/>
    <cellStyle name="Millares 3 4 3 3 2 2 4" xfId="27713" xr:uid="{87D5A08C-2C3A-4537-BB28-322073F4E70B}"/>
    <cellStyle name="Millares 3 4 3 3 2 2 5" xfId="50596" xr:uid="{2851F86B-C1B2-42D0-BB46-763EB2D0BFAB}"/>
    <cellStyle name="Millares 3 4 3 3 2 2 6" xfId="5285" xr:uid="{EEBC3DBA-46F2-46F6-B8EE-BD58B6BD4E13}"/>
    <cellStyle name="Millares 3 4 3 3 2 3" xfId="6663" xr:uid="{ABF656E9-E6A7-4DDD-9DBE-6BF1E72F7344}"/>
    <cellStyle name="Millares 3 4 3 3 2 3 2" xfId="10898" xr:uid="{BAED71F8-4514-4520-8629-BD55C8526B09}"/>
    <cellStyle name="Millares 3 4 3 3 2 3 2 2" xfId="22341" xr:uid="{42F51BE9-BD59-4578-9279-9C112800F92F}"/>
    <cellStyle name="Millares 3 4 3 3 2 3 2 2 2" xfId="45235" xr:uid="{873CAE5A-DA1A-494B-B9A2-119B760E3D83}"/>
    <cellStyle name="Millares 3 4 3 3 2 3 2 3" xfId="33794" xr:uid="{A0D9897A-ACAB-4220-AC25-EBD4BE9EEAB2}"/>
    <cellStyle name="Millares 3 4 3 3 2 3 2 4" xfId="56676" xr:uid="{F3884133-8EC6-4B43-92A8-69F98B17E4A8}"/>
    <cellStyle name="Millares 3 4 3 3 2 3 3" xfId="18099" xr:uid="{88657773-1E2F-472F-A787-B9FB048935C5}"/>
    <cellStyle name="Millares 3 4 3 3 2 3 3 2" xfId="40993" xr:uid="{ADE85977-F60A-48DF-A332-354428730CC7}"/>
    <cellStyle name="Millares 3 4 3 3 2 3 4" xfId="29552" xr:uid="{8DE6D53B-51F5-4951-AD97-4361E9F8148A}"/>
    <cellStyle name="Millares 3 4 3 3 2 3 5" xfId="52434" xr:uid="{49B8C835-A31A-4A59-BEC5-790D591451F0}"/>
    <cellStyle name="Millares 3 4 3 3 2 4" xfId="7742" xr:uid="{E54D69EE-8319-421C-B070-E9C0947E261C}"/>
    <cellStyle name="Millares 3 4 3 3 2 4 2" xfId="19185" xr:uid="{CCBA3FC0-21B0-442A-ABF0-04851D4FAE8F}"/>
    <cellStyle name="Millares 3 4 3 3 2 4 2 2" xfId="42079" xr:uid="{14AC503F-D62E-4820-B965-29A64E9DE9CA}"/>
    <cellStyle name="Millares 3 4 3 3 2 4 3" xfId="30638" xr:uid="{41F68B3C-39BA-4F63-A876-199F7B981E83}"/>
    <cellStyle name="Millares 3 4 3 3 2 4 4" xfId="53520" xr:uid="{B05E3EC9-95AB-473C-AA45-E5D818DC3A4F}"/>
    <cellStyle name="Millares 3 4 3 3 2 5" xfId="12801" xr:uid="{600A7B41-6B28-453C-8DCC-1C6C841C029C}"/>
    <cellStyle name="Millares 3 4 3 3 2 5 2" xfId="24237" xr:uid="{9614365D-85CE-40C6-8C31-7BA5D2A8BF48}"/>
    <cellStyle name="Millares 3 4 3 3 2 5 2 2" xfId="47131" xr:uid="{A6F1CEDC-AA50-4896-AF63-451C4925400D}"/>
    <cellStyle name="Millares 3 4 3 3 2 5 3" xfId="35690" xr:uid="{135904F0-0EB0-42D4-A4B6-287613875910}"/>
    <cellStyle name="Millares 3 4 3 3 2 6" xfId="13884" xr:uid="{33B6BF70-A7BE-468B-93FD-CC77818D721B}"/>
    <cellStyle name="Millares 3 4 3 3 2 6 2" xfId="25321" xr:uid="{0FBB5FFA-D98D-441A-AE0D-D62439E37C08}"/>
    <cellStyle name="Millares 3 4 3 3 2 6 2 2" xfId="48215" xr:uid="{02146081-7C9F-4408-AEAD-44F53DFB2258}"/>
    <cellStyle name="Millares 3 4 3 3 2 6 3" xfId="36774" xr:uid="{085997FE-7888-4CA2-B928-2BD6FECEF552}"/>
    <cellStyle name="Millares 3 4 3 3 2 7" xfId="14943" xr:uid="{4F568A1D-38A4-4CC5-99BD-1AE07952B8D7}"/>
    <cellStyle name="Millares 3 4 3 3 2 7 2" xfId="37837" xr:uid="{39485246-2596-48D0-B178-19EDCA18306D}"/>
    <cellStyle name="Millares 3 4 3 3 2 8" xfId="26396" xr:uid="{1F94816C-4401-48AD-B3C1-11A1FCC2061C}"/>
    <cellStyle name="Millares 3 4 3 3 2 9" xfId="49279" xr:uid="{4698A6EF-0C46-4385-9B87-AD3DDE46A1C5}"/>
    <cellStyle name="Millares 3 4 3 3 3" xfId="1836" xr:uid="{9CB2D45F-63EF-4A7D-9366-2F0587D971DA}"/>
    <cellStyle name="Millares 3 4 3 3 3 2" xfId="8532" xr:uid="{D9A7BC11-E950-4EE5-882E-7B95E6E61B09}"/>
    <cellStyle name="Millares 3 4 3 3 3 2 2" xfId="19975" xr:uid="{100ACE73-038B-4AA3-9549-6948FF47DBEA}"/>
    <cellStyle name="Millares 3 4 3 3 3 2 2 2" xfId="42869" xr:uid="{81D8A206-BE08-4807-9661-DB2D05652F63}"/>
    <cellStyle name="Millares 3 4 3 3 3 2 3" xfId="31428" xr:uid="{17B5EE64-E0EE-4634-82C0-EFC411146FB9}"/>
    <cellStyle name="Millares 3 4 3 3 3 2 4" xfId="54310" xr:uid="{079DDF0A-B245-44DD-BC22-86B41D141D22}"/>
    <cellStyle name="Millares 3 4 3 3 3 3" xfId="15733" xr:uid="{D7926DDB-DD6F-45DD-B4DF-088655ED52C4}"/>
    <cellStyle name="Millares 3 4 3 3 3 3 2" xfId="38627" xr:uid="{C49E6DCE-32AD-4536-BD67-19613FED050B}"/>
    <cellStyle name="Millares 3 4 3 3 3 4" xfId="27186" xr:uid="{4EA922C7-7BAF-4066-8922-4CCC619FECBD}"/>
    <cellStyle name="Millares 3 4 3 3 3 5" xfId="50069" xr:uid="{A5332927-1239-4797-992C-F1385268A538}"/>
    <cellStyle name="Millares 3 4 3 3 3 6" xfId="4758" xr:uid="{5BB5B850-E655-498A-B3DF-78A36DF75535}"/>
    <cellStyle name="Millares 3 4 3 3 4" xfId="3456" xr:uid="{DD572BF6-6D55-465E-8E1B-6E4F7A1DB37E}"/>
    <cellStyle name="Millares 3 4 3 3 4 2" xfId="10371" xr:uid="{78DD21F0-B264-4517-86F3-F85933AAD487}"/>
    <cellStyle name="Millares 3 4 3 3 4 2 2" xfId="21814" xr:uid="{4F8BB017-0B94-488F-A1A7-DF93C52B7A23}"/>
    <cellStyle name="Millares 3 4 3 3 4 2 2 2" xfId="44708" xr:uid="{3B7965F0-22D2-40F9-BEE2-D75E1411C58C}"/>
    <cellStyle name="Millares 3 4 3 3 4 2 3" xfId="33267" xr:uid="{D0857E88-9E48-45C7-A85A-F2A8EFE9C5EF}"/>
    <cellStyle name="Millares 3 4 3 3 4 2 4" xfId="56149" xr:uid="{5D6C0806-27F3-4387-9BFE-30E175380358}"/>
    <cellStyle name="Millares 3 4 3 3 4 3" xfId="17572" xr:uid="{594702D5-DC70-482A-8BF0-0EAFFBC2B9A0}"/>
    <cellStyle name="Millares 3 4 3 3 4 3 2" xfId="40466" xr:uid="{C263F161-9A2E-4398-B396-4CCEC832A53C}"/>
    <cellStyle name="Millares 3 4 3 3 4 4" xfId="29025" xr:uid="{757AC01E-8DEA-4D32-BDF4-F52465ACF85B}"/>
    <cellStyle name="Millares 3 4 3 3 4 5" xfId="51907" xr:uid="{DD7377CD-7C48-40D4-B99F-AE1ADB82C341}"/>
    <cellStyle name="Millares 3 4 3 3 5" xfId="7219" xr:uid="{B03A12DB-5C8E-4474-856A-59BB746AD6D8}"/>
    <cellStyle name="Millares 3 4 3 3 5 2" xfId="18658" xr:uid="{B1C54794-A724-44B8-8AAE-76975F7E9C31}"/>
    <cellStyle name="Millares 3 4 3 3 5 2 2" xfId="41552" xr:uid="{8E15C725-3C06-4E3A-816B-DA7A013A392B}"/>
    <cellStyle name="Millares 3 4 3 3 5 3" xfId="30111" xr:uid="{A8DAD4C5-59F0-4284-9103-3C2F2ADC9BAD}"/>
    <cellStyle name="Millares 3 4 3 3 5 4" xfId="52993" xr:uid="{5A336C90-AD30-400E-AD72-48FB7B74B511}"/>
    <cellStyle name="Millares 3 4 3 3 6" xfId="12275" xr:uid="{357C9C84-759B-4BEB-A0C2-6F4394E988F8}"/>
    <cellStyle name="Millares 3 4 3 3 6 2" xfId="23710" xr:uid="{CBB5A7C5-20BE-4177-917A-F3C35549C3B9}"/>
    <cellStyle name="Millares 3 4 3 3 6 2 2" xfId="46604" xr:uid="{890E4D12-3484-4554-A866-2BAF40684A47}"/>
    <cellStyle name="Millares 3 4 3 3 6 3" xfId="35163" xr:uid="{86A67708-F481-4A8D-B695-45FA35A01CF2}"/>
    <cellStyle name="Millares 3 4 3 3 7" xfId="13357" xr:uid="{BC5E6B11-29F6-41E6-AA54-1F837AE0D064}"/>
    <cellStyle name="Millares 3 4 3 3 7 2" xfId="24794" xr:uid="{41644EA6-0DB1-423F-9395-58671486E739}"/>
    <cellStyle name="Millares 3 4 3 3 7 2 2" xfId="47688" xr:uid="{BFDF099C-DF40-4E36-BE29-C7BE79D62980}"/>
    <cellStyle name="Millares 3 4 3 3 7 3" xfId="36247" xr:uid="{9A49E81C-E7DD-4D4D-98E4-07CAB8692740}"/>
    <cellStyle name="Millares 3 4 3 3 8" xfId="14416" xr:uid="{BF28FE91-8971-4830-8FC8-B378BE4CE51F}"/>
    <cellStyle name="Millares 3 4 3 3 8 2" xfId="37310" xr:uid="{9E081434-4535-418D-80BD-C5CD726422E2}"/>
    <cellStyle name="Millares 3 4 3 3 9" xfId="25869" xr:uid="{D2EFEFA6-A70B-4607-81DE-3167E88D0CF9}"/>
    <cellStyle name="Millares 3 4 3 4" xfId="625" xr:uid="{5FEC1A7C-3331-43EE-9F90-44DD047D0269}"/>
    <cellStyle name="Millares 3 4 3 4 10" xfId="3729" xr:uid="{B1299E33-C02D-4263-924A-872487A596A8}"/>
    <cellStyle name="Millares 3 4 3 4 11" xfId="59295" xr:uid="{4D11F533-C399-4AC5-88E0-0F664B73CC04}"/>
    <cellStyle name="Millares 3 4 3 4 2" xfId="2104" xr:uid="{158EE442-D953-4D6F-81D1-EDB244A7B1AA}"/>
    <cellStyle name="Millares 3 4 3 4 2 2" xfId="8795" xr:uid="{1A386D47-CA61-48C5-AD67-AA90891B15A0}"/>
    <cellStyle name="Millares 3 4 3 4 2 2 2" xfId="20238" xr:uid="{9F4C9251-2C2A-4B52-AE88-ACFC78D32461}"/>
    <cellStyle name="Millares 3 4 3 4 2 2 2 2" xfId="43132" xr:uid="{8BD76773-136D-40F4-8046-90293AB08C38}"/>
    <cellStyle name="Millares 3 4 3 4 2 2 3" xfId="31691" xr:uid="{D6A305D2-9C20-4FE7-8358-0CD49FF033DA}"/>
    <cellStyle name="Millares 3 4 3 4 2 2 4" xfId="54573" xr:uid="{68C1A5EF-2547-49AF-A8A6-D1C582D2F365}"/>
    <cellStyle name="Millares 3 4 3 4 2 3" xfId="15996" xr:uid="{8DA00AE9-53F2-4199-990E-F44A5666C0E4}"/>
    <cellStyle name="Millares 3 4 3 4 2 3 2" xfId="38890" xr:uid="{78AA70E9-3AF7-4462-99EC-FC18A9625307}"/>
    <cellStyle name="Millares 3 4 3 4 2 4" xfId="27449" xr:uid="{20CD3B8B-52D2-4EAB-9275-CF8F541E20CD}"/>
    <cellStyle name="Millares 3 4 3 4 2 5" xfId="50332" xr:uid="{072FDA45-F26C-4E05-AA27-F6094E1FFAB1}"/>
    <cellStyle name="Millares 3 4 3 4 2 6" xfId="5021" xr:uid="{E047A8F0-DBFE-4DFE-A121-5D72CDCA6862}"/>
    <cellStyle name="Millares 3 4 3 4 3" xfId="6399" xr:uid="{C4CA2FEE-40C8-49C6-970D-678604F8708E}"/>
    <cellStyle name="Millares 3 4 3 4 3 2" xfId="10634" xr:uid="{19BDBAE7-FDAD-4D27-96E7-FF16BB3477DA}"/>
    <cellStyle name="Millares 3 4 3 4 3 2 2" xfId="22077" xr:uid="{FCA5C56D-A4EF-4C8F-B38D-170C4CF057B4}"/>
    <cellStyle name="Millares 3 4 3 4 3 2 2 2" xfId="44971" xr:uid="{7F6097FD-6981-40B2-97B6-1C39733778A7}"/>
    <cellStyle name="Millares 3 4 3 4 3 2 3" xfId="33530" xr:uid="{6269402E-6E5E-4AC1-88AA-AF837885B459}"/>
    <cellStyle name="Millares 3 4 3 4 3 2 4" xfId="56412" xr:uid="{A921C43B-8F15-4402-A696-B8BFE5682ED9}"/>
    <cellStyle name="Millares 3 4 3 4 3 3" xfId="17835" xr:uid="{2D63A6BF-DA27-4D31-BCAE-BAE4896314EF}"/>
    <cellStyle name="Millares 3 4 3 4 3 3 2" xfId="40729" xr:uid="{E18E9B00-5ABB-4914-9ADB-68E46C558DA1}"/>
    <cellStyle name="Millares 3 4 3 4 3 4" xfId="29288" xr:uid="{44E96178-0C0F-4D6D-9099-69D3CE451BF3}"/>
    <cellStyle name="Millares 3 4 3 4 3 5" xfId="52170" xr:uid="{40649AC9-B926-4E75-B0C9-9B1CEBF45E2F}"/>
    <cellStyle name="Millares 3 4 3 4 4" xfId="7479" xr:uid="{0A1FCC17-FB28-4664-A7F8-EB958A697998}"/>
    <cellStyle name="Millares 3 4 3 4 4 2" xfId="18921" xr:uid="{B19356D6-4CBE-4FBA-9546-43C80D32E95D}"/>
    <cellStyle name="Millares 3 4 3 4 4 2 2" xfId="41815" xr:uid="{BF62831C-7BCD-410C-8133-F53B5F82E70B}"/>
    <cellStyle name="Millares 3 4 3 4 4 3" xfId="30374" xr:uid="{8DA1E7C2-05E5-494C-98E8-724DD90DD4CC}"/>
    <cellStyle name="Millares 3 4 3 4 4 4" xfId="53256" xr:uid="{71C1A8AE-CA46-4178-98EC-CA76A5309D6C}"/>
    <cellStyle name="Millares 3 4 3 4 5" xfId="12537" xr:uid="{9FBC90A9-2442-4036-8368-5CAE9B59528E}"/>
    <cellStyle name="Millares 3 4 3 4 5 2" xfId="23973" xr:uid="{29F251F1-11F9-4914-ADCE-374FA8584BA4}"/>
    <cellStyle name="Millares 3 4 3 4 5 2 2" xfId="46867" xr:uid="{0F7511B1-46E9-4EC9-8187-D8E727AAB033}"/>
    <cellStyle name="Millares 3 4 3 4 5 3" xfId="35426" xr:uid="{17EFCD04-8496-40CD-A5E4-239747D497C1}"/>
    <cellStyle name="Millares 3 4 3 4 6" xfId="13620" xr:uid="{4D6AFDA4-94FF-48DE-94DE-8BFE763E4C20}"/>
    <cellStyle name="Millares 3 4 3 4 6 2" xfId="25057" xr:uid="{37032EA0-8137-438E-9099-04AD839F94D5}"/>
    <cellStyle name="Millares 3 4 3 4 6 2 2" xfId="47951" xr:uid="{CFC8AAA0-F72B-4FEB-9A69-805C08D11A80}"/>
    <cellStyle name="Millares 3 4 3 4 6 3" xfId="36510" xr:uid="{CB60AA56-4C45-4340-9E23-B64B2E2AE0C4}"/>
    <cellStyle name="Millares 3 4 3 4 7" xfId="14679" xr:uid="{B5C1978D-2894-4492-B989-6FB389CF1CBD}"/>
    <cellStyle name="Millares 3 4 3 4 7 2" xfId="37573" xr:uid="{24B246B4-CD41-45BE-9800-37A7C20DBDCE}"/>
    <cellStyle name="Millares 3 4 3 4 8" xfId="26132" xr:uid="{94C4FB95-1282-46AE-A9A6-4A4E8B9D1F83}"/>
    <cellStyle name="Millares 3 4 3 4 9" xfId="49015" xr:uid="{9B763ADA-3459-4CB8-B756-5B652D5395C5}"/>
    <cellStyle name="Millares 3 4 3 5" xfId="898" xr:uid="{359091D8-29A0-486F-B382-856DEA34AC30}"/>
    <cellStyle name="Millares 3 4 3 5 2" xfId="2376" xr:uid="{52E2F037-A1DF-468C-9E27-4D3159DCB62F}"/>
    <cellStyle name="Millares 3 4 3 5 2 2" xfId="9323" xr:uid="{533FAA60-F099-44A8-ACB2-7A06FDEEF270}"/>
    <cellStyle name="Millares 3 4 3 5 2 2 2" xfId="20766" xr:uid="{25A596FA-073A-4D1A-A61D-57C8D69CE39B}"/>
    <cellStyle name="Millares 3 4 3 5 2 2 2 2" xfId="43660" xr:uid="{F1C408D4-594F-4099-B0B0-B9B4EE27A7EF}"/>
    <cellStyle name="Millares 3 4 3 5 2 2 3" xfId="32219" xr:uid="{47B13553-22E5-4778-B5AE-B72F5ADF8247}"/>
    <cellStyle name="Millares 3 4 3 5 2 2 4" xfId="55101" xr:uid="{86965481-8365-46F1-AE2E-E52A141B0E8B}"/>
    <cellStyle name="Millares 3 4 3 5 2 3" xfId="16524" xr:uid="{DA70A51A-17D0-4606-ABFA-5810144E4224}"/>
    <cellStyle name="Millares 3 4 3 5 2 3 2" xfId="39418" xr:uid="{D7A88A52-AEC2-4D35-91D7-C1190ABEC99B}"/>
    <cellStyle name="Millares 3 4 3 5 2 4" xfId="27977" xr:uid="{76006670-4F72-4A69-8421-357DD514DF40}"/>
    <cellStyle name="Millares 3 4 3 5 2 5" xfId="50860" xr:uid="{6F18E369-4317-4212-923E-2DB783EA7E45}"/>
    <cellStyle name="Millares 3 4 3 5 2 6" xfId="5549" xr:uid="{28A4339A-4CC1-4019-9FB4-BBD904A8D9D3}"/>
    <cellStyle name="Millares 3 4 3 5 3" xfId="8006" xr:uid="{3161BAB6-CF65-4B38-B1E9-E980EA872A55}"/>
    <cellStyle name="Millares 3 4 3 5 3 2" xfId="19449" xr:uid="{ACE7E8D3-606D-4337-8D7B-1718A73EE0ED}"/>
    <cellStyle name="Millares 3 4 3 5 3 2 2" xfId="42343" xr:uid="{F78E5E5D-15AC-421A-9D8B-DEC2611ECAA5}"/>
    <cellStyle name="Millares 3 4 3 5 3 3" xfId="30902" xr:uid="{54B87553-4A68-4B9B-882B-6D5EC6961088}"/>
    <cellStyle name="Millares 3 4 3 5 3 4" xfId="53784" xr:uid="{B4C51CB4-7001-4120-98B6-86EBA3FC6239}"/>
    <cellStyle name="Millares 3 4 3 5 4" xfId="15207" xr:uid="{5701CDC5-036C-455D-A62F-E110B0DDE9CE}"/>
    <cellStyle name="Millares 3 4 3 5 4 2" xfId="38101" xr:uid="{40FF0CFF-F96F-468B-BEB4-A8FB41AA9F19}"/>
    <cellStyle name="Millares 3 4 3 5 5" xfId="26660" xr:uid="{53248E97-4D65-4606-A7A0-9EC80685C4D9}"/>
    <cellStyle name="Millares 3 4 3 5 6" xfId="49543" xr:uid="{D6DF73BD-50BD-4E9D-A6B5-24A3A334E9D0}"/>
    <cellStyle name="Millares 3 4 3 5 7" xfId="4250" xr:uid="{1F9ECDB2-DB20-460A-A5B7-81A67B04F8F4}"/>
    <cellStyle name="Millares 3 4 3 6" xfId="1193" xr:uid="{C1259C27-FE6F-4599-B775-215C5D56F880}"/>
    <cellStyle name="Millares 3 4 3 6 2" xfId="2650" xr:uid="{9EDF16D7-4AEB-4C77-BF8D-3763B75F04CB}"/>
    <cellStyle name="Millares 3 4 3 6 2 2" xfId="19712" xr:uid="{DA803CD9-2FED-493F-BD9D-6A1219EBC62C}"/>
    <cellStyle name="Millares 3 4 3 6 2 2 2" xfId="42606" xr:uid="{664BCD69-E185-41A4-891D-D938DE639BB1}"/>
    <cellStyle name="Millares 3 4 3 6 2 3" xfId="31165" xr:uid="{3C1FCA60-C400-40EF-A5DD-964B4884602E}"/>
    <cellStyle name="Millares 3 4 3 6 2 4" xfId="54047" xr:uid="{9A85D95C-003F-4A46-AC67-AE548EF9C533}"/>
    <cellStyle name="Millares 3 4 3 6 2 5" xfId="8269" xr:uid="{606F5ECA-A51B-4BD7-8432-8F9CDE72E9E3}"/>
    <cellStyle name="Millares 3 4 3 6 3" xfId="15470" xr:uid="{C2277B42-1F06-4973-97BD-201E79212E22}"/>
    <cellStyle name="Millares 3 4 3 6 3 2" xfId="38364" xr:uid="{DA6B84E2-8C16-40FB-8616-8F98E01B9F07}"/>
    <cellStyle name="Millares 3 4 3 6 4" xfId="26923" xr:uid="{C93D007D-5A79-42E5-B06B-5294AB8E127F}"/>
    <cellStyle name="Millares 3 4 3 6 5" xfId="49806" xr:uid="{30A9AC8A-1CDD-4679-8C06-2EBF04562A27}"/>
    <cellStyle name="Millares 3 4 3 6 6" xfId="4505" xr:uid="{22C6B9A5-597B-4C81-A193-8C699E7D15C1}"/>
    <cellStyle name="Millares 3 4 3 7" xfId="1711" xr:uid="{3DC30EB1-18AD-4FA4-8B39-9B7118DCA597}"/>
    <cellStyle name="Millares 3 4 3 7 2" xfId="9587" xr:uid="{0709EE8A-535F-48EA-9EE5-7F5E5265A3F9}"/>
    <cellStyle name="Millares 3 4 3 7 2 2" xfId="21030" xr:uid="{75A6FE98-215D-4D97-93B1-934DFFAAB775}"/>
    <cellStyle name="Millares 3 4 3 7 2 2 2" xfId="43924" xr:uid="{4E8B3394-4E1B-49F0-912E-70CEADAC649C}"/>
    <cellStyle name="Millares 3 4 3 7 2 3" xfId="32483" xr:uid="{D15D3872-C8F6-4CEC-AD6F-2E46B29C5952}"/>
    <cellStyle name="Millares 3 4 3 7 2 4" xfId="55365" xr:uid="{A86AADBD-C9FE-4CA5-B014-14114E85FA1E}"/>
    <cellStyle name="Millares 3 4 3 7 3" xfId="16788" xr:uid="{DE9252A6-0494-4933-9808-7B3D42D75ACA}"/>
    <cellStyle name="Millares 3 4 3 7 3 2" xfId="39682" xr:uid="{8D944739-482A-49DE-83DA-06E6924CFB8A}"/>
    <cellStyle name="Millares 3 4 3 7 4" xfId="28241" xr:uid="{331E73BC-F3AF-40B2-98C6-89DB8131247E}"/>
    <cellStyle name="Millares 3 4 3 7 5" xfId="51123" xr:uid="{E461426E-64BB-4709-A302-5FBBA9AC2C88}"/>
    <cellStyle name="Millares 3 4 3 7 6" xfId="5813" xr:uid="{16A79915-C067-4E09-965F-F5FF32743542}"/>
    <cellStyle name="Millares 3 4 3 8" xfId="3197" xr:uid="{57361518-C590-467E-B65B-FBE45FB362E7}"/>
    <cellStyle name="Millares 3 4 3 8 2" xfId="9846" xr:uid="{B0645C59-5603-4088-9355-A75824D066AF}"/>
    <cellStyle name="Millares 3 4 3 8 2 2" xfId="21289" xr:uid="{BA06A98A-9473-4491-AE20-5ABD2D84E951}"/>
    <cellStyle name="Millares 3 4 3 8 2 2 2" xfId="44183" xr:uid="{857A6E6F-B3F2-41F4-8450-542FFC5EC217}"/>
    <cellStyle name="Millares 3 4 3 8 2 3" xfId="32742" xr:uid="{E61C447E-10B5-49AA-B60D-1430D44F3F73}"/>
    <cellStyle name="Millares 3 4 3 8 2 4" xfId="55624" xr:uid="{BE1F11E2-D6DE-4DF6-B321-C468D74305D9}"/>
    <cellStyle name="Millares 3 4 3 8 3" xfId="17047" xr:uid="{84974638-14C3-4830-AA69-EBF196B9B513}"/>
    <cellStyle name="Millares 3 4 3 8 3 2" xfId="39941" xr:uid="{83F6CA7B-44C4-40E5-B423-F2B5A23289CB}"/>
    <cellStyle name="Millares 3 4 3 8 4" xfId="28500" xr:uid="{032AFCF8-2084-4FCA-AFB9-0B67A73AD6AD}"/>
    <cellStyle name="Millares 3 4 3 8 5" xfId="51382" xr:uid="{5C88A967-4581-4524-A5EE-A5A884582CCE}"/>
    <cellStyle name="Millares 3 4 3 9" xfId="6113" xr:uid="{EE4CF861-0DF2-43E0-BFC5-6E5F8F586A90}"/>
    <cellStyle name="Millares 3 4 3 9 2" xfId="10108" xr:uid="{65C3AF82-0206-4C27-AB7F-2293F3C03120}"/>
    <cellStyle name="Millares 3 4 3 9 2 2" xfId="21551" xr:uid="{B78D98FF-30E4-44FF-A8C1-CAFC85FCBABD}"/>
    <cellStyle name="Millares 3 4 3 9 2 2 2" xfId="44445" xr:uid="{E41A787C-2037-41F7-83BD-8438D68554E4}"/>
    <cellStyle name="Millares 3 4 3 9 2 3" xfId="33004" xr:uid="{3E44416C-982A-4AD5-A40E-A5DAD55D386C}"/>
    <cellStyle name="Millares 3 4 3 9 2 4" xfId="55886" xr:uid="{E8A17C26-A576-476E-8B2B-997ABA35948D}"/>
    <cellStyle name="Millares 3 4 3 9 3" xfId="17309" xr:uid="{6C556787-BEF1-4C30-9CD3-4FC4501AF2A5}"/>
    <cellStyle name="Millares 3 4 3 9 3 2" xfId="40203" xr:uid="{28D062ED-ED43-49C9-861B-B13582990648}"/>
    <cellStyle name="Millares 3 4 3 9 4" xfId="28762" xr:uid="{152920CB-DA66-4CC5-898E-B56F02F8E540}"/>
    <cellStyle name="Millares 3 4 3 9 5" xfId="51644" xr:uid="{EB8BA874-1B73-48A7-9A47-05FA1A380BFB}"/>
    <cellStyle name="Millares 3 4 4" xfId="214" xr:uid="{3C001BCE-D161-4C04-8909-1AD475A80A0C}"/>
    <cellStyle name="Millares 3 4 4 10" xfId="6981" xr:uid="{E415A549-5100-4CBC-AEBC-971FBB32490C}"/>
    <cellStyle name="Millares 3 4 4 10 2" xfId="18416" xr:uid="{051A6928-0774-4559-99F8-74991B292CA1}"/>
    <cellStyle name="Millares 3 4 4 10 2 2" xfId="41310" xr:uid="{4DF94993-8FC0-43F7-9046-A334461E63DD}"/>
    <cellStyle name="Millares 3 4 4 10 3" xfId="29869" xr:uid="{6688BADE-85EE-456C-8C62-4E0B0ADA7418}"/>
    <cellStyle name="Millares 3 4 4 10 4" xfId="52751" xr:uid="{87C11D9F-39A4-45E0-B137-A2D7EEE27F24}"/>
    <cellStyle name="Millares 3 4 4 11" xfId="11252" xr:uid="{D7E94A26-7FDB-4057-AF51-19D62C9AD698}"/>
    <cellStyle name="Millares 3 4 4 11 2" xfId="22688" xr:uid="{97C8144C-B1A4-4CB9-B9FF-1042C673E61C}"/>
    <cellStyle name="Millares 3 4 4 11 2 2" xfId="45582" xr:uid="{4169B06E-8F34-4DFD-9DBE-823AF9B1DBDD}"/>
    <cellStyle name="Millares 3 4 4 11 3" xfId="34141" xr:uid="{BEB056D9-5642-4186-AE3E-4297640748B0}"/>
    <cellStyle name="Millares 3 4 4 11 4" xfId="57023" xr:uid="{3FD9EB78-7E68-4769-83EC-2B69584FF16B}"/>
    <cellStyle name="Millares 3 4 4 12" xfId="11514" xr:uid="{E0FBEEEC-CE71-4B08-84EA-CB26E7EA3168}"/>
    <cellStyle name="Millares 3 4 4 12 2" xfId="22950" xr:uid="{1CAA7E3D-C034-428E-B1B1-D84F0815AF62}"/>
    <cellStyle name="Millares 3 4 4 12 2 2" xfId="45844" xr:uid="{D912E12B-A234-4362-9CA1-F6263D1598CF}"/>
    <cellStyle name="Millares 3 4 4 12 3" xfId="34403" xr:uid="{F2B89087-FF94-4BF4-8311-9A19C64DBB99}"/>
    <cellStyle name="Millares 3 4 4 12 4" xfId="57285" xr:uid="{58B57FA9-C23B-49AC-B221-FFE8DC8DCD3A}"/>
    <cellStyle name="Millares 3 4 4 13" xfId="11781" xr:uid="{38E2BD5F-97C7-4605-A859-BAFAD7E081B2}"/>
    <cellStyle name="Millares 3 4 4 13 2" xfId="23217" xr:uid="{78E54216-3B38-48B8-BB04-680999642579}"/>
    <cellStyle name="Millares 3 4 4 13 2 2" xfId="46111" xr:uid="{947EE8D2-5609-4C84-892E-03A70E593CBC}"/>
    <cellStyle name="Millares 3 4 4 13 3" xfId="34670" xr:uid="{4BE8F3C0-91D7-4930-A655-0FDD6EBF2C37}"/>
    <cellStyle name="Millares 3 4 4 13 4" xfId="57552" xr:uid="{EFF07FBA-9CD2-461A-94DC-581EFF169CBD}"/>
    <cellStyle name="Millares 3 4 4 14" xfId="12053" xr:uid="{5CDF24C3-E568-4CDD-B8D1-3C97AB3890A8}"/>
    <cellStyle name="Millares 3 4 4 14 2" xfId="23488" xr:uid="{1E13D11A-77A8-4F5F-871A-2D4A3AE629F2}"/>
    <cellStyle name="Millares 3 4 4 14 2 2" xfId="46382" xr:uid="{4462BB3B-4378-401A-896F-709BADA9CAB4}"/>
    <cellStyle name="Millares 3 4 4 14 3" xfId="34941" xr:uid="{62FB3433-4C4E-4678-8826-064F198DADAE}"/>
    <cellStyle name="Millares 3 4 4 15" xfId="13136" xr:uid="{66E0204F-37B1-4ED3-AF35-18258BCE7C5D}"/>
    <cellStyle name="Millares 3 4 4 15 2" xfId="24572" xr:uid="{694BB676-9B5C-41BA-933D-37F7FD74078E}"/>
    <cellStyle name="Millares 3 4 4 15 2 2" xfId="47466" xr:uid="{5DCCE981-95BD-4EE5-8CB0-1D3543943826}"/>
    <cellStyle name="Millares 3 4 4 15 3" xfId="36025" xr:uid="{7B3029C7-531C-4835-A930-BF83E7A1D6E8}"/>
    <cellStyle name="Millares 3 4 4 16" xfId="14194" xr:uid="{EB8C8351-6A29-4959-BAB1-C14629D9664E}"/>
    <cellStyle name="Millares 3 4 4 16 2" xfId="37088" xr:uid="{08EE7E19-03A0-4DBA-B033-D0D17AD24691}"/>
    <cellStyle name="Millares 3 4 4 17" xfId="25647" xr:uid="{1862F1D7-4945-4A08-BD19-7BE0D4EC8168}"/>
    <cellStyle name="Millares 3 4 4 18" xfId="48530" xr:uid="{64A9233A-B321-448F-95BA-5C9C359023FD}"/>
    <cellStyle name="Millares 3 4 4 19" xfId="57804" xr:uid="{DD686560-55A3-48A4-A0C5-25DB0DA8C3A1}"/>
    <cellStyle name="Millares 3 4 4 2" xfId="519" xr:uid="{21D613FA-CE36-4479-8382-05E759D334B6}"/>
    <cellStyle name="Millares 3 4 4 2 10" xfId="11368" xr:uid="{A61B004C-0AAB-42E4-A3BF-1601179335F2}"/>
    <cellStyle name="Millares 3 4 4 2 10 2" xfId="22804" xr:uid="{43FF2928-5D23-46B8-BD67-F9EB7EBCF383}"/>
    <cellStyle name="Millares 3 4 4 2 10 2 2" xfId="45698" xr:uid="{29291133-BA35-4982-A54B-D21230C5F1F1}"/>
    <cellStyle name="Millares 3 4 4 2 10 3" xfId="34257" xr:uid="{11760701-63EC-49AB-B510-532E5BF4537F}"/>
    <cellStyle name="Millares 3 4 4 2 10 4" xfId="57139" xr:uid="{779A144C-6A8B-4754-861D-118541ECD6ED}"/>
    <cellStyle name="Millares 3 4 4 2 11" xfId="11630" xr:uid="{909DE0FD-04C6-4A12-B450-00F28F030FAB}"/>
    <cellStyle name="Millares 3 4 4 2 11 2" xfId="23066" xr:uid="{A780801C-9639-4485-86B5-9FBB2C0A9C42}"/>
    <cellStyle name="Millares 3 4 4 2 11 2 2" xfId="45960" xr:uid="{97131C86-1335-4188-BD40-EFB1999F8FEF}"/>
    <cellStyle name="Millares 3 4 4 2 11 3" xfId="34519" xr:uid="{AAE90501-919B-4A40-A2C2-56244253692A}"/>
    <cellStyle name="Millares 3 4 4 2 11 4" xfId="57401" xr:uid="{C06B8086-39DC-4E8A-A27C-8C71FC37454B}"/>
    <cellStyle name="Millares 3 4 4 2 12" xfId="11897" xr:uid="{E35166C8-5B46-4235-8241-9E96021124C0}"/>
    <cellStyle name="Millares 3 4 4 2 12 2" xfId="23333" xr:uid="{7874B469-6540-4072-994D-574E1D5E0FEB}"/>
    <cellStyle name="Millares 3 4 4 2 12 2 2" xfId="46227" xr:uid="{E7FA487C-BA56-492E-A135-7799ACAFEA6D}"/>
    <cellStyle name="Millares 3 4 4 2 12 3" xfId="34786" xr:uid="{52263439-AF5D-4399-AD91-EACB991FB265}"/>
    <cellStyle name="Millares 3 4 4 2 12 4" xfId="57668" xr:uid="{3A852403-3D14-4AF6-B32E-A3B7C8FDDD18}"/>
    <cellStyle name="Millares 3 4 4 2 13" xfId="12169" xr:uid="{DF7AC971-C700-42FF-A718-5A91103CFE34}"/>
    <cellStyle name="Millares 3 4 4 2 13 2" xfId="23604" xr:uid="{1FAC9622-80A4-4B19-A6A4-48CCB694DCC3}"/>
    <cellStyle name="Millares 3 4 4 2 13 2 2" xfId="46498" xr:uid="{14528AB1-C1A9-4BF5-89F9-E5C0FDA2BDF6}"/>
    <cellStyle name="Millares 3 4 4 2 13 3" xfId="35057" xr:uid="{98E5CB36-A37A-461E-A393-54CCF8864E7B}"/>
    <cellStyle name="Millares 3 4 4 2 14" xfId="13252" xr:uid="{A08C1149-57DC-4526-830B-A3CBCF58B085}"/>
    <cellStyle name="Millares 3 4 4 2 14 2" xfId="24688" xr:uid="{813193C9-16FE-4209-ABB6-29183D2E37D4}"/>
    <cellStyle name="Millares 3 4 4 2 14 2 2" xfId="47582" xr:uid="{A9B2B773-1F47-4795-AEF8-E485B590B3E4}"/>
    <cellStyle name="Millares 3 4 4 2 14 3" xfId="36141" xr:uid="{5830B327-1B42-4556-846C-9477992C3C33}"/>
    <cellStyle name="Millares 3 4 4 2 15" xfId="14310" xr:uid="{5AF2AF61-4063-4C3B-8D72-442A05180BD0}"/>
    <cellStyle name="Millares 3 4 4 2 15 2" xfId="37204" xr:uid="{22548AAF-34B8-4DCC-BED0-F2536059D043}"/>
    <cellStyle name="Millares 3 4 4 2 16" xfId="25763" xr:uid="{3D42113F-3180-417F-B307-624DD032EE49}"/>
    <cellStyle name="Millares 3 4 4 2 17" xfId="48646" xr:uid="{0F659E41-8CDC-412F-9EC9-921385147DE2}"/>
    <cellStyle name="Millares 3 4 4 2 18" xfId="57920" xr:uid="{9DEAAE13-9F3C-4964-B81C-063F8A4AEDAE}"/>
    <cellStyle name="Millares 3 4 4 2 19" xfId="58431" xr:uid="{51D1F9F7-8943-4A80-9F17-A92442DDA293}"/>
    <cellStyle name="Millares 3 4 4 2 2" xfId="792" xr:uid="{B985D6D1-5E44-4E3E-928A-42A80A9BF93A}"/>
    <cellStyle name="Millares 3 4 4 2 2 10" xfId="48909" xr:uid="{61F94936-A980-452F-8699-67B5D694EEF6}"/>
    <cellStyle name="Millares 3 4 4 2 2 11" xfId="58181" xr:uid="{9D6BC831-6BB8-4B59-B2AB-07DEE05327A0}"/>
    <cellStyle name="Millares 3 4 4 2 2 12" xfId="58693" xr:uid="{9CCB2D6E-1205-4F64-9534-4E4B9F4CD52C}"/>
    <cellStyle name="Millares 3 4 4 2 2 13" xfId="59204" xr:uid="{6DB91764-3B16-4EC1-B4ED-488B2509F2BC}"/>
    <cellStyle name="Millares 3 4 4 2 2 2" xfId="1635" xr:uid="{E09E1A0F-1634-4589-873A-5739F411722C}"/>
    <cellStyle name="Millares 3 4 4 2 2 2 10" xfId="4148" xr:uid="{660A3BA1-BA7C-4497-8FD7-2558FCAD8A8B}"/>
    <cellStyle name="Millares 3 4 4 2 2 2 11" xfId="59712" xr:uid="{71D56066-DC34-4B4B-9CEA-18AD70140FA5}"/>
    <cellStyle name="Millares 3 4 4 2 2 2 2" xfId="3067" xr:uid="{4177C8AF-E863-408C-B802-213F938BE9A7}"/>
    <cellStyle name="Millares 3 4 4 2 2 2 2 2" xfId="9216" xr:uid="{720A8D63-C116-4D05-BECF-66F8426C8B65}"/>
    <cellStyle name="Millares 3 4 4 2 2 2 2 2 2" xfId="20659" xr:uid="{24528C72-7BDD-49DA-B281-E4C040DC1A78}"/>
    <cellStyle name="Millares 3 4 4 2 2 2 2 2 2 2" xfId="43553" xr:uid="{824D42F8-BD2D-4430-86FD-900F702AAF8C}"/>
    <cellStyle name="Millares 3 4 4 2 2 2 2 2 3" xfId="32112" xr:uid="{29E17A44-81D2-4E42-9CA5-4FCAF76539E2}"/>
    <cellStyle name="Millares 3 4 4 2 2 2 2 2 4" xfId="54994" xr:uid="{F3D11FF9-EEF2-4DB1-8CA7-D29AB0302F8D}"/>
    <cellStyle name="Millares 3 4 4 2 2 2 2 3" xfId="16417" xr:uid="{F8B278AD-3F0B-4E87-B8EE-0713FDB38D52}"/>
    <cellStyle name="Millares 3 4 4 2 2 2 2 3 2" xfId="39311" xr:uid="{F999D835-4721-4E8D-917D-5CA2FF1CCBC6}"/>
    <cellStyle name="Millares 3 4 4 2 2 2 2 4" xfId="27870" xr:uid="{5075C862-BF86-42AD-A2FB-6D90FC9299B9}"/>
    <cellStyle name="Millares 3 4 4 2 2 2 2 5" xfId="50753" xr:uid="{62BAE563-C7BB-44C3-9B8E-4515FAD92F24}"/>
    <cellStyle name="Millares 3 4 4 2 2 2 2 6" xfId="5442" xr:uid="{07851390-5B5E-47B1-935A-07D3559DD344}"/>
    <cellStyle name="Millares 3 4 4 2 2 2 3" xfId="6820" xr:uid="{30CEC707-830A-4706-9CF2-EBBBC4B995C0}"/>
    <cellStyle name="Millares 3 4 4 2 2 2 3 2" xfId="11055" xr:uid="{9CEE1B8C-0D2E-4CE3-9D2E-0EC00EE93086}"/>
    <cellStyle name="Millares 3 4 4 2 2 2 3 2 2" xfId="22498" xr:uid="{72C9C87D-5C5C-4EEA-AE0E-F86F101BABC4}"/>
    <cellStyle name="Millares 3 4 4 2 2 2 3 2 2 2" xfId="45392" xr:uid="{9E98CF03-D29D-44AE-8925-626D17E52D67}"/>
    <cellStyle name="Millares 3 4 4 2 2 2 3 2 3" xfId="33951" xr:uid="{FEC7F1A7-68C7-416F-B2C2-6A14A2E5CF84}"/>
    <cellStyle name="Millares 3 4 4 2 2 2 3 2 4" xfId="56833" xr:uid="{2931087C-7A58-4334-BD50-28F2F92C8C5C}"/>
    <cellStyle name="Millares 3 4 4 2 2 2 3 3" xfId="18256" xr:uid="{7A5202E5-610D-4379-A8D7-F10B928CFC21}"/>
    <cellStyle name="Millares 3 4 4 2 2 2 3 3 2" xfId="41150" xr:uid="{9A610E16-385D-47B0-9B2C-093652B6CC87}"/>
    <cellStyle name="Millares 3 4 4 2 2 2 3 4" xfId="29709" xr:uid="{5F3698DB-691D-40BA-8347-F1762CF0E20D}"/>
    <cellStyle name="Millares 3 4 4 2 2 2 3 5" xfId="52591" xr:uid="{81662E71-0606-4A47-A240-563AABF6BC9F}"/>
    <cellStyle name="Millares 3 4 4 2 2 2 4" xfId="7899" xr:uid="{5146226B-E06D-4FB5-8AB7-915D5DF703FE}"/>
    <cellStyle name="Millares 3 4 4 2 2 2 4 2" xfId="19342" xr:uid="{25269D15-C1F3-44AA-9BF0-AD68DE2B3073}"/>
    <cellStyle name="Millares 3 4 4 2 2 2 4 2 2" xfId="42236" xr:uid="{32A76C57-A90D-4719-842C-6869A28EDC87}"/>
    <cellStyle name="Millares 3 4 4 2 2 2 4 3" xfId="30795" xr:uid="{4C12D51B-2E6E-4DAD-958A-B7B1E388DBB4}"/>
    <cellStyle name="Millares 3 4 4 2 2 2 4 4" xfId="53677" xr:uid="{F6A185B6-C1E9-4AE2-BDA1-806F0F73E908}"/>
    <cellStyle name="Millares 3 4 4 2 2 2 5" xfId="12958" xr:uid="{2A1B240E-7CC9-454A-98FC-F16A7DBE454D}"/>
    <cellStyle name="Millares 3 4 4 2 2 2 5 2" xfId="24394" xr:uid="{69AEA0B6-9427-49C2-A89C-2E73D6CDD587}"/>
    <cellStyle name="Millares 3 4 4 2 2 2 5 2 2" xfId="47288" xr:uid="{6EE0A0B2-20BB-48EC-A3D2-6FA49682FE23}"/>
    <cellStyle name="Millares 3 4 4 2 2 2 5 3" xfId="35847" xr:uid="{E0C3100F-CDCD-48DC-8D3F-8A5195BB3837}"/>
    <cellStyle name="Millares 3 4 4 2 2 2 6" xfId="14041" xr:uid="{F052F09F-9067-47F1-83B7-F85430B3CC42}"/>
    <cellStyle name="Millares 3 4 4 2 2 2 6 2" xfId="25478" xr:uid="{35C250C7-9946-42C8-8EFE-2D21537810E9}"/>
    <cellStyle name="Millares 3 4 4 2 2 2 6 2 2" xfId="48372" xr:uid="{6DEF33D0-C003-416A-8291-6D05BD5729C6}"/>
    <cellStyle name="Millares 3 4 4 2 2 2 6 3" xfId="36931" xr:uid="{D3F0073A-0994-476A-8EBC-45246E05A423}"/>
    <cellStyle name="Millares 3 4 4 2 2 2 7" xfId="15100" xr:uid="{9AADB969-B3EE-4FC1-869B-FF2B90230D0D}"/>
    <cellStyle name="Millares 3 4 4 2 2 2 7 2" xfId="37994" xr:uid="{A99D0497-6956-427C-A6E2-0F804736BF69}"/>
    <cellStyle name="Millares 3 4 4 2 2 2 8" xfId="26553" xr:uid="{0934E442-E4D1-4C32-B0C4-B100A4966967}"/>
    <cellStyle name="Millares 3 4 4 2 2 2 9" xfId="49436" xr:uid="{50972D74-1D6B-4D3D-952A-9E352CEC6E03}"/>
    <cellStyle name="Millares 3 4 4 2 2 3" xfId="2271" xr:uid="{1EF78FB9-8F59-4B5C-B424-15AB4E7CCB58}"/>
    <cellStyle name="Millares 3 4 4 2 2 3 2" xfId="8689" xr:uid="{7F2C936A-1450-4642-8DA4-33839D580E14}"/>
    <cellStyle name="Millares 3 4 4 2 2 3 2 2" xfId="20132" xr:uid="{C1B1180A-E21F-44C9-ADEE-8401BAE92A79}"/>
    <cellStyle name="Millares 3 4 4 2 2 3 2 2 2" xfId="43026" xr:uid="{58CDA454-FC65-4143-8BF6-251C71A94EBD}"/>
    <cellStyle name="Millares 3 4 4 2 2 3 2 3" xfId="31585" xr:uid="{6A616151-BE79-419E-BAD9-57C058F90E00}"/>
    <cellStyle name="Millares 3 4 4 2 2 3 2 4" xfId="54467" xr:uid="{4DC2201D-A62F-4B3C-8E84-6940234F3FFF}"/>
    <cellStyle name="Millares 3 4 4 2 2 3 3" xfId="15890" xr:uid="{ABD48E49-AF7E-49BC-8CDF-BA106D6E9516}"/>
    <cellStyle name="Millares 3 4 4 2 2 3 3 2" xfId="38784" xr:uid="{E20E6277-DD58-4CC5-8B14-A3687AF3AB2F}"/>
    <cellStyle name="Millares 3 4 4 2 2 3 4" xfId="27343" xr:uid="{68EF111B-AB16-44E5-BE9D-DBD9359DD418}"/>
    <cellStyle name="Millares 3 4 4 2 2 3 5" xfId="50226" xr:uid="{14B3C946-B10F-496B-8987-06CA82C003CC}"/>
    <cellStyle name="Millares 3 4 4 2 2 3 6" xfId="4915" xr:uid="{59095233-B5EC-4B98-9065-B39E101307FD}"/>
    <cellStyle name="Millares 3 4 4 2 2 4" xfId="3614" xr:uid="{A66D10E7-A86A-42F8-93CB-618381D75B08}"/>
    <cellStyle name="Millares 3 4 4 2 2 4 2" xfId="10528" xr:uid="{8CF3F20E-D252-4903-84ED-29641B0D527B}"/>
    <cellStyle name="Millares 3 4 4 2 2 4 2 2" xfId="21971" xr:uid="{7B700B4A-22E7-4072-94CB-479F14E1428D}"/>
    <cellStyle name="Millares 3 4 4 2 2 4 2 2 2" xfId="44865" xr:uid="{50761766-12E8-4038-B0E3-775449ABA97A}"/>
    <cellStyle name="Millares 3 4 4 2 2 4 2 3" xfId="33424" xr:uid="{51E9E4A1-E92B-480B-AC33-928A99023178}"/>
    <cellStyle name="Millares 3 4 4 2 2 4 2 4" xfId="56306" xr:uid="{CAD8FBFB-6C69-46DD-B403-BCE849181EB0}"/>
    <cellStyle name="Millares 3 4 4 2 2 4 3" xfId="17729" xr:uid="{68FF1F4E-C07A-4195-A6AF-96CEA0C0AC87}"/>
    <cellStyle name="Millares 3 4 4 2 2 4 3 2" xfId="40623" xr:uid="{88717856-E6A2-4C75-9307-8566B204B537}"/>
    <cellStyle name="Millares 3 4 4 2 2 4 4" xfId="29182" xr:uid="{F0060D84-75C7-48F8-B154-A702A317BA75}"/>
    <cellStyle name="Millares 3 4 4 2 2 4 5" xfId="52064" xr:uid="{586FD061-AB6A-41FB-B90B-260CEA53B95C}"/>
    <cellStyle name="Millares 3 4 4 2 2 5" xfId="7374" xr:uid="{B8328D1D-9993-4D98-B38D-3714A5A434BA}"/>
    <cellStyle name="Millares 3 4 4 2 2 5 2" xfId="18815" xr:uid="{1210DB1D-9422-40E7-80A5-72125A53B9B6}"/>
    <cellStyle name="Millares 3 4 4 2 2 5 2 2" xfId="41709" xr:uid="{9BF2ADD5-7291-4BA3-BB19-987318504CD2}"/>
    <cellStyle name="Millares 3 4 4 2 2 5 3" xfId="30268" xr:uid="{F6784E51-C3A4-41FD-B80F-DFE690A4D495}"/>
    <cellStyle name="Millares 3 4 4 2 2 5 4" xfId="53150" xr:uid="{416EA5B5-DF1D-47CA-B6DA-EB996A88331D}"/>
    <cellStyle name="Millares 3 4 4 2 2 6" xfId="12432" xr:uid="{23EEDA32-04CC-45D5-BA04-09F78C5F2C29}"/>
    <cellStyle name="Millares 3 4 4 2 2 6 2" xfId="23867" xr:uid="{2132CB80-24F7-4B32-9DF0-52D67C851098}"/>
    <cellStyle name="Millares 3 4 4 2 2 6 2 2" xfId="46761" xr:uid="{5C13B228-2988-4857-9B62-AEE12A2BDF6E}"/>
    <cellStyle name="Millares 3 4 4 2 2 6 3" xfId="35320" xr:uid="{A0D1093D-94E7-497A-80F2-5F7BA3BD5516}"/>
    <cellStyle name="Millares 3 4 4 2 2 7" xfId="13514" xr:uid="{30EC55B6-AEB7-48A7-B51B-E933518890CC}"/>
    <cellStyle name="Millares 3 4 4 2 2 7 2" xfId="24951" xr:uid="{0C55F93D-C1F6-4783-97BB-A92C0FA87DC8}"/>
    <cellStyle name="Millares 3 4 4 2 2 7 2 2" xfId="47845" xr:uid="{13D9ADD1-9F0B-4533-A9F0-3394653C79A2}"/>
    <cellStyle name="Millares 3 4 4 2 2 7 3" xfId="36404" xr:uid="{BEEA9032-DF67-4B93-9224-5C6721EA3475}"/>
    <cellStyle name="Millares 3 4 4 2 2 8" xfId="14573" xr:uid="{5142B082-F0EC-4E8F-AB1E-924778584413}"/>
    <cellStyle name="Millares 3 4 4 2 2 8 2" xfId="37467" xr:uid="{3424B6E1-7E92-4B69-8371-5FA28D11A46A}"/>
    <cellStyle name="Millares 3 4 4 2 2 9" xfId="26026" xr:uid="{AD681FC7-ECFE-4CED-9344-72BE09C720F6}"/>
    <cellStyle name="Millares 3 4 4 2 20" xfId="58944" xr:uid="{CB28EF78-3829-4604-BE85-EFCCF7B35660}"/>
    <cellStyle name="Millares 3 4 4 2 3" xfId="1055" xr:uid="{68E6E158-EC31-4D7F-98C5-AD3CD1416609}"/>
    <cellStyle name="Millares 3 4 4 2 3 10" xfId="3886" xr:uid="{BBA44C19-8AAF-4FA2-8F71-D39E1A5F94A6}"/>
    <cellStyle name="Millares 3 4 4 2 3 11" xfId="59452" xr:uid="{4AE0836D-6783-48CD-9869-50DFD2CC0700}"/>
    <cellStyle name="Millares 3 4 4 2 3 2" xfId="2533" xr:uid="{C1ABEE0E-FD91-41B3-8839-4D3335B314DE}"/>
    <cellStyle name="Millares 3 4 4 2 3 2 2" xfId="8953" xr:uid="{5985EAAE-8CDD-4A5E-99B3-496E9500165D}"/>
    <cellStyle name="Millares 3 4 4 2 3 2 2 2" xfId="20396" xr:uid="{6F9ECAF1-478E-49BA-A3D1-8C55240CE962}"/>
    <cellStyle name="Millares 3 4 4 2 3 2 2 2 2" xfId="43290" xr:uid="{979BF9CD-7D15-47AC-8A8B-FD825A88B361}"/>
    <cellStyle name="Millares 3 4 4 2 3 2 2 3" xfId="31849" xr:uid="{DB060A9B-C489-4125-80E4-E0DD2B8F352B}"/>
    <cellStyle name="Millares 3 4 4 2 3 2 2 4" xfId="54731" xr:uid="{5934BEDE-AE33-439E-AF26-6CF760FDD6F7}"/>
    <cellStyle name="Millares 3 4 4 2 3 2 3" xfId="16154" xr:uid="{A2220390-B8A3-4A06-920F-CA3D4BA684F0}"/>
    <cellStyle name="Millares 3 4 4 2 3 2 3 2" xfId="39048" xr:uid="{66F90426-183F-44A2-B8D2-2B3BBC303E17}"/>
    <cellStyle name="Millares 3 4 4 2 3 2 4" xfId="27607" xr:uid="{75F79619-0FAC-4716-8497-4D057635B93B}"/>
    <cellStyle name="Millares 3 4 4 2 3 2 5" xfId="50490" xr:uid="{9D73792B-EA7D-4022-8402-78F684D8573E}"/>
    <cellStyle name="Millares 3 4 4 2 3 2 6" xfId="5179" xr:uid="{4BA03842-7062-4215-ABC0-93903169ACA9}"/>
    <cellStyle name="Millares 3 4 4 2 3 3" xfId="6557" xr:uid="{3627903B-6C7A-4D90-A25D-60804EE28FB7}"/>
    <cellStyle name="Millares 3 4 4 2 3 3 2" xfId="10792" xr:uid="{75D0DFBA-ABB3-4C5B-9CC2-B168F6364002}"/>
    <cellStyle name="Millares 3 4 4 2 3 3 2 2" xfId="22235" xr:uid="{3DF7A871-69A9-44E3-A203-DAB7169FC6EF}"/>
    <cellStyle name="Millares 3 4 4 2 3 3 2 2 2" xfId="45129" xr:uid="{22766270-D074-4F34-B9DE-B35B7FFA2CF7}"/>
    <cellStyle name="Millares 3 4 4 2 3 3 2 3" xfId="33688" xr:uid="{87B61147-8E97-4C97-9ADC-3D0D1E2DA22F}"/>
    <cellStyle name="Millares 3 4 4 2 3 3 2 4" xfId="56570" xr:uid="{8242CF62-61E2-4FF0-98B3-F21A4339804E}"/>
    <cellStyle name="Millares 3 4 4 2 3 3 3" xfId="17993" xr:uid="{2D9D06BC-6FFD-48E2-92CB-C6EDE5F7571A}"/>
    <cellStyle name="Millares 3 4 4 2 3 3 3 2" xfId="40887" xr:uid="{1AAF97ED-A1AC-4FF7-A05D-9BAFADE5B46D}"/>
    <cellStyle name="Millares 3 4 4 2 3 3 4" xfId="29446" xr:uid="{9470EECE-FF75-46C2-87B9-EC0E730611E2}"/>
    <cellStyle name="Millares 3 4 4 2 3 3 5" xfId="52328" xr:uid="{D71CF572-2B09-4861-9CA4-FC4C5C0DAFE7}"/>
    <cellStyle name="Millares 3 4 4 2 3 4" xfId="7636" xr:uid="{1173688B-3E93-46CE-8608-007838BAC253}"/>
    <cellStyle name="Millares 3 4 4 2 3 4 2" xfId="19079" xr:uid="{C61339B2-3EB0-472B-9273-F2A8DDAA6FEB}"/>
    <cellStyle name="Millares 3 4 4 2 3 4 2 2" xfId="41973" xr:uid="{EBDACEE8-9796-4B51-B06C-E5620B003675}"/>
    <cellStyle name="Millares 3 4 4 2 3 4 3" xfId="30532" xr:uid="{6544E1BE-CF6D-496D-80B8-3DCCC930C2DA}"/>
    <cellStyle name="Millares 3 4 4 2 3 4 4" xfId="53414" xr:uid="{D0823F69-8074-4C9A-B794-CF196C955537}"/>
    <cellStyle name="Millares 3 4 4 2 3 5" xfId="12695" xr:uid="{128D39B6-F8E8-49CD-AF5D-0E9A92139F61}"/>
    <cellStyle name="Millares 3 4 4 2 3 5 2" xfId="24131" xr:uid="{24F0A61F-A7D9-4BA6-B672-68F9CF1393F2}"/>
    <cellStyle name="Millares 3 4 4 2 3 5 2 2" xfId="47025" xr:uid="{B86BC994-9D30-44E9-916D-9CB63C59E640}"/>
    <cellStyle name="Millares 3 4 4 2 3 5 3" xfId="35584" xr:uid="{224C8E07-00EA-45D5-A163-4B4E718A0826}"/>
    <cellStyle name="Millares 3 4 4 2 3 6" xfId="13778" xr:uid="{85C44AD3-5DAA-447D-B092-DE9252308E74}"/>
    <cellStyle name="Millares 3 4 4 2 3 6 2" xfId="25215" xr:uid="{E996D320-7992-413D-9F53-664573245FB3}"/>
    <cellStyle name="Millares 3 4 4 2 3 6 2 2" xfId="48109" xr:uid="{FBECCF48-22C7-4304-B11A-47B4C70BF3A1}"/>
    <cellStyle name="Millares 3 4 4 2 3 6 3" xfId="36668" xr:uid="{F8050B70-4513-49B2-B63D-F78677D4A64F}"/>
    <cellStyle name="Millares 3 4 4 2 3 7" xfId="14837" xr:uid="{296DE9DA-F4EF-459B-AFAF-785F325DA7D5}"/>
    <cellStyle name="Millares 3 4 4 2 3 7 2" xfId="37731" xr:uid="{713F369B-FC63-488D-8A0D-E31BC7A18633}"/>
    <cellStyle name="Millares 3 4 4 2 3 8" xfId="26290" xr:uid="{B9A6E20A-3ABC-43E8-B49D-F3C5E2E23416}"/>
    <cellStyle name="Millares 3 4 4 2 3 9" xfId="49173" xr:uid="{B43BA6B3-DA4B-4392-AAA0-DA589ABF6EE5}"/>
    <cellStyle name="Millares 3 4 4 2 4" xfId="1350" xr:uid="{0DD78DCD-4325-457A-81ED-76D323111365}"/>
    <cellStyle name="Millares 3 4 4 2 4 2" xfId="2807" xr:uid="{75E1CF52-BC4E-4BA4-8319-54F24B94B013}"/>
    <cellStyle name="Millares 3 4 4 2 4 2 2" xfId="9481" xr:uid="{3F901288-5C03-41A8-868A-0058B1E0BB38}"/>
    <cellStyle name="Millares 3 4 4 2 4 2 2 2" xfId="20924" xr:uid="{347B3BD4-8087-40C2-97EC-28C24F25A751}"/>
    <cellStyle name="Millares 3 4 4 2 4 2 2 2 2" xfId="43818" xr:uid="{1A6F84E2-F0D9-4CEB-8427-D0DC222D5757}"/>
    <cellStyle name="Millares 3 4 4 2 4 2 2 3" xfId="32377" xr:uid="{75D245DC-0338-4C42-852C-12942685AB87}"/>
    <cellStyle name="Millares 3 4 4 2 4 2 2 4" xfId="55259" xr:uid="{A1A43915-6A9C-43AE-817A-0EDCDCA37FC2}"/>
    <cellStyle name="Millares 3 4 4 2 4 2 3" xfId="16682" xr:uid="{6E27762F-F7BE-4F0A-8F2D-25B2F9863F65}"/>
    <cellStyle name="Millares 3 4 4 2 4 2 3 2" xfId="39576" xr:uid="{F6DCE263-FA76-4FCC-B042-25F98415E6C9}"/>
    <cellStyle name="Millares 3 4 4 2 4 2 4" xfId="28135" xr:uid="{7307519B-C36C-481B-B485-A39EB9F8CB3A}"/>
    <cellStyle name="Millares 3 4 4 2 4 2 5" xfId="51018" xr:uid="{844A485F-8AC1-49F1-8293-C6EAD054E13B}"/>
    <cellStyle name="Millares 3 4 4 2 4 2 6" xfId="5707" xr:uid="{83D3B1CE-11BD-435B-9E07-7DDAE555F0AA}"/>
    <cellStyle name="Millares 3 4 4 2 4 3" xfId="8164" xr:uid="{D30938FC-9A59-4810-8342-21372491EDE5}"/>
    <cellStyle name="Millares 3 4 4 2 4 3 2" xfId="19607" xr:uid="{760B625E-56F4-4508-8083-AAA1C2A3D9A7}"/>
    <cellStyle name="Millares 3 4 4 2 4 3 2 2" xfId="42501" xr:uid="{6F7B1782-7C32-4229-B3DD-69503645AC6A}"/>
    <cellStyle name="Millares 3 4 4 2 4 3 3" xfId="31060" xr:uid="{56388B27-62DE-4E6A-B6FA-52F84BBFFEF6}"/>
    <cellStyle name="Millares 3 4 4 2 4 3 4" xfId="53942" xr:uid="{F394C738-FB02-4959-8BA7-08872B684D33}"/>
    <cellStyle name="Millares 3 4 4 2 4 4" xfId="15365" xr:uid="{300D1025-B671-4BB2-B48B-DA117C46E875}"/>
    <cellStyle name="Millares 3 4 4 2 4 4 2" xfId="38259" xr:uid="{973F52D9-169E-45CE-9F08-66272A541460}"/>
    <cellStyle name="Millares 3 4 4 2 4 5" xfId="26818" xr:uid="{EE1DF314-543E-4FB7-A782-448AB7808610}"/>
    <cellStyle name="Millares 3 4 4 2 4 6" xfId="49701" xr:uid="{B5D10566-E656-43F1-AFC0-EC78CA5E2730}"/>
    <cellStyle name="Millares 3 4 4 2 4 7" xfId="4408" xr:uid="{781F0878-AA26-419C-A343-B771C15622E1}"/>
    <cellStyle name="Millares 3 4 4 2 5" xfId="2004" xr:uid="{AE087744-ED13-421C-B04A-671CD3AF9D08}"/>
    <cellStyle name="Millares 3 4 4 2 5 2" xfId="8426" xr:uid="{4C3B3B08-7F22-4144-8424-7CD14B6E86B9}"/>
    <cellStyle name="Millares 3 4 4 2 5 2 2" xfId="19869" xr:uid="{BEEC4B2B-74AA-416A-8106-932593862662}"/>
    <cellStyle name="Millares 3 4 4 2 5 2 2 2" xfId="42763" xr:uid="{DB85E3AA-81EF-400C-8547-FDD67E7D4101}"/>
    <cellStyle name="Millares 3 4 4 2 5 2 3" xfId="31322" xr:uid="{1BCDDC06-87BF-452C-B1EB-74FC2C279DE8}"/>
    <cellStyle name="Millares 3 4 4 2 5 2 4" xfId="54204" xr:uid="{A5F098CE-44A4-4B18-8E26-0F09DC360488}"/>
    <cellStyle name="Millares 3 4 4 2 5 3" xfId="15627" xr:uid="{3D7D4E11-A1A6-41C3-8D3F-92D1D104ACC6}"/>
    <cellStyle name="Millares 3 4 4 2 5 3 2" xfId="38521" xr:uid="{187BBE84-7AE1-4E54-8956-9637E886226A}"/>
    <cellStyle name="Millares 3 4 4 2 5 4" xfId="27080" xr:uid="{9BEFC8BD-7807-4BA7-A8AF-644DB563BA4F}"/>
    <cellStyle name="Millares 3 4 4 2 5 5" xfId="49963" xr:uid="{112B782D-9C74-4247-A5B8-2ABD8005EA6B}"/>
    <cellStyle name="Millares 3 4 4 2 5 6" xfId="4661" xr:uid="{A471686C-B325-4AA9-B2A2-3235B03F9F34}"/>
    <cellStyle name="Millares 3 4 4 2 6" xfId="3354" xr:uid="{3CFE5B4E-9E83-4086-8FF8-57F0D23E9DEF}"/>
    <cellStyle name="Millares 3 4 4 2 6 2" xfId="9744" xr:uid="{3D6E728F-5D80-4773-BEA4-C6FC86CD5B7F}"/>
    <cellStyle name="Millares 3 4 4 2 6 2 2" xfId="21187" xr:uid="{AE075F35-0B1B-4B82-9746-071D63B8751E}"/>
    <cellStyle name="Millares 3 4 4 2 6 2 2 2" xfId="44081" xr:uid="{4AD14A16-D698-47A3-A82C-33BE924B4451}"/>
    <cellStyle name="Millares 3 4 4 2 6 2 3" xfId="32640" xr:uid="{0559D02E-BEB7-4E2B-96CC-AC3D68070EEF}"/>
    <cellStyle name="Millares 3 4 4 2 6 2 4" xfId="55522" xr:uid="{C02358DB-AB0B-44B6-91D3-19502B3513D2}"/>
    <cellStyle name="Millares 3 4 4 2 6 3" xfId="16945" xr:uid="{97DACD82-F88C-4922-A4F0-D8E5DBDE304D}"/>
    <cellStyle name="Millares 3 4 4 2 6 3 2" xfId="39839" xr:uid="{2B0E0932-06A9-4BF4-AC44-233C21FBC405}"/>
    <cellStyle name="Millares 3 4 4 2 6 4" xfId="28398" xr:uid="{E53F9838-28F1-4F9E-9C46-06918104CC7D}"/>
    <cellStyle name="Millares 3 4 4 2 6 5" xfId="51280" xr:uid="{D5868317-81B4-409D-8651-74728857EACF}"/>
    <cellStyle name="Millares 3 4 4 2 7" xfId="6013" xr:uid="{7BFB0997-D45D-4B1D-AB28-545911055731}"/>
    <cellStyle name="Millares 3 4 4 2 7 2" xfId="10004" xr:uid="{860E966A-AB5F-4833-81CA-19893A008821}"/>
    <cellStyle name="Millares 3 4 4 2 7 2 2" xfId="21447" xr:uid="{12621E27-D6E9-4B0B-B04C-9BA16DF6AD13}"/>
    <cellStyle name="Millares 3 4 4 2 7 2 2 2" xfId="44341" xr:uid="{8395C690-285F-4D78-A1D1-A55A42773BE6}"/>
    <cellStyle name="Millares 3 4 4 2 7 2 3" xfId="32900" xr:uid="{74D8E40D-78B3-4FD4-A3B8-21DBFE6EC669}"/>
    <cellStyle name="Millares 3 4 4 2 7 2 4" xfId="55782" xr:uid="{E9E25F4A-96D8-47EC-BA69-88E5539C25EB}"/>
    <cellStyle name="Millares 3 4 4 2 7 3" xfId="17205" xr:uid="{7010DCA4-D6EC-4114-8134-3583EC5F397E}"/>
    <cellStyle name="Millares 3 4 4 2 7 3 2" xfId="40099" xr:uid="{B9A0D3A4-56BE-45FE-9ABB-77A387A910F9}"/>
    <cellStyle name="Millares 3 4 4 2 7 4" xfId="28658" xr:uid="{2E6B160A-9ECA-4411-8F3B-7C79188F372B}"/>
    <cellStyle name="Millares 3 4 4 2 7 5" xfId="51540" xr:uid="{C0FB668A-0E70-4D56-BA9B-812E5924783A}"/>
    <cellStyle name="Millares 3 4 4 2 8" xfId="6264" xr:uid="{9B861F24-F307-4326-9E5F-CA4E57CADFD5}"/>
    <cellStyle name="Millares 3 4 4 2 8 2" xfId="10265" xr:uid="{04472064-C20F-410C-B690-083A3633CDDE}"/>
    <cellStyle name="Millares 3 4 4 2 8 2 2" xfId="21708" xr:uid="{47C0E11D-3291-4ED9-B15A-E724928C5002}"/>
    <cellStyle name="Millares 3 4 4 2 8 2 2 2" xfId="44602" xr:uid="{C1E42D28-7333-4E0C-BD18-2BFECDCB8AC5}"/>
    <cellStyle name="Millares 3 4 4 2 8 2 3" xfId="33161" xr:uid="{DAC0A612-A94F-45DC-8B1A-B0B593878941}"/>
    <cellStyle name="Millares 3 4 4 2 8 2 4" xfId="56043" xr:uid="{0AFE9726-2158-4D91-A1BC-E4E61924C3C6}"/>
    <cellStyle name="Millares 3 4 4 2 8 3" xfId="17466" xr:uid="{2FD00882-2510-455A-800D-1BBB032E22F5}"/>
    <cellStyle name="Millares 3 4 4 2 8 3 2" xfId="40360" xr:uid="{44F76E45-E956-4D55-AFCD-A5FEB01794E7}"/>
    <cellStyle name="Millares 3 4 4 2 8 4" xfId="28919" xr:uid="{A4DA857C-CD63-40A6-9C8D-37CEBD36A115}"/>
    <cellStyle name="Millares 3 4 4 2 8 5" xfId="51801" xr:uid="{9E5875C5-27FF-40BB-BB04-D0645CE6FC0C}"/>
    <cellStyle name="Millares 3 4 4 2 9" xfId="7097" xr:uid="{31745810-83BF-45FF-A5A5-0B0F828E945D}"/>
    <cellStyle name="Millares 3 4 4 2 9 2" xfId="18533" xr:uid="{672591A5-9B64-42E1-9FDB-48E3335FAB94}"/>
    <cellStyle name="Millares 3 4 4 2 9 2 2" xfId="41427" xr:uid="{50F77DC5-9891-4479-92BB-C2C9DE02DDD9}"/>
    <cellStyle name="Millares 3 4 4 2 9 3" xfId="29986" xr:uid="{D0C75B2B-04A5-484E-86F7-F8B52954AE89}"/>
    <cellStyle name="Millares 3 4 4 2 9 4" xfId="52868" xr:uid="{B3AB9530-9FD5-4F43-8214-6ADE2FD54E6A}"/>
    <cellStyle name="Millares 3 4 4 20" xfId="58315" xr:uid="{1214FC77-AC30-4548-8D6A-F8D8FB6BA2C2}"/>
    <cellStyle name="Millares 3 4 4 21" xfId="58828" xr:uid="{47A027F0-5189-4772-9E47-63D6164C2143}"/>
    <cellStyle name="Millares 3 4 4 3" xfId="392" xr:uid="{F05275F1-C57C-4280-A3D0-0E35771DF9AC}"/>
    <cellStyle name="Millares 3 4 4 3 10" xfId="48793" xr:uid="{3E63793D-4145-44E8-A5C9-D42728839C7D}"/>
    <cellStyle name="Millares 3 4 4 3 11" xfId="58065" xr:uid="{FF34902A-FC58-48BB-BB29-984CB29F1892}"/>
    <cellStyle name="Millares 3 4 4 3 12" xfId="58577" xr:uid="{AF84873E-77F8-46F2-9671-38C4F4B42E2D}"/>
    <cellStyle name="Millares 3 4 4 3 13" xfId="59088" xr:uid="{C46C8C87-B8B2-4B02-96A4-2C4D08DE913D}"/>
    <cellStyle name="Millares 3 4 4 3 2" xfId="1519" xr:uid="{9A817BA9-F32E-441B-A3FE-A190B4D8F76B}"/>
    <cellStyle name="Millares 3 4 4 3 2 10" xfId="4032" xr:uid="{DE8817EE-580C-4E20-B905-4A6A680FFCB6}"/>
    <cellStyle name="Millares 3 4 4 3 2 11" xfId="59596" xr:uid="{D297C115-2E4A-484C-BCB0-36D40B04DDD2}"/>
    <cellStyle name="Millares 3 4 4 3 2 2" xfId="2951" xr:uid="{2BD44441-719D-4E42-8029-6B567D2C27A1}"/>
    <cellStyle name="Millares 3 4 4 3 2 2 2" xfId="9100" xr:uid="{10044954-39D6-4C4C-AFF1-829FF372258C}"/>
    <cellStyle name="Millares 3 4 4 3 2 2 2 2" xfId="20543" xr:uid="{1128E7B8-B8BF-4734-A9D5-413FD76AE636}"/>
    <cellStyle name="Millares 3 4 4 3 2 2 2 2 2" xfId="43437" xr:uid="{C70AAE3F-D2F8-4F5A-8062-06310E05E33E}"/>
    <cellStyle name="Millares 3 4 4 3 2 2 2 3" xfId="31996" xr:uid="{FECA73A0-1CBA-4F8E-BEE6-655067F1D600}"/>
    <cellStyle name="Millares 3 4 4 3 2 2 2 4" xfId="54878" xr:uid="{7B9ACDF1-00B5-4BC8-AC68-53E637B55F9F}"/>
    <cellStyle name="Millares 3 4 4 3 2 2 3" xfId="16301" xr:uid="{9DF1C099-A00B-41D5-BC67-58B507963437}"/>
    <cellStyle name="Millares 3 4 4 3 2 2 3 2" xfId="39195" xr:uid="{BFB994F9-F51B-4E64-81C7-F35E5115BEFB}"/>
    <cellStyle name="Millares 3 4 4 3 2 2 4" xfId="27754" xr:uid="{49454B96-FB35-4B5D-A74D-28FFADC16DFC}"/>
    <cellStyle name="Millares 3 4 4 3 2 2 5" xfId="50637" xr:uid="{75854386-757C-4242-B5EA-85E30C4299EC}"/>
    <cellStyle name="Millares 3 4 4 3 2 2 6" xfId="5326" xr:uid="{6944DA74-31C6-4B7C-88C7-7515D112B962}"/>
    <cellStyle name="Millares 3 4 4 3 2 3" xfId="6704" xr:uid="{F23B0566-69C8-45FE-9AFB-4A279B3CF24D}"/>
    <cellStyle name="Millares 3 4 4 3 2 3 2" xfId="10939" xr:uid="{0166C178-CA5F-4094-8BA9-6906C7052AC1}"/>
    <cellStyle name="Millares 3 4 4 3 2 3 2 2" xfId="22382" xr:uid="{E7499108-F755-4873-8C4C-6A3BE62A8E98}"/>
    <cellStyle name="Millares 3 4 4 3 2 3 2 2 2" xfId="45276" xr:uid="{44DD7C8F-F5DE-4DC2-8E9E-AED86DCC751E}"/>
    <cellStyle name="Millares 3 4 4 3 2 3 2 3" xfId="33835" xr:uid="{A4927589-2791-4037-B870-BE0E273569B8}"/>
    <cellStyle name="Millares 3 4 4 3 2 3 2 4" xfId="56717" xr:uid="{8066F5AE-6A97-42E4-A0F2-F6FB002585C0}"/>
    <cellStyle name="Millares 3 4 4 3 2 3 3" xfId="18140" xr:uid="{DE8F25F1-E44E-4750-8F31-505ADC61EF99}"/>
    <cellStyle name="Millares 3 4 4 3 2 3 3 2" xfId="41034" xr:uid="{E5BEEE40-68F2-46BE-8E3C-CBCDF6995ABE}"/>
    <cellStyle name="Millares 3 4 4 3 2 3 4" xfId="29593" xr:uid="{B9DF3970-E7B9-4E4A-80C3-C6D7F741BFD1}"/>
    <cellStyle name="Millares 3 4 4 3 2 3 5" xfId="52475" xr:uid="{C81E355C-BC4B-4AF0-A184-2AF03C456B13}"/>
    <cellStyle name="Millares 3 4 4 3 2 4" xfId="7783" xr:uid="{90C4FCF4-8E28-43C3-B9E3-87A3B19841E2}"/>
    <cellStyle name="Millares 3 4 4 3 2 4 2" xfId="19226" xr:uid="{998C4A5C-3D9A-4D8F-B045-F8EE0EFE0574}"/>
    <cellStyle name="Millares 3 4 4 3 2 4 2 2" xfId="42120" xr:uid="{E8617B98-2953-420A-ADEA-8413916E4891}"/>
    <cellStyle name="Millares 3 4 4 3 2 4 3" xfId="30679" xr:uid="{530193FB-6B1D-4B7A-8A91-7C9769ADE96E}"/>
    <cellStyle name="Millares 3 4 4 3 2 4 4" xfId="53561" xr:uid="{784CC7A0-86C5-4F65-AB02-F071F952C364}"/>
    <cellStyle name="Millares 3 4 4 3 2 5" xfId="12842" xr:uid="{152B077A-F173-4392-8D57-F72B29291C2B}"/>
    <cellStyle name="Millares 3 4 4 3 2 5 2" xfId="24278" xr:uid="{5527EBD4-7AC2-4CCF-894C-2C6B05B4A24A}"/>
    <cellStyle name="Millares 3 4 4 3 2 5 2 2" xfId="47172" xr:uid="{7A137214-003B-4C16-A417-82ED7902E755}"/>
    <cellStyle name="Millares 3 4 4 3 2 5 3" xfId="35731" xr:uid="{0B34A7FC-3F69-4E83-BF1D-93B7E94FDB08}"/>
    <cellStyle name="Millares 3 4 4 3 2 6" xfId="13925" xr:uid="{A512F32E-084A-4C72-85CE-F85A457228D0}"/>
    <cellStyle name="Millares 3 4 4 3 2 6 2" xfId="25362" xr:uid="{9E420963-D752-4F04-BF8E-3A49A74337FE}"/>
    <cellStyle name="Millares 3 4 4 3 2 6 2 2" xfId="48256" xr:uid="{180A9AD6-BEF5-4F9F-B6EB-EDF1F71678F8}"/>
    <cellStyle name="Millares 3 4 4 3 2 6 3" xfId="36815" xr:uid="{8814E93F-3C1F-472B-9B28-CCE749385F61}"/>
    <cellStyle name="Millares 3 4 4 3 2 7" xfId="14984" xr:uid="{DE7EF24B-1B95-4474-B7B7-142728E8AF0B}"/>
    <cellStyle name="Millares 3 4 4 3 2 7 2" xfId="37878" xr:uid="{C6BB1BAE-CAFB-4664-82EB-DDFA2D4D6A6C}"/>
    <cellStyle name="Millares 3 4 4 3 2 8" xfId="26437" xr:uid="{1DA3942F-083E-4C8A-AE7C-915B97B34261}"/>
    <cellStyle name="Millares 3 4 4 3 2 9" xfId="49320" xr:uid="{D4377F95-F7B7-42FB-9342-6F03DB3E685D}"/>
    <cellStyle name="Millares 3 4 4 3 3" xfId="1877" xr:uid="{AED6AF17-8014-4224-8FA1-FE4B27E47676}"/>
    <cellStyle name="Millares 3 4 4 3 3 2" xfId="8573" xr:uid="{F79CF076-4A1D-4865-8977-291BD6A77C8D}"/>
    <cellStyle name="Millares 3 4 4 3 3 2 2" xfId="20016" xr:uid="{BEDB2119-1D2D-47E7-91B3-7408109D311C}"/>
    <cellStyle name="Millares 3 4 4 3 3 2 2 2" xfId="42910" xr:uid="{D119F08E-B389-4168-AF2C-F77DD34EE31B}"/>
    <cellStyle name="Millares 3 4 4 3 3 2 3" xfId="31469" xr:uid="{73450CD4-4A84-4051-A6BB-AEC38ABBE95B}"/>
    <cellStyle name="Millares 3 4 4 3 3 2 4" xfId="54351" xr:uid="{8995197A-581C-40A8-9D02-C0955B968A5E}"/>
    <cellStyle name="Millares 3 4 4 3 3 3" xfId="15774" xr:uid="{3C438034-D819-47A2-A341-7B6FC69324EA}"/>
    <cellStyle name="Millares 3 4 4 3 3 3 2" xfId="38668" xr:uid="{DF1F69AA-0C52-411A-B5C9-ACD2272E021D}"/>
    <cellStyle name="Millares 3 4 4 3 3 4" xfId="27227" xr:uid="{9E5002D7-89F5-4D56-BAEF-BACF00FC1EBA}"/>
    <cellStyle name="Millares 3 4 4 3 3 5" xfId="50110" xr:uid="{3AC872D9-BC2B-43E1-A22A-0C652FC539C6}"/>
    <cellStyle name="Millares 3 4 4 3 3 6" xfId="4799" xr:uid="{6B1BD167-BA26-41E9-B27E-C09085D448E7}"/>
    <cellStyle name="Millares 3 4 4 3 4" xfId="3498" xr:uid="{2DF0CFC5-0ABB-47A1-A1DE-A8848222EBF8}"/>
    <cellStyle name="Millares 3 4 4 3 4 2" xfId="10412" xr:uid="{96CA6E78-8F24-43E8-8290-5018BB629C4A}"/>
    <cellStyle name="Millares 3 4 4 3 4 2 2" xfId="21855" xr:uid="{53F579F9-65A9-40E6-8680-A04E18E42459}"/>
    <cellStyle name="Millares 3 4 4 3 4 2 2 2" xfId="44749" xr:uid="{A892B43F-9291-4201-BBA0-CF63A28B8F0D}"/>
    <cellStyle name="Millares 3 4 4 3 4 2 3" xfId="33308" xr:uid="{C5F39DDD-2A63-45A5-8D40-6A5681C756DB}"/>
    <cellStyle name="Millares 3 4 4 3 4 2 4" xfId="56190" xr:uid="{E863826E-2A64-4F1D-95DA-B573473FF858}"/>
    <cellStyle name="Millares 3 4 4 3 4 3" xfId="17613" xr:uid="{66D42EE8-43C0-47D1-810F-F094A32C07BC}"/>
    <cellStyle name="Millares 3 4 4 3 4 3 2" xfId="40507" xr:uid="{F0B35A6B-6F9C-4DE4-8FED-4B0FE16D5730}"/>
    <cellStyle name="Millares 3 4 4 3 4 4" xfId="29066" xr:uid="{44074C89-D6F2-43AC-B868-F02F96CDCE5C}"/>
    <cellStyle name="Millares 3 4 4 3 4 5" xfId="51948" xr:uid="{EA02CC3F-CFAB-422F-B05F-F7A4431B6296}"/>
    <cellStyle name="Millares 3 4 4 3 5" xfId="7260" xr:uid="{EB2181A3-1C44-4430-8402-7602ED64381B}"/>
    <cellStyle name="Millares 3 4 4 3 5 2" xfId="18699" xr:uid="{DB5D7FFA-4074-4CAB-BB99-B8DEC3BF0514}"/>
    <cellStyle name="Millares 3 4 4 3 5 2 2" xfId="41593" xr:uid="{FEB7764E-3C29-4B53-ABF6-6C62311DCB5C}"/>
    <cellStyle name="Millares 3 4 4 3 5 3" xfId="30152" xr:uid="{BC396BFB-495E-4DBC-8183-FF557521B70C}"/>
    <cellStyle name="Millares 3 4 4 3 5 4" xfId="53034" xr:uid="{2E819DF6-82C6-4F7F-B715-53E0A52D4981}"/>
    <cellStyle name="Millares 3 4 4 3 6" xfId="12316" xr:uid="{0B1CD7E1-E0D1-4EB8-8088-349B1C0FA72D}"/>
    <cellStyle name="Millares 3 4 4 3 6 2" xfId="23751" xr:uid="{CEF5615D-ED5A-4191-A3C5-6266F4090D54}"/>
    <cellStyle name="Millares 3 4 4 3 6 2 2" xfId="46645" xr:uid="{55799B10-74E2-4524-AFD3-262CBED33994}"/>
    <cellStyle name="Millares 3 4 4 3 6 3" xfId="35204" xr:uid="{D21F1ED6-F777-4233-8BFD-21E32420994A}"/>
    <cellStyle name="Millares 3 4 4 3 7" xfId="13398" xr:uid="{5A56E9E4-01EA-4D2E-B210-A2358C078998}"/>
    <cellStyle name="Millares 3 4 4 3 7 2" xfId="24835" xr:uid="{3FBC15B5-F0EA-4181-ABF6-03BDD8F0AEEA}"/>
    <cellStyle name="Millares 3 4 4 3 7 2 2" xfId="47729" xr:uid="{163EA2F9-FCEE-4459-AEDC-3E6C114147A8}"/>
    <cellStyle name="Millares 3 4 4 3 7 3" xfId="36288" xr:uid="{52029926-FE6C-468D-8927-68BDB5DA9F79}"/>
    <cellStyle name="Millares 3 4 4 3 8" xfId="14457" xr:uid="{4745F7B6-6A83-4070-BF04-8CDC976B3F90}"/>
    <cellStyle name="Millares 3 4 4 3 8 2" xfId="37351" xr:uid="{4EF6DA2D-2BA2-463F-9ADB-CE9B3729BA7B}"/>
    <cellStyle name="Millares 3 4 4 3 9" xfId="25910" xr:uid="{D88836AD-F470-4AE0-9758-79961BD519F4}"/>
    <cellStyle name="Millares 3 4 4 4" xfId="666" xr:uid="{7AE89A13-2501-4679-BFBC-90ED479452BB}"/>
    <cellStyle name="Millares 3 4 4 4 10" xfId="3770" xr:uid="{4BE592BF-D175-4412-8667-BCDDF03A452A}"/>
    <cellStyle name="Millares 3 4 4 4 11" xfId="59336" xr:uid="{3EBA03AB-9779-4638-BEEC-042A9FCBF669}"/>
    <cellStyle name="Millares 3 4 4 4 2" xfId="2145" xr:uid="{8F1F344F-E532-49A5-A04E-FBE93C145370}"/>
    <cellStyle name="Millares 3 4 4 4 2 2" xfId="8837" xr:uid="{37B215A2-6681-4FC3-811A-C0E1AA7ED4DB}"/>
    <cellStyle name="Millares 3 4 4 4 2 2 2" xfId="20280" xr:uid="{D3C151A8-9DC4-4487-A2E5-AD2E185BB3E2}"/>
    <cellStyle name="Millares 3 4 4 4 2 2 2 2" xfId="43174" xr:uid="{4AEA05F9-6A87-4455-A523-30FAA92FA7B9}"/>
    <cellStyle name="Millares 3 4 4 4 2 2 3" xfId="31733" xr:uid="{138B84B7-C173-4291-B4ED-A60926F26543}"/>
    <cellStyle name="Millares 3 4 4 4 2 2 4" xfId="54615" xr:uid="{B87D923B-47F9-4FE8-959D-86B4CD7A5959}"/>
    <cellStyle name="Millares 3 4 4 4 2 3" xfId="16038" xr:uid="{BA185F8D-4AB5-4FBE-AA38-BD997445853B}"/>
    <cellStyle name="Millares 3 4 4 4 2 3 2" xfId="38932" xr:uid="{C220EAFE-469A-4D81-9800-5EBD0611A73E}"/>
    <cellStyle name="Millares 3 4 4 4 2 4" xfId="27491" xr:uid="{C2A209C5-0C85-46BA-87A6-3EDDDC9A047A}"/>
    <cellStyle name="Millares 3 4 4 4 2 5" xfId="50374" xr:uid="{33EB9449-15A9-4AEB-88F3-6E09BCD41AA7}"/>
    <cellStyle name="Millares 3 4 4 4 2 6" xfId="5063" xr:uid="{D5C44540-C7ED-4055-BB8A-B8A25621F523}"/>
    <cellStyle name="Millares 3 4 4 4 3" xfId="6441" xr:uid="{FD42BEC9-EE78-4548-998A-B2516FE989DA}"/>
    <cellStyle name="Millares 3 4 4 4 3 2" xfId="10676" xr:uid="{DFBCB8C1-5C1F-4C9A-BDDD-7DDC3C1B9D1D}"/>
    <cellStyle name="Millares 3 4 4 4 3 2 2" xfId="22119" xr:uid="{937C3FE9-A3DB-4022-ABA7-D08C7D77BB9D}"/>
    <cellStyle name="Millares 3 4 4 4 3 2 2 2" xfId="45013" xr:uid="{70905708-D782-43E7-BA8A-8AF63A1A556B}"/>
    <cellStyle name="Millares 3 4 4 4 3 2 3" xfId="33572" xr:uid="{634EDDBD-9CCB-4B58-A723-DA394B8C3AAC}"/>
    <cellStyle name="Millares 3 4 4 4 3 2 4" xfId="56454" xr:uid="{B297E71F-360F-4F10-AEBD-603B5587517D}"/>
    <cellStyle name="Millares 3 4 4 4 3 3" xfId="17877" xr:uid="{D4103C2C-FDAD-4B54-9E33-0811A9917896}"/>
    <cellStyle name="Millares 3 4 4 4 3 3 2" xfId="40771" xr:uid="{A5AF1C97-D908-409E-B441-FD8303032905}"/>
    <cellStyle name="Millares 3 4 4 4 3 4" xfId="29330" xr:uid="{B843C34B-148C-484B-AC9F-2524DA849387}"/>
    <cellStyle name="Millares 3 4 4 4 3 5" xfId="52212" xr:uid="{4D12793F-D340-4C68-8DF4-9AA41095D79D}"/>
    <cellStyle name="Millares 3 4 4 4 4" xfId="7520" xr:uid="{C37538A0-2152-4C26-A0C6-9582D6E931E1}"/>
    <cellStyle name="Millares 3 4 4 4 4 2" xfId="18963" xr:uid="{41393524-48B5-4503-A743-74C9D1E55048}"/>
    <cellStyle name="Millares 3 4 4 4 4 2 2" xfId="41857" xr:uid="{0B67447B-94A6-417E-A48B-91C9D38B14CD}"/>
    <cellStyle name="Millares 3 4 4 4 4 3" xfId="30416" xr:uid="{DC2661F0-1036-4189-BC72-B68722D7C690}"/>
    <cellStyle name="Millares 3 4 4 4 4 4" xfId="53298" xr:uid="{19A042B1-F4D1-4B4E-89C1-005D9473BBCA}"/>
    <cellStyle name="Millares 3 4 4 4 5" xfId="12579" xr:uid="{B949D048-AB3B-40F7-A526-F481C6FF69B7}"/>
    <cellStyle name="Millares 3 4 4 4 5 2" xfId="24015" xr:uid="{219770DA-12A9-412E-BCFC-99792B121715}"/>
    <cellStyle name="Millares 3 4 4 4 5 2 2" xfId="46909" xr:uid="{306650A1-22B0-48EE-A27C-670F4CAD6826}"/>
    <cellStyle name="Millares 3 4 4 4 5 3" xfId="35468" xr:uid="{2B05CD20-432D-4C30-BEF0-24335E9C85EA}"/>
    <cellStyle name="Millares 3 4 4 4 6" xfId="13662" xr:uid="{187B2075-1B9F-4E4E-9937-2CA8B2F632CF}"/>
    <cellStyle name="Millares 3 4 4 4 6 2" xfId="25099" xr:uid="{4C1E6B43-DF87-4322-A4BA-DE7199F4DF5F}"/>
    <cellStyle name="Millares 3 4 4 4 6 2 2" xfId="47993" xr:uid="{AB169EAA-2B52-4190-8527-73E7E0E286B9}"/>
    <cellStyle name="Millares 3 4 4 4 6 3" xfId="36552" xr:uid="{4BD5BFA5-5D4E-4847-888C-6DCDCC86B2F8}"/>
    <cellStyle name="Millares 3 4 4 4 7" xfId="14721" xr:uid="{F07BEAB2-9D20-4FEE-862F-56B3F52BEE29}"/>
    <cellStyle name="Millares 3 4 4 4 7 2" xfId="37615" xr:uid="{E3A74F76-D461-491A-A0D9-93357AC7C15D}"/>
    <cellStyle name="Millares 3 4 4 4 8" xfId="26174" xr:uid="{D9CAC9FB-2DDE-44BA-B496-4B181A1CBA65}"/>
    <cellStyle name="Millares 3 4 4 4 9" xfId="49057" xr:uid="{36A3D738-A791-4D23-8C4F-397A880FFCEC}"/>
    <cellStyle name="Millares 3 4 4 5" xfId="939" xr:uid="{A0C794D9-87D2-476B-BDE1-215B51BFBB5D}"/>
    <cellStyle name="Millares 3 4 4 5 2" xfId="2417" xr:uid="{55E7DF9E-D277-4818-8EF5-92FEF7D37A68}"/>
    <cellStyle name="Millares 3 4 4 5 2 2" xfId="9365" xr:uid="{BDA618AC-656C-4AD0-B0A7-D20E51039316}"/>
    <cellStyle name="Millares 3 4 4 5 2 2 2" xfId="20808" xr:uid="{3A0B7CD1-7FB9-4AA0-9D3F-B0F2EABB732F}"/>
    <cellStyle name="Millares 3 4 4 5 2 2 2 2" xfId="43702" xr:uid="{C5E08506-FC8F-4223-B495-2FEC66A4F60C}"/>
    <cellStyle name="Millares 3 4 4 5 2 2 3" xfId="32261" xr:uid="{08828B5A-2F9B-4D34-90C1-897597259094}"/>
    <cellStyle name="Millares 3 4 4 5 2 2 4" xfId="55143" xr:uid="{D1C2E4E6-DAF5-4C04-B57A-E66E531176A8}"/>
    <cellStyle name="Millares 3 4 4 5 2 3" xfId="16566" xr:uid="{DE2556FB-57A7-4F53-B6B4-47C373E4B4C3}"/>
    <cellStyle name="Millares 3 4 4 5 2 3 2" xfId="39460" xr:uid="{CE04CF5A-56DE-46F0-A3DB-EA3F9F59F91F}"/>
    <cellStyle name="Millares 3 4 4 5 2 4" xfId="28019" xr:uid="{AE2FA2B9-105F-4491-B4CD-A8739C58196A}"/>
    <cellStyle name="Millares 3 4 4 5 2 5" xfId="50902" xr:uid="{8D195108-B175-46E6-B93C-B403CED67038}"/>
    <cellStyle name="Millares 3 4 4 5 2 6" xfId="5591" xr:uid="{FE48356C-5F23-40E4-BE99-8233D6DA491C}"/>
    <cellStyle name="Millares 3 4 4 5 3" xfId="8048" xr:uid="{6C20F7C0-75EB-41EC-928D-1F6A69A096A8}"/>
    <cellStyle name="Millares 3 4 4 5 3 2" xfId="19491" xr:uid="{E7EF03C9-4786-414E-BB70-177D9E9F5D51}"/>
    <cellStyle name="Millares 3 4 4 5 3 2 2" xfId="42385" xr:uid="{48424851-457E-477B-905B-AE91FCA784E4}"/>
    <cellStyle name="Millares 3 4 4 5 3 3" xfId="30944" xr:uid="{CE111ED2-F3A7-4065-9E9B-0D867BE53E97}"/>
    <cellStyle name="Millares 3 4 4 5 3 4" xfId="53826" xr:uid="{DC64A4C2-3F93-46A9-AEA9-08749BA44606}"/>
    <cellStyle name="Millares 3 4 4 5 4" xfId="15249" xr:uid="{8DC0805F-4743-429B-A5F6-760BAE9422D4}"/>
    <cellStyle name="Millares 3 4 4 5 4 2" xfId="38143" xr:uid="{9C2D22FD-9800-4592-97BD-6B25BE580561}"/>
    <cellStyle name="Millares 3 4 4 5 5" xfId="26702" xr:uid="{45FC3E0E-EB71-4FD0-8AFC-B9D15E48EE35}"/>
    <cellStyle name="Millares 3 4 4 5 6" xfId="49585" xr:uid="{41F3E336-F84A-4B97-AEDB-E9F553E26BAA}"/>
    <cellStyle name="Millares 3 4 4 5 7" xfId="4292" xr:uid="{786A8169-8883-4243-93C2-9D1D4BE0C8EC}"/>
    <cellStyle name="Millares 3 4 4 6" xfId="1234" xr:uid="{9478C546-486B-423E-AE85-6BE29499CB1F}"/>
    <cellStyle name="Millares 3 4 4 6 2" xfId="2691" xr:uid="{B2975119-E8FC-4BEA-BCE8-E36646B28F5D}"/>
    <cellStyle name="Millares 3 4 4 6 2 2" xfId="19753" xr:uid="{4A08F1D4-C8D4-42FF-BBE8-707A25207214}"/>
    <cellStyle name="Millares 3 4 4 6 2 2 2" xfId="42647" xr:uid="{DF793BD6-6A10-4865-A5E1-6D5FFD200D76}"/>
    <cellStyle name="Millares 3 4 4 6 2 3" xfId="31206" xr:uid="{B68E3E6C-D0B4-48F1-AFAC-BE2BA4816B10}"/>
    <cellStyle name="Millares 3 4 4 6 2 4" xfId="54088" xr:uid="{2E05FB95-F027-44E6-8737-E10486EDC0A7}"/>
    <cellStyle name="Millares 3 4 4 6 2 5" xfId="8310" xr:uid="{5CE7104B-8DF5-4FD7-992E-3CE9BD5DECC3}"/>
    <cellStyle name="Millares 3 4 4 6 3" xfId="15511" xr:uid="{F9B5C90A-F283-4A19-AE7B-B004BCDE2171}"/>
    <cellStyle name="Millares 3 4 4 6 3 2" xfId="38405" xr:uid="{C24EF800-C7EA-4724-954A-0E22FE0E6A21}"/>
    <cellStyle name="Millares 3 4 4 6 4" xfId="26964" xr:uid="{BA9F5C92-1C0B-4341-8B93-A92D0672B1F4}"/>
    <cellStyle name="Millares 3 4 4 6 5" xfId="49847" xr:uid="{384A9832-7AB8-4797-9985-3016C92A2A70}"/>
    <cellStyle name="Millares 3 4 4 6 6" xfId="4546" xr:uid="{04133E1D-017A-4C12-B8EB-2E8AD3E0E3FE}"/>
    <cellStyle name="Millares 3 4 4 7" xfId="1752" xr:uid="{4693F434-C2F4-4103-BD67-4B902A1211DA}"/>
    <cellStyle name="Millares 3 4 4 7 2" xfId="9628" xr:uid="{1A9722BE-D31F-4BE0-80EF-4EBEDBC2F339}"/>
    <cellStyle name="Millares 3 4 4 7 2 2" xfId="21071" xr:uid="{C517D3E0-2E10-4DBC-A6E7-926BFE513835}"/>
    <cellStyle name="Millares 3 4 4 7 2 2 2" xfId="43965" xr:uid="{AC9D652F-0CC2-49DB-B6E2-250BB65BD82B}"/>
    <cellStyle name="Millares 3 4 4 7 2 3" xfId="32524" xr:uid="{01B34FE1-EE5B-45A1-9112-6C3ADB10A24B}"/>
    <cellStyle name="Millares 3 4 4 7 2 4" xfId="55406" xr:uid="{B8790C59-08B6-4106-A69A-70D7EBE645A2}"/>
    <cellStyle name="Millares 3 4 4 7 3" xfId="16829" xr:uid="{52B4AF0B-8300-4D19-9397-43B0626AADFA}"/>
    <cellStyle name="Millares 3 4 4 7 3 2" xfId="39723" xr:uid="{4D76C060-9F2A-486D-92B5-82648C3ED627}"/>
    <cellStyle name="Millares 3 4 4 7 4" xfId="28282" xr:uid="{AA98C065-20AF-4161-A998-624F14935B22}"/>
    <cellStyle name="Millares 3 4 4 7 5" xfId="51164" xr:uid="{E64452AD-CF34-4316-A18F-ECFF49DD57D1}"/>
    <cellStyle name="Millares 3 4 4 7 6" xfId="5855" xr:uid="{21ECC611-49B0-4872-A948-C469484102AC}"/>
    <cellStyle name="Millares 3 4 4 8" xfId="3238" xr:uid="{67E56A4C-CE43-40E1-AFB3-073A34D29DA5}"/>
    <cellStyle name="Millares 3 4 4 8 2" xfId="9888" xr:uid="{083D04CE-9E34-4FB9-9EBC-4F15F7969F39}"/>
    <cellStyle name="Millares 3 4 4 8 2 2" xfId="21331" xr:uid="{C8689E89-BBF2-4C4A-BF2C-5BF9893B8C52}"/>
    <cellStyle name="Millares 3 4 4 8 2 2 2" xfId="44225" xr:uid="{F18FBBF1-AAC5-4F00-B0FA-E118748E2682}"/>
    <cellStyle name="Millares 3 4 4 8 2 3" xfId="32784" xr:uid="{E89A7461-4179-4EDE-932A-31BA61257D6C}"/>
    <cellStyle name="Millares 3 4 4 8 2 4" xfId="55666" xr:uid="{B3CE01FC-D8EF-44A2-BEE9-AB99FA7184FC}"/>
    <cellStyle name="Millares 3 4 4 8 3" xfId="17089" xr:uid="{F7DEF0EE-5AC2-4095-9028-652BF19C5208}"/>
    <cellStyle name="Millares 3 4 4 8 3 2" xfId="39983" xr:uid="{05BE8382-85C7-4FC9-968B-FC21B43CB4D7}"/>
    <cellStyle name="Millares 3 4 4 8 4" xfId="28542" xr:uid="{B551F732-67A2-4252-9804-A4FD50CF86F0}"/>
    <cellStyle name="Millares 3 4 4 8 5" xfId="51424" xr:uid="{F738563B-83B5-4961-82B0-7F5DF77B76CB}"/>
    <cellStyle name="Millares 3 4 4 9" xfId="6151" xr:uid="{435B4FD5-32D4-43BA-B115-14E05A340E5A}"/>
    <cellStyle name="Millares 3 4 4 9 2" xfId="10149" xr:uid="{6D369751-DCAB-4E8D-B3F9-D48944A42D80}"/>
    <cellStyle name="Millares 3 4 4 9 2 2" xfId="21592" xr:uid="{203C8941-C369-4725-AC61-1CF160717F92}"/>
    <cellStyle name="Millares 3 4 4 9 2 2 2" xfId="44486" xr:uid="{4CAEA8E5-0C46-4C2E-BBF5-6BEAD546A76E}"/>
    <cellStyle name="Millares 3 4 4 9 2 3" xfId="33045" xr:uid="{F1DE4257-6E1B-4A46-8C89-7469DB0869BE}"/>
    <cellStyle name="Millares 3 4 4 9 2 4" xfId="55927" xr:uid="{C612A55B-3375-4898-A648-10DFC89919B2}"/>
    <cellStyle name="Millares 3 4 4 9 3" xfId="17350" xr:uid="{A26869E4-43C1-4B82-B4DA-DE583BB3CB20}"/>
    <cellStyle name="Millares 3 4 4 9 3 2" xfId="40244" xr:uid="{E81BB687-1B2C-4426-8063-A307FB248D41}"/>
    <cellStyle name="Millares 3 4 4 9 4" xfId="28803" xr:uid="{3EFB8328-BFDD-4A87-ABAB-B107A816BD3E}"/>
    <cellStyle name="Millares 3 4 4 9 5" xfId="51685" xr:uid="{9C339FAB-F115-4FAB-8BBD-EC1AB31650EC}"/>
    <cellStyle name="Millares 3 4 5" xfId="249" xr:uid="{64A5FF1D-03CB-40EE-8A69-AA73369792EB}"/>
    <cellStyle name="Millares 3 4 5 10" xfId="7012" xr:uid="{975BB877-3C85-4397-8072-C89352DFF0CC}"/>
    <cellStyle name="Millares 3 4 5 10 2" xfId="18447" xr:uid="{FF52D3AA-9EA6-415A-9096-E27E10B9480E}"/>
    <cellStyle name="Millares 3 4 5 10 2 2" xfId="41341" xr:uid="{6D46334B-B4C3-4871-A9CA-F82A30C7E058}"/>
    <cellStyle name="Millares 3 4 5 10 3" xfId="29900" xr:uid="{F070A4F2-9C8F-4D22-AA9A-F44B6E4E7A09}"/>
    <cellStyle name="Millares 3 4 5 10 4" xfId="52782" xr:uid="{301A1BBE-A68E-41F5-90E6-D2C9828A7845}"/>
    <cellStyle name="Millares 3 4 5 11" xfId="11282" xr:uid="{07E48280-6520-42D3-88FF-E24C1E1C1E06}"/>
    <cellStyle name="Millares 3 4 5 11 2" xfId="22718" xr:uid="{1B8CA293-D1A3-45BD-8618-4550D546B386}"/>
    <cellStyle name="Millares 3 4 5 11 2 2" xfId="45612" xr:uid="{9F2DBAD6-28F0-4867-943D-0E72DB2E79E1}"/>
    <cellStyle name="Millares 3 4 5 11 3" xfId="34171" xr:uid="{D5CE3FBA-7CE1-40CE-9105-9387C4482971}"/>
    <cellStyle name="Millares 3 4 5 11 4" xfId="57053" xr:uid="{673E8071-0DE8-45C8-9F83-F2FFD931FFEC}"/>
    <cellStyle name="Millares 3 4 5 12" xfId="11544" xr:uid="{46B5A9E8-3688-422E-84DD-4A93CE88596C}"/>
    <cellStyle name="Millares 3 4 5 12 2" xfId="22980" xr:uid="{530E5678-B767-4A86-B7AC-2F07BCC886F4}"/>
    <cellStyle name="Millares 3 4 5 12 2 2" xfId="45874" xr:uid="{18D7D913-CE06-4F90-80B9-00FF24E1B274}"/>
    <cellStyle name="Millares 3 4 5 12 3" xfId="34433" xr:uid="{1FB6AEAA-467C-40E9-B362-E5EEC2B4F4C0}"/>
    <cellStyle name="Millares 3 4 5 12 4" xfId="57315" xr:uid="{9B44A9AB-98DF-4BA7-8760-0613411AAD8E}"/>
    <cellStyle name="Millares 3 4 5 13" xfId="11811" xr:uid="{83219839-EE97-40CC-A978-905E78B8DAA7}"/>
    <cellStyle name="Millares 3 4 5 13 2" xfId="23247" xr:uid="{5E9A84F5-1280-45D3-BCEB-30F62FCA493E}"/>
    <cellStyle name="Millares 3 4 5 13 2 2" xfId="46141" xr:uid="{34A11B69-E1E0-4DB0-9EFF-C2E34F3D2155}"/>
    <cellStyle name="Millares 3 4 5 13 3" xfId="34700" xr:uid="{81128130-3D79-4E70-AEA6-E2BEABB5CED6}"/>
    <cellStyle name="Millares 3 4 5 13 4" xfId="57582" xr:uid="{8EAF4A85-3848-4E9B-82F7-F032EB64B1F3}"/>
    <cellStyle name="Millares 3 4 5 14" xfId="12083" xr:uid="{70D7A7B1-0B2C-4106-8F3D-84CC7C93A9B7}"/>
    <cellStyle name="Millares 3 4 5 14 2" xfId="23518" xr:uid="{C2E2C460-CC26-4FF5-9AF9-460C10E72C3A}"/>
    <cellStyle name="Millares 3 4 5 14 2 2" xfId="46412" xr:uid="{83D942B6-10D5-4437-9008-85CF30DC4643}"/>
    <cellStyle name="Millares 3 4 5 14 3" xfId="34971" xr:uid="{658FAB1A-3F81-40AF-B509-AC241291F79C}"/>
    <cellStyle name="Millares 3 4 5 15" xfId="13166" xr:uid="{A990EBF7-F6DF-4062-8B07-06E5626E02FC}"/>
    <cellStyle name="Millares 3 4 5 15 2" xfId="24602" xr:uid="{2400E27E-AA46-48D0-B841-8CE0A57AB55D}"/>
    <cellStyle name="Millares 3 4 5 15 2 2" xfId="47496" xr:uid="{35C5CD69-CB95-47C2-9641-92D4E5D4001C}"/>
    <cellStyle name="Millares 3 4 5 15 3" xfId="36055" xr:uid="{E9E819FC-1D28-45A1-AB66-AEF3F2EE17D5}"/>
    <cellStyle name="Millares 3 4 5 16" xfId="14224" xr:uid="{2A26EDBC-9C6E-4B11-BB75-06BDAE00584A}"/>
    <cellStyle name="Millares 3 4 5 16 2" xfId="37118" xr:uid="{BA66E77D-10A5-4B30-8227-EA6140608730}"/>
    <cellStyle name="Millares 3 4 5 17" xfId="25677" xr:uid="{1DC861AA-01C0-431A-AF1C-B5818463AA73}"/>
    <cellStyle name="Millares 3 4 5 18" xfId="48560" xr:uid="{9A9FA060-1768-4259-A406-18A00798FA89}"/>
    <cellStyle name="Millares 3 4 5 19" xfId="57834" xr:uid="{239A20EA-7FCB-4A88-93DB-B47EE5F13AAC}"/>
    <cellStyle name="Millares 3 4 5 2" xfId="550" xr:uid="{DFE7349B-3155-4180-9AB5-AF8969B1E733}"/>
    <cellStyle name="Millares 3 4 5 2 10" xfId="11398" xr:uid="{7B290854-8D50-4099-A3D5-0227D922A715}"/>
    <cellStyle name="Millares 3 4 5 2 10 2" xfId="22834" xr:uid="{5F366DEF-37B0-4154-BB5B-7E29231C9EFC}"/>
    <cellStyle name="Millares 3 4 5 2 10 2 2" xfId="45728" xr:uid="{5721B1BA-06FE-47E7-9716-2FF1D6485508}"/>
    <cellStyle name="Millares 3 4 5 2 10 3" xfId="34287" xr:uid="{9A1C1A84-3F1A-42F3-95C1-736D9E391F00}"/>
    <cellStyle name="Millares 3 4 5 2 10 4" xfId="57169" xr:uid="{C453BF46-8FC2-4694-B44D-063F79175FE1}"/>
    <cellStyle name="Millares 3 4 5 2 11" xfId="11660" xr:uid="{E4A05EA0-C72D-4FCB-A4BA-22E649A22433}"/>
    <cellStyle name="Millares 3 4 5 2 11 2" xfId="23096" xr:uid="{F051D9E4-28AB-4E5A-A388-206E992DE461}"/>
    <cellStyle name="Millares 3 4 5 2 11 2 2" xfId="45990" xr:uid="{ECD24918-D895-43D6-8C95-8E17B029ECE7}"/>
    <cellStyle name="Millares 3 4 5 2 11 3" xfId="34549" xr:uid="{78674AB5-71C3-4B99-8A2C-29E81036A0C4}"/>
    <cellStyle name="Millares 3 4 5 2 11 4" xfId="57431" xr:uid="{01BDAD89-D62A-4B01-A7D8-B335EBE73F3A}"/>
    <cellStyle name="Millares 3 4 5 2 12" xfId="11927" xr:uid="{8C2F6F26-C548-468B-9C4D-62729C8AF93D}"/>
    <cellStyle name="Millares 3 4 5 2 12 2" xfId="23363" xr:uid="{31D81B47-9575-4436-A103-FAF25A3454CE}"/>
    <cellStyle name="Millares 3 4 5 2 12 2 2" xfId="46257" xr:uid="{DB31D273-84C7-4186-9ED6-178D7DD585D4}"/>
    <cellStyle name="Millares 3 4 5 2 12 3" xfId="34816" xr:uid="{ECDAF2AC-F6B5-43E4-A70F-ED3E23CC597D}"/>
    <cellStyle name="Millares 3 4 5 2 12 4" xfId="57698" xr:uid="{176F8CEC-E5B0-48A6-A5E3-9EE424F219FC}"/>
    <cellStyle name="Millares 3 4 5 2 13" xfId="12199" xr:uid="{2FDE88B7-464D-49D9-AC78-B3648E8D487F}"/>
    <cellStyle name="Millares 3 4 5 2 13 2" xfId="23634" xr:uid="{C92C60E8-DEE0-44B7-AC66-EB249899910A}"/>
    <cellStyle name="Millares 3 4 5 2 13 2 2" xfId="46528" xr:uid="{34A2164F-0C35-4942-9C67-E5926C1DA38F}"/>
    <cellStyle name="Millares 3 4 5 2 13 3" xfId="35087" xr:uid="{49251BBA-6A81-4805-97D0-08DCC81B2148}"/>
    <cellStyle name="Millares 3 4 5 2 14" xfId="13282" xr:uid="{F3444523-C9C1-4DEE-9A7C-75F2E4BD6850}"/>
    <cellStyle name="Millares 3 4 5 2 14 2" xfId="24718" xr:uid="{D29A2B6A-BF76-4338-BC6E-057A5DB77DD6}"/>
    <cellStyle name="Millares 3 4 5 2 14 2 2" xfId="47612" xr:uid="{92B08864-54C0-4EDF-9D59-DB94F9EC08CF}"/>
    <cellStyle name="Millares 3 4 5 2 14 3" xfId="36171" xr:uid="{C108DBD1-6E57-484E-BBB4-4F0DF7383EBC}"/>
    <cellStyle name="Millares 3 4 5 2 15" xfId="14340" xr:uid="{1DC98283-1444-4702-B245-03E679C6A7FC}"/>
    <cellStyle name="Millares 3 4 5 2 15 2" xfId="37234" xr:uid="{E7D63BF6-8FAF-408D-89DD-A95C9D630A4A}"/>
    <cellStyle name="Millares 3 4 5 2 16" xfId="25793" xr:uid="{C2F01A96-1963-4198-861F-5DFEA99E10D0}"/>
    <cellStyle name="Millares 3 4 5 2 17" xfId="48676" xr:uid="{75D24AC1-71EA-4322-B5C6-BF55F32532FE}"/>
    <cellStyle name="Millares 3 4 5 2 18" xfId="57950" xr:uid="{4D5EE9B4-1644-47F6-92AD-696F9234F02E}"/>
    <cellStyle name="Millares 3 4 5 2 19" xfId="58461" xr:uid="{3FCA89CC-25EB-46DB-ACC8-68686B3F357C}"/>
    <cellStyle name="Millares 3 4 5 2 2" xfId="823" xr:uid="{378B166B-6FB7-4AA5-835B-32258209AA3B}"/>
    <cellStyle name="Millares 3 4 5 2 2 10" xfId="48939" xr:uid="{91C2F025-9C4F-4F0E-9BC0-C824F7DFEFD4}"/>
    <cellStyle name="Millares 3 4 5 2 2 11" xfId="58211" xr:uid="{9D867699-9819-43DB-8E62-C0B354626F5C}"/>
    <cellStyle name="Millares 3 4 5 2 2 12" xfId="58723" xr:uid="{FBA4FDFD-2C9C-455F-8FA3-C334C7C40B6B}"/>
    <cellStyle name="Millares 3 4 5 2 2 13" xfId="59234" xr:uid="{A5900F4B-9422-4C77-967E-5DFD223C6CA3}"/>
    <cellStyle name="Millares 3 4 5 2 2 2" xfId="1665" xr:uid="{94183132-E821-419A-861C-74BA5B0F1B25}"/>
    <cellStyle name="Millares 3 4 5 2 2 2 10" xfId="4178" xr:uid="{82A0D04A-14D6-4799-9D48-ACD0FCEDD61C}"/>
    <cellStyle name="Millares 3 4 5 2 2 2 11" xfId="59742" xr:uid="{2C58D1D1-246D-4C2A-A729-67A41459D156}"/>
    <cellStyle name="Millares 3 4 5 2 2 2 2" xfId="3097" xr:uid="{30223F65-D180-4E2B-AFB4-0D15DB3790F6}"/>
    <cellStyle name="Millares 3 4 5 2 2 2 2 2" xfId="9246" xr:uid="{3A9220FE-360C-4DAC-A5BF-5AFBD10534D6}"/>
    <cellStyle name="Millares 3 4 5 2 2 2 2 2 2" xfId="20689" xr:uid="{3AC9E973-9B62-479C-BEF5-81D67AAF154B}"/>
    <cellStyle name="Millares 3 4 5 2 2 2 2 2 2 2" xfId="43583" xr:uid="{0AFB4FC3-3971-4183-87E7-CFC549BA7574}"/>
    <cellStyle name="Millares 3 4 5 2 2 2 2 2 3" xfId="32142" xr:uid="{40C90B53-7CF4-4754-B141-ED3B26B45E08}"/>
    <cellStyle name="Millares 3 4 5 2 2 2 2 2 4" xfId="55024" xr:uid="{3E692799-2621-4BD7-BAA9-5A7FDBB8BC79}"/>
    <cellStyle name="Millares 3 4 5 2 2 2 2 3" xfId="16447" xr:uid="{9AC17FDE-D6D5-4144-BE05-B2669D990943}"/>
    <cellStyle name="Millares 3 4 5 2 2 2 2 3 2" xfId="39341" xr:uid="{383C61B7-97F4-4621-86D7-2A6CB7798F8B}"/>
    <cellStyle name="Millares 3 4 5 2 2 2 2 4" xfId="27900" xr:uid="{101EAEFE-00E1-4B1B-8B6F-482FD9E786F3}"/>
    <cellStyle name="Millares 3 4 5 2 2 2 2 5" xfId="50783" xr:uid="{21076582-78A5-4FEE-85F3-607F66167086}"/>
    <cellStyle name="Millares 3 4 5 2 2 2 2 6" xfId="5472" xr:uid="{789BE1A0-A572-4648-878B-9294A6237F52}"/>
    <cellStyle name="Millares 3 4 5 2 2 2 3" xfId="6850" xr:uid="{A1CA12C5-EC78-4D0E-B43B-03C2F13B7CC4}"/>
    <cellStyle name="Millares 3 4 5 2 2 2 3 2" xfId="11085" xr:uid="{3292ABB7-C40B-4473-AB69-D8AF2D0A6CC9}"/>
    <cellStyle name="Millares 3 4 5 2 2 2 3 2 2" xfId="22528" xr:uid="{92D4A983-B970-4ECB-BADF-C6921A1E49D7}"/>
    <cellStyle name="Millares 3 4 5 2 2 2 3 2 2 2" xfId="45422" xr:uid="{4507ED09-AD44-46A1-A98D-3183100B651D}"/>
    <cellStyle name="Millares 3 4 5 2 2 2 3 2 3" xfId="33981" xr:uid="{BCFDFD09-6CEF-4C7F-B7FC-0733129AE4A6}"/>
    <cellStyle name="Millares 3 4 5 2 2 2 3 2 4" xfId="56863" xr:uid="{AF0CC37F-E084-45E0-85C9-DAB175BDD0F3}"/>
    <cellStyle name="Millares 3 4 5 2 2 2 3 3" xfId="18286" xr:uid="{50A2D169-B26A-47EB-A681-5C15952D2391}"/>
    <cellStyle name="Millares 3 4 5 2 2 2 3 3 2" xfId="41180" xr:uid="{AEA81C66-D37D-4461-98DF-8952FFDFDFF3}"/>
    <cellStyle name="Millares 3 4 5 2 2 2 3 4" xfId="29739" xr:uid="{B3751706-A573-4457-AD2E-3B1D933D66B1}"/>
    <cellStyle name="Millares 3 4 5 2 2 2 3 5" xfId="52621" xr:uid="{111B4016-5540-4266-8B4C-08EF76344F33}"/>
    <cellStyle name="Millares 3 4 5 2 2 2 4" xfId="7929" xr:uid="{1A584080-3F50-4930-ADDD-E0EEF24DCAB4}"/>
    <cellStyle name="Millares 3 4 5 2 2 2 4 2" xfId="19372" xr:uid="{A723AADA-2436-4E78-91B9-B1F74F95E916}"/>
    <cellStyle name="Millares 3 4 5 2 2 2 4 2 2" xfId="42266" xr:uid="{46F918A6-426E-45F5-A1D3-38017F23FBB3}"/>
    <cellStyle name="Millares 3 4 5 2 2 2 4 3" xfId="30825" xr:uid="{C7C75AA6-BAA6-4AEF-9F4E-04E53A1C8436}"/>
    <cellStyle name="Millares 3 4 5 2 2 2 4 4" xfId="53707" xr:uid="{EB96589B-B223-4025-8240-CC32E76A7872}"/>
    <cellStyle name="Millares 3 4 5 2 2 2 5" xfId="12988" xr:uid="{21E87DD3-AA64-4B57-A3CC-1EBA1234E5F2}"/>
    <cellStyle name="Millares 3 4 5 2 2 2 5 2" xfId="24424" xr:uid="{8BEFAA99-256B-422D-91B1-FE7CAE1320E9}"/>
    <cellStyle name="Millares 3 4 5 2 2 2 5 2 2" xfId="47318" xr:uid="{C646AA8A-D46A-4D0F-805E-A11151C58ABB}"/>
    <cellStyle name="Millares 3 4 5 2 2 2 5 3" xfId="35877" xr:uid="{139C50DA-F6F4-46B5-A41B-267EA34CD65D}"/>
    <cellStyle name="Millares 3 4 5 2 2 2 6" xfId="14071" xr:uid="{304EFE8A-1B96-4457-9B95-27996D70743D}"/>
    <cellStyle name="Millares 3 4 5 2 2 2 6 2" xfId="25508" xr:uid="{91341812-0695-45BE-9123-F2204B4F8BF9}"/>
    <cellStyle name="Millares 3 4 5 2 2 2 6 2 2" xfId="48402" xr:uid="{543C2B1A-C7CD-4B07-A65B-47AB1DB83350}"/>
    <cellStyle name="Millares 3 4 5 2 2 2 6 3" xfId="36961" xr:uid="{3FD6FF2B-BC75-4D48-90CC-A65ABAEE28AB}"/>
    <cellStyle name="Millares 3 4 5 2 2 2 7" xfId="15130" xr:uid="{91F589AF-CED0-4A76-9E2A-682D3087434C}"/>
    <cellStyle name="Millares 3 4 5 2 2 2 7 2" xfId="38024" xr:uid="{A0ECCF94-2D54-49FC-A0D8-B60B30E7AC14}"/>
    <cellStyle name="Millares 3 4 5 2 2 2 8" xfId="26583" xr:uid="{6956BBE1-160F-442C-9279-F3CE77893F11}"/>
    <cellStyle name="Millares 3 4 5 2 2 2 9" xfId="49466" xr:uid="{0A91D939-022C-4C58-B3B0-15625F929206}"/>
    <cellStyle name="Millares 3 4 5 2 2 3" xfId="2302" xr:uid="{96FDFACC-978A-40BF-8C6E-8BE4260D4A20}"/>
    <cellStyle name="Millares 3 4 5 2 2 3 2" xfId="8719" xr:uid="{8A7E66F7-FD30-40B4-97D0-40ED5602E464}"/>
    <cellStyle name="Millares 3 4 5 2 2 3 2 2" xfId="20162" xr:uid="{091B58B4-A9EE-4EFE-80E6-6ED15B72F27E}"/>
    <cellStyle name="Millares 3 4 5 2 2 3 2 2 2" xfId="43056" xr:uid="{EB4E2A8E-5327-4FC7-9259-3ECB2D3626A3}"/>
    <cellStyle name="Millares 3 4 5 2 2 3 2 3" xfId="31615" xr:uid="{73BBCF54-8340-4DBF-BD82-CB75C006A046}"/>
    <cellStyle name="Millares 3 4 5 2 2 3 2 4" xfId="54497" xr:uid="{274215DD-0B1B-4869-A3BA-4E3E481AE1DD}"/>
    <cellStyle name="Millares 3 4 5 2 2 3 3" xfId="15920" xr:uid="{A37DBE40-A4C7-46BF-8795-4FC57896E873}"/>
    <cellStyle name="Millares 3 4 5 2 2 3 3 2" xfId="38814" xr:uid="{571279F6-9AA0-4746-B50A-662C7E68C531}"/>
    <cellStyle name="Millares 3 4 5 2 2 3 4" xfId="27373" xr:uid="{8284D4BA-F580-48EF-AC37-EB27D6941C90}"/>
    <cellStyle name="Millares 3 4 5 2 2 3 5" xfId="50256" xr:uid="{169862C7-4BC5-4154-AE79-61A4737494B0}"/>
    <cellStyle name="Millares 3 4 5 2 2 3 6" xfId="4945" xr:uid="{73BA7F11-F179-421F-912B-01671F76C3D8}"/>
    <cellStyle name="Millares 3 4 5 2 2 4" xfId="3644" xr:uid="{6E47CBE8-26A7-4ACE-9900-996259F9C79E}"/>
    <cellStyle name="Millares 3 4 5 2 2 4 2" xfId="10558" xr:uid="{5E6F5387-FF3F-4593-AD8E-EAA28652674A}"/>
    <cellStyle name="Millares 3 4 5 2 2 4 2 2" xfId="22001" xr:uid="{CF5B5785-2C42-48DB-B5C6-4C71A5C7342A}"/>
    <cellStyle name="Millares 3 4 5 2 2 4 2 2 2" xfId="44895" xr:uid="{F71CA01C-90C7-424D-BA24-B7B54EA911A2}"/>
    <cellStyle name="Millares 3 4 5 2 2 4 2 3" xfId="33454" xr:uid="{1D4C07E5-8505-4F20-8353-FA5B51A7EE2E}"/>
    <cellStyle name="Millares 3 4 5 2 2 4 2 4" xfId="56336" xr:uid="{136BC806-D7E2-499A-808D-94F1E429E69C}"/>
    <cellStyle name="Millares 3 4 5 2 2 4 3" xfId="17759" xr:uid="{2A943BE2-3196-415C-9F86-932CA5484A4C}"/>
    <cellStyle name="Millares 3 4 5 2 2 4 3 2" xfId="40653" xr:uid="{34EAD53B-A472-4FFF-A3A7-3EA8B1124C03}"/>
    <cellStyle name="Millares 3 4 5 2 2 4 4" xfId="29212" xr:uid="{195FFDEA-8958-4DD0-B2E7-6047F60FCC67}"/>
    <cellStyle name="Millares 3 4 5 2 2 4 5" xfId="52094" xr:uid="{358FEE12-1A4F-44D0-B30E-6B05864ECF3F}"/>
    <cellStyle name="Millares 3 4 5 2 2 5" xfId="7404" xr:uid="{04FE2F30-3D2B-4744-B686-B9FB3548CC59}"/>
    <cellStyle name="Millares 3 4 5 2 2 5 2" xfId="18845" xr:uid="{E6F38E18-5DCA-4383-A624-78464AE6B0B4}"/>
    <cellStyle name="Millares 3 4 5 2 2 5 2 2" xfId="41739" xr:uid="{AE1B44A1-7B81-49D7-840F-0B552C1207A7}"/>
    <cellStyle name="Millares 3 4 5 2 2 5 3" xfId="30298" xr:uid="{C99F4876-80A6-4C47-A168-586A118C3C6B}"/>
    <cellStyle name="Millares 3 4 5 2 2 5 4" xfId="53180" xr:uid="{78D9D549-B2DB-4139-B34C-51A62C7F570E}"/>
    <cellStyle name="Millares 3 4 5 2 2 6" xfId="12462" xr:uid="{67695310-5681-4488-BB6C-BBA7088A0863}"/>
    <cellStyle name="Millares 3 4 5 2 2 6 2" xfId="23897" xr:uid="{B201090A-B19B-49A6-AE01-B9A2FF41BA4A}"/>
    <cellStyle name="Millares 3 4 5 2 2 6 2 2" xfId="46791" xr:uid="{29757B43-A20B-438D-A4DC-9FEBE016A33A}"/>
    <cellStyle name="Millares 3 4 5 2 2 6 3" xfId="35350" xr:uid="{C04BF0F6-19A5-448D-B0B9-C78A052A779F}"/>
    <cellStyle name="Millares 3 4 5 2 2 7" xfId="13544" xr:uid="{2BEEA8DE-879A-4F42-9E2B-854CE6484E8D}"/>
    <cellStyle name="Millares 3 4 5 2 2 7 2" xfId="24981" xr:uid="{E547F5F1-02CD-40DA-BAE1-9539E1CB22F0}"/>
    <cellStyle name="Millares 3 4 5 2 2 7 2 2" xfId="47875" xr:uid="{94B65E55-5ABC-4FD5-97CC-3F54C929B259}"/>
    <cellStyle name="Millares 3 4 5 2 2 7 3" xfId="36434" xr:uid="{F50BD441-EAE4-4F08-9330-B6EDCF00382A}"/>
    <cellStyle name="Millares 3 4 5 2 2 8" xfId="14603" xr:uid="{7039A9DA-77A9-4018-9692-346C4D110D62}"/>
    <cellStyle name="Millares 3 4 5 2 2 8 2" xfId="37497" xr:uid="{93874092-4839-4230-98C0-E540F0BB0959}"/>
    <cellStyle name="Millares 3 4 5 2 2 9" xfId="26056" xr:uid="{E17446EF-B152-4D3D-ABCF-AECF58B61350}"/>
    <cellStyle name="Millares 3 4 5 2 20" xfId="58974" xr:uid="{B9064425-D2E3-40F7-8E3C-55F2C352AADE}"/>
    <cellStyle name="Millares 3 4 5 2 3" xfId="1085" xr:uid="{EEF5A8A6-B87D-4BB4-B27C-4B794A9510C0}"/>
    <cellStyle name="Millares 3 4 5 2 3 10" xfId="3916" xr:uid="{D82DA69D-7FE4-41B4-B7B9-EC8A26DE604C}"/>
    <cellStyle name="Millares 3 4 5 2 3 11" xfId="59482" xr:uid="{B01238DC-534A-4AB2-915A-AE6DE01C9604}"/>
    <cellStyle name="Millares 3 4 5 2 3 2" xfId="2563" xr:uid="{9C838C3E-3BF3-498E-8AB7-4D1591DC4A09}"/>
    <cellStyle name="Millares 3 4 5 2 3 2 2" xfId="8983" xr:uid="{3B68080D-5A55-4BC7-98CF-533294B42F86}"/>
    <cellStyle name="Millares 3 4 5 2 3 2 2 2" xfId="20426" xr:uid="{BDE11A4F-87FA-4E60-A413-A3AB5EAE7D9C}"/>
    <cellStyle name="Millares 3 4 5 2 3 2 2 2 2" xfId="43320" xr:uid="{B50FB4D0-29EE-459F-BBC8-1C9296371F04}"/>
    <cellStyle name="Millares 3 4 5 2 3 2 2 3" xfId="31879" xr:uid="{E33CF6FA-9C1B-48C4-9F8A-CC3A1E784618}"/>
    <cellStyle name="Millares 3 4 5 2 3 2 2 4" xfId="54761" xr:uid="{F9DD62E2-1944-4F3C-93FD-5031C60EC90E}"/>
    <cellStyle name="Millares 3 4 5 2 3 2 3" xfId="16184" xr:uid="{65C0F85A-710E-46B5-A1A8-E7143F44F8C5}"/>
    <cellStyle name="Millares 3 4 5 2 3 2 3 2" xfId="39078" xr:uid="{E57EC0DA-1220-4B30-9A45-0E8C29C80580}"/>
    <cellStyle name="Millares 3 4 5 2 3 2 4" xfId="27637" xr:uid="{1CD62484-C2AC-4A16-83B4-6057AF7E524B}"/>
    <cellStyle name="Millares 3 4 5 2 3 2 5" xfId="50520" xr:uid="{87E798B7-AC64-42D8-8A75-48997D75797B}"/>
    <cellStyle name="Millares 3 4 5 2 3 2 6" xfId="5209" xr:uid="{92BA36EB-241D-4035-90FA-F78AD6DE8374}"/>
    <cellStyle name="Millares 3 4 5 2 3 3" xfId="6587" xr:uid="{CE305466-35B3-489A-AF49-7F39AA4F5114}"/>
    <cellStyle name="Millares 3 4 5 2 3 3 2" xfId="10822" xr:uid="{72889247-ADED-4D09-8070-CBD45D61FD82}"/>
    <cellStyle name="Millares 3 4 5 2 3 3 2 2" xfId="22265" xr:uid="{E9D65EA5-A8F5-4ABB-A0AA-1D7DCC691113}"/>
    <cellStyle name="Millares 3 4 5 2 3 3 2 2 2" xfId="45159" xr:uid="{AF77F1D7-158A-425F-9FA0-D43C01E4F2FB}"/>
    <cellStyle name="Millares 3 4 5 2 3 3 2 3" xfId="33718" xr:uid="{4ABC324F-9550-4D82-9005-D3AFE5473F2B}"/>
    <cellStyle name="Millares 3 4 5 2 3 3 2 4" xfId="56600" xr:uid="{E56B45D1-D0D6-4BCF-AB78-4BA442B4C7CD}"/>
    <cellStyle name="Millares 3 4 5 2 3 3 3" xfId="18023" xr:uid="{A27D5F80-FE2F-4B36-9242-E64027BBF302}"/>
    <cellStyle name="Millares 3 4 5 2 3 3 3 2" xfId="40917" xr:uid="{E3B38231-E672-4A2A-A0E8-440B17B25E04}"/>
    <cellStyle name="Millares 3 4 5 2 3 3 4" xfId="29476" xr:uid="{ADBAFD54-DAC6-443A-99E9-48C7D9C1F25D}"/>
    <cellStyle name="Millares 3 4 5 2 3 3 5" xfId="52358" xr:uid="{E477FA67-BB3E-42A6-BE47-9084F45FB314}"/>
    <cellStyle name="Millares 3 4 5 2 3 4" xfId="7666" xr:uid="{0152945E-8953-4C98-B6D9-7570BC407B98}"/>
    <cellStyle name="Millares 3 4 5 2 3 4 2" xfId="19109" xr:uid="{DFA71543-6DF4-48F7-8A42-A52ED72B8573}"/>
    <cellStyle name="Millares 3 4 5 2 3 4 2 2" xfId="42003" xr:uid="{AED5737B-421A-46CB-834E-15CC7978724F}"/>
    <cellStyle name="Millares 3 4 5 2 3 4 3" xfId="30562" xr:uid="{CB62BC43-A34A-4A97-925C-D15046104DCC}"/>
    <cellStyle name="Millares 3 4 5 2 3 4 4" xfId="53444" xr:uid="{61F3E8E6-77A2-43D0-B8E1-31458CB3A807}"/>
    <cellStyle name="Millares 3 4 5 2 3 5" xfId="12725" xr:uid="{DF800D5B-DF69-4276-A980-9C9ADE007F3C}"/>
    <cellStyle name="Millares 3 4 5 2 3 5 2" xfId="24161" xr:uid="{09FA0CAF-19AB-4C28-B5DC-4AA809A12BB3}"/>
    <cellStyle name="Millares 3 4 5 2 3 5 2 2" xfId="47055" xr:uid="{A3E4D9AB-5550-4693-A1CB-7F31FAC210B2}"/>
    <cellStyle name="Millares 3 4 5 2 3 5 3" xfId="35614" xr:uid="{DE9CB096-DAEE-4B48-A1BB-8E4BD3B40D94}"/>
    <cellStyle name="Millares 3 4 5 2 3 6" xfId="13808" xr:uid="{01BEDA2E-06EF-4735-B57B-DD8C58828FDE}"/>
    <cellStyle name="Millares 3 4 5 2 3 6 2" xfId="25245" xr:uid="{9E1AFE6F-1D6E-4ACC-8DCA-D2D48CB6F82A}"/>
    <cellStyle name="Millares 3 4 5 2 3 6 2 2" xfId="48139" xr:uid="{3148F749-D84F-45EF-B5AB-D436575BB032}"/>
    <cellStyle name="Millares 3 4 5 2 3 6 3" xfId="36698" xr:uid="{8FFCC911-CC53-425B-963D-65D164E18FD6}"/>
    <cellStyle name="Millares 3 4 5 2 3 7" xfId="14867" xr:uid="{4E1F610E-D845-448B-8E34-F9ADBBD33F82}"/>
    <cellStyle name="Millares 3 4 5 2 3 7 2" xfId="37761" xr:uid="{2FEE7E4D-BF48-4E2F-8D08-6A5A26E43A5C}"/>
    <cellStyle name="Millares 3 4 5 2 3 8" xfId="26320" xr:uid="{0EE29D8B-96AC-4936-B484-9E86E6259A5F}"/>
    <cellStyle name="Millares 3 4 5 2 3 9" xfId="49203" xr:uid="{60C1033C-E674-4F31-B2BA-4045A6083456}"/>
    <cellStyle name="Millares 3 4 5 2 4" xfId="1380" xr:uid="{D0F8426B-F126-4411-9C9B-30D09A3E3667}"/>
    <cellStyle name="Millares 3 4 5 2 4 2" xfId="2837" xr:uid="{CC1A9DAF-1C21-410D-AED4-6C4850542791}"/>
    <cellStyle name="Millares 3 4 5 2 4 2 2" xfId="9511" xr:uid="{AEED58C9-1016-4EC9-A487-F54A84AF1C94}"/>
    <cellStyle name="Millares 3 4 5 2 4 2 2 2" xfId="20954" xr:uid="{A056EEC8-BD13-425D-BC74-7A11A292FF07}"/>
    <cellStyle name="Millares 3 4 5 2 4 2 2 2 2" xfId="43848" xr:uid="{04A34E16-708E-4C0F-938B-0073DD86944D}"/>
    <cellStyle name="Millares 3 4 5 2 4 2 2 3" xfId="32407" xr:uid="{955870F3-D441-4DE4-8EB5-65BAC47C32E2}"/>
    <cellStyle name="Millares 3 4 5 2 4 2 2 4" xfId="55289" xr:uid="{728EBC13-3EEB-49F2-A343-D8246EFB3084}"/>
    <cellStyle name="Millares 3 4 5 2 4 2 3" xfId="16712" xr:uid="{919F5E11-94ED-4809-B9B9-5CAE6CD7A142}"/>
    <cellStyle name="Millares 3 4 5 2 4 2 3 2" xfId="39606" xr:uid="{E566451D-B96E-4AD3-86A5-0E99D5AB753A}"/>
    <cellStyle name="Millares 3 4 5 2 4 2 4" xfId="28165" xr:uid="{0978A336-9685-46BF-B691-8786A4913FD2}"/>
    <cellStyle name="Millares 3 4 5 2 4 2 5" xfId="51048" xr:uid="{72158238-406F-44A1-BEC2-46AFD8CCFFFE}"/>
    <cellStyle name="Millares 3 4 5 2 4 2 6" xfId="5737" xr:uid="{B6664CCF-A42D-48E5-ADD5-E84E29974465}"/>
    <cellStyle name="Millares 3 4 5 2 4 3" xfId="8194" xr:uid="{6DC69A49-9171-4901-BEC1-3647FB9B6347}"/>
    <cellStyle name="Millares 3 4 5 2 4 3 2" xfId="19637" xr:uid="{E11FE1BA-35A5-4112-BF46-011FD382294B}"/>
    <cellStyle name="Millares 3 4 5 2 4 3 2 2" xfId="42531" xr:uid="{6A8C1360-6913-4E6E-BFEC-86FFD98D1920}"/>
    <cellStyle name="Millares 3 4 5 2 4 3 3" xfId="31090" xr:uid="{1B2F309F-92FB-42B4-94EA-67C8B9043F38}"/>
    <cellStyle name="Millares 3 4 5 2 4 3 4" xfId="53972" xr:uid="{A93E9FEF-62A8-45A3-A5FE-65D69720EAFA}"/>
    <cellStyle name="Millares 3 4 5 2 4 4" xfId="15395" xr:uid="{6EC42551-95D9-45AA-8625-A4674CA3ACED}"/>
    <cellStyle name="Millares 3 4 5 2 4 4 2" xfId="38289" xr:uid="{8B5E90A3-471C-4914-97FD-49C0895FFD69}"/>
    <cellStyle name="Millares 3 4 5 2 4 5" xfId="26848" xr:uid="{AD0F594F-048C-464C-9133-FED2528285CA}"/>
    <cellStyle name="Millares 3 4 5 2 4 6" xfId="49731" xr:uid="{EB66CFC4-F76C-413D-B2C6-844CD4F2CBF0}"/>
    <cellStyle name="Millares 3 4 5 2 4 7" xfId="4438" xr:uid="{A9D2BC37-0011-4FB9-9BE2-C5DA7D7642FF}"/>
    <cellStyle name="Millares 3 4 5 2 5" xfId="2035" xr:uid="{2B526DD5-1C9C-428B-A49C-3E8CE2B02C14}"/>
    <cellStyle name="Millares 3 4 5 2 5 2" xfId="8456" xr:uid="{41151374-AA85-4495-8ADF-2A4C821CA4F9}"/>
    <cellStyle name="Millares 3 4 5 2 5 2 2" xfId="19899" xr:uid="{346CE1E2-5617-48EB-9176-27B7D704AAAD}"/>
    <cellStyle name="Millares 3 4 5 2 5 2 2 2" xfId="42793" xr:uid="{F7284C26-2320-4978-A86D-02ADDA05E1C2}"/>
    <cellStyle name="Millares 3 4 5 2 5 2 3" xfId="31352" xr:uid="{DB382D7B-06DA-413A-856F-4B346EE58588}"/>
    <cellStyle name="Millares 3 4 5 2 5 2 4" xfId="54234" xr:uid="{7E1C9479-0776-4B43-B64B-AFE7B55FDD07}"/>
    <cellStyle name="Millares 3 4 5 2 5 3" xfId="15657" xr:uid="{FE68BFB0-45F4-4953-BFDE-81C7FD5B32FB}"/>
    <cellStyle name="Millares 3 4 5 2 5 3 2" xfId="38551" xr:uid="{B81E1DA2-31A3-4EAE-94FE-97E6DCCCB818}"/>
    <cellStyle name="Millares 3 4 5 2 5 4" xfId="27110" xr:uid="{45432A45-C435-4D7B-A696-BB36928D705E}"/>
    <cellStyle name="Millares 3 4 5 2 5 5" xfId="49993" xr:uid="{499CA721-941D-4C3A-9970-09774319643B}"/>
    <cellStyle name="Millares 3 4 5 2 5 6" xfId="4691" xr:uid="{35676304-C9D7-4DF9-9B41-BC900D19554D}"/>
    <cellStyle name="Millares 3 4 5 2 6" xfId="3384" xr:uid="{329B14DF-A0BD-4633-BD80-75A48474A746}"/>
    <cellStyle name="Millares 3 4 5 2 6 2" xfId="9774" xr:uid="{4DC8331C-FD9D-4E79-80E0-F317B4D6A6C9}"/>
    <cellStyle name="Millares 3 4 5 2 6 2 2" xfId="21217" xr:uid="{B5243C8D-77E5-4134-A4D6-29D595F91BE6}"/>
    <cellStyle name="Millares 3 4 5 2 6 2 2 2" xfId="44111" xr:uid="{3D469F27-922C-4098-8FB6-3484266D8958}"/>
    <cellStyle name="Millares 3 4 5 2 6 2 3" xfId="32670" xr:uid="{C92DBE68-066D-4529-8154-49468971F0F4}"/>
    <cellStyle name="Millares 3 4 5 2 6 2 4" xfId="55552" xr:uid="{D6668D01-ED66-4DFA-A946-ED031D7A0831}"/>
    <cellStyle name="Millares 3 4 5 2 6 3" xfId="16975" xr:uid="{4CAD86E6-7AF0-4108-BADA-5C01AB751C7D}"/>
    <cellStyle name="Millares 3 4 5 2 6 3 2" xfId="39869" xr:uid="{7B674137-0968-450D-AD79-D7D0B6B0E33F}"/>
    <cellStyle name="Millares 3 4 5 2 6 4" xfId="28428" xr:uid="{573BEB3E-E11E-4F18-86B8-75981633AF12}"/>
    <cellStyle name="Millares 3 4 5 2 6 5" xfId="51310" xr:uid="{6E9DEDC9-F1A6-4F0F-8C25-CED0964190BB}"/>
    <cellStyle name="Millares 3 4 5 2 7" xfId="6043" xr:uid="{1FAFAC66-3B36-4C73-91D6-5F3646B18839}"/>
    <cellStyle name="Millares 3 4 5 2 7 2" xfId="10034" xr:uid="{8D32DC08-1772-4B42-B0E1-03FA63BE31FA}"/>
    <cellStyle name="Millares 3 4 5 2 7 2 2" xfId="21477" xr:uid="{B0B37FAE-D936-413D-AB0D-2414A008BECB}"/>
    <cellStyle name="Millares 3 4 5 2 7 2 2 2" xfId="44371" xr:uid="{B06F0F02-014C-4874-B182-694D6AF10C8B}"/>
    <cellStyle name="Millares 3 4 5 2 7 2 3" xfId="32930" xr:uid="{6C14039F-834C-4499-A6F9-D8E5AB03DA27}"/>
    <cellStyle name="Millares 3 4 5 2 7 2 4" xfId="55812" xr:uid="{3E873B98-FA4A-4084-85F8-A3531B831DE7}"/>
    <cellStyle name="Millares 3 4 5 2 7 3" xfId="17235" xr:uid="{79EDE3FD-8747-4302-BCD1-7B49534B5B47}"/>
    <cellStyle name="Millares 3 4 5 2 7 3 2" xfId="40129" xr:uid="{56265A9B-5E95-4397-A282-0E4F1E17EE3D}"/>
    <cellStyle name="Millares 3 4 5 2 7 4" xfId="28688" xr:uid="{5AB36A2C-D942-42E9-9AB8-2A95ECACCADD}"/>
    <cellStyle name="Millares 3 4 5 2 7 5" xfId="51570" xr:uid="{816095D3-0B6A-41CF-8E94-380D2F36B5AC}"/>
    <cellStyle name="Millares 3 4 5 2 8" xfId="6294" xr:uid="{2102F033-3A49-4F10-B372-913048F2C5F3}"/>
    <cellStyle name="Millares 3 4 5 2 8 2" xfId="10295" xr:uid="{6B36BB7D-75C4-4C03-AC8E-428AD06170BB}"/>
    <cellStyle name="Millares 3 4 5 2 8 2 2" xfId="21738" xr:uid="{C3F0C275-5F97-48B7-A839-413E47D95289}"/>
    <cellStyle name="Millares 3 4 5 2 8 2 2 2" xfId="44632" xr:uid="{1971EC79-F673-4F57-AE78-9F43DEB5BA75}"/>
    <cellStyle name="Millares 3 4 5 2 8 2 3" xfId="33191" xr:uid="{D6CB87F3-B427-4A3E-9627-D2E11DD5B8AB}"/>
    <cellStyle name="Millares 3 4 5 2 8 2 4" xfId="56073" xr:uid="{AEE653DD-22DF-4DFE-9833-787460D64D48}"/>
    <cellStyle name="Millares 3 4 5 2 8 3" xfId="17496" xr:uid="{A91DB0AF-216E-4741-8667-786EDFE629BF}"/>
    <cellStyle name="Millares 3 4 5 2 8 3 2" xfId="40390" xr:uid="{6AE1B90D-2927-4487-BE26-EDC1F6D51E60}"/>
    <cellStyle name="Millares 3 4 5 2 8 4" xfId="28949" xr:uid="{EB2369FE-843A-43AD-858F-2C895E19AA7A}"/>
    <cellStyle name="Millares 3 4 5 2 8 5" xfId="51831" xr:uid="{1C020612-76E9-42F9-828C-0EC2FC4C69E7}"/>
    <cellStyle name="Millares 3 4 5 2 9" xfId="7127" xr:uid="{95C8F850-60CD-41E6-8994-72ED896A5077}"/>
    <cellStyle name="Millares 3 4 5 2 9 2" xfId="18563" xr:uid="{1564492C-4771-4F30-9247-6FABAAFBD4E0}"/>
    <cellStyle name="Millares 3 4 5 2 9 2 2" xfId="41457" xr:uid="{98E6F40F-A97D-4878-BB54-76E67D616F2F}"/>
    <cellStyle name="Millares 3 4 5 2 9 3" xfId="30016" xr:uid="{EAE3AB9A-913E-41C1-B964-02A9C04E83E0}"/>
    <cellStyle name="Millares 3 4 5 2 9 4" xfId="52898" xr:uid="{E5E81680-0C98-463E-9BB4-145FDC09837C}"/>
    <cellStyle name="Millares 3 4 5 20" xfId="58345" xr:uid="{0BE6B83D-B37B-4233-AAEA-C56BA6AE465F}"/>
    <cellStyle name="Millares 3 4 5 21" xfId="58858" xr:uid="{037B26CA-65E0-468E-BCBC-F2E0AAF661E1}"/>
    <cellStyle name="Millares 3 4 5 3" xfId="422" xr:uid="{80DD6ED0-E6EF-4CA9-AF3C-F6EB604FF5B9}"/>
    <cellStyle name="Millares 3 4 5 3 10" xfId="48823" xr:uid="{A9FCBDE0-9485-4ED4-93EB-3D8E31BFD789}"/>
    <cellStyle name="Millares 3 4 5 3 11" xfId="58095" xr:uid="{9CDC6100-D957-4113-8D20-E0463C711F58}"/>
    <cellStyle name="Millares 3 4 5 3 12" xfId="58607" xr:uid="{B3E6391B-5B4C-4741-9488-21FD5BD0FDEC}"/>
    <cellStyle name="Millares 3 4 5 3 13" xfId="59118" xr:uid="{B3913A58-7B13-4CF8-852B-52595DC9214D}"/>
    <cellStyle name="Millares 3 4 5 3 2" xfId="1549" xr:uid="{C775E098-ABA5-4827-9412-FC19CAA78DC8}"/>
    <cellStyle name="Millares 3 4 5 3 2 10" xfId="4062" xr:uid="{56CC24CA-662B-482F-897D-004C7CDADD30}"/>
    <cellStyle name="Millares 3 4 5 3 2 11" xfId="59626" xr:uid="{65E73BB3-7F3C-4D3A-9E21-19F5F0185E02}"/>
    <cellStyle name="Millares 3 4 5 3 2 2" xfId="2981" xr:uid="{931889FC-B1DF-4BFC-8B10-33159AD12193}"/>
    <cellStyle name="Millares 3 4 5 3 2 2 2" xfId="9130" xr:uid="{11DCBFAA-9A1A-4F90-A739-289F7656A0A0}"/>
    <cellStyle name="Millares 3 4 5 3 2 2 2 2" xfId="20573" xr:uid="{83392EB0-73DD-44E8-ACFE-EA31B3A43F84}"/>
    <cellStyle name="Millares 3 4 5 3 2 2 2 2 2" xfId="43467" xr:uid="{59096CD6-5A87-4325-9A5C-698C995AB669}"/>
    <cellStyle name="Millares 3 4 5 3 2 2 2 3" xfId="32026" xr:uid="{A1B5AF68-E12E-44A8-991F-4A6D7AD5ABC8}"/>
    <cellStyle name="Millares 3 4 5 3 2 2 2 4" xfId="54908" xr:uid="{18B2F923-0EDC-4B5C-9FEB-A81005B13D55}"/>
    <cellStyle name="Millares 3 4 5 3 2 2 3" xfId="16331" xr:uid="{AA825F16-5A15-475C-AD05-FA1878EB3314}"/>
    <cellStyle name="Millares 3 4 5 3 2 2 3 2" xfId="39225" xr:uid="{DBE46B07-19DA-422E-9A37-28BA422294A1}"/>
    <cellStyle name="Millares 3 4 5 3 2 2 4" xfId="27784" xr:uid="{1B3154FD-604E-47A9-99C1-4DBADDD04FFC}"/>
    <cellStyle name="Millares 3 4 5 3 2 2 5" xfId="50667" xr:uid="{8A1F28EF-8AE0-48CF-BE6B-71A71A403713}"/>
    <cellStyle name="Millares 3 4 5 3 2 2 6" xfId="5356" xr:uid="{ACABF9FC-43AF-440C-A3AF-52BBE3A8104B}"/>
    <cellStyle name="Millares 3 4 5 3 2 3" xfId="6734" xr:uid="{53F37397-484D-4A9E-A560-D7FE959E6CB2}"/>
    <cellStyle name="Millares 3 4 5 3 2 3 2" xfId="10969" xr:uid="{FFAC711C-CC47-44CD-A5AD-4772553EFC31}"/>
    <cellStyle name="Millares 3 4 5 3 2 3 2 2" xfId="22412" xr:uid="{36B4B075-BA63-428B-8A4B-34B76C40EF28}"/>
    <cellStyle name="Millares 3 4 5 3 2 3 2 2 2" xfId="45306" xr:uid="{B2EF2D69-DACF-440F-9DC1-F00A0228EBBF}"/>
    <cellStyle name="Millares 3 4 5 3 2 3 2 3" xfId="33865" xr:uid="{E9B85950-E5C8-42E5-BFB3-250A712BCDEF}"/>
    <cellStyle name="Millares 3 4 5 3 2 3 2 4" xfId="56747" xr:uid="{EFFC6794-EFBA-4189-BEE0-E34622C6D7D9}"/>
    <cellStyle name="Millares 3 4 5 3 2 3 3" xfId="18170" xr:uid="{DF030227-291E-48C1-88DD-63B49B19530B}"/>
    <cellStyle name="Millares 3 4 5 3 2 3 3 2" xfId="41064" xr:uid="{C462E178-0CBE-49DB-AA77-BD2E702BE6EA}"/>
    <cellStyle name="Millares 3 4 5 3 2 3 4" xfId="29623" xr:uid="{D904A09A-AD23-4F57-9D87-2E8B5D59D5AF}"/>
    <cellStyle name="Millares 3 4 5 3 2 3 5" xfId="52505" xr:uid="{27870324-AB81-4491-867E-D8E5AAB10185}"/>
    <cellStyle name="Millares 3 4 5 3 2 4" xfId="7813" xr:uid="{09934829-8DA2-453D-87A2-87D6E0441BE0}"/>
    <cellStyle name="Millares 3 4 5 3 2 4 2" xfId="19256" xr:uid="{01AD4E31-A989-46A9-A572-466B7F7FF165}"/>
    <cellStyle name="Millares 3 4 5 3 2 4 2 2" xfId="42150" xr:uid="{E5F76327-8F74-435D-A1C7-E5CC1D799CA5}"/>
    <cellStyle name="Millares 3 4 5 3 2 4 3" xfId="30709" xr:uid="{30632B00-9172-406C-9EB2-4474A76673B4}"/>
    <cellStyle name="Millares 3 4 5 3 2 4 4" xfId="53591" xr:uid="{7A2B7332-3D63-4FEC-8CE6-0B8FB08A8978}"/>
    <cellStyle name="Millares 3 4 5 3 2 5" xfId="12872" xr:uid="{6F37E331-3A77-4568-BBDB-99ACF507A228}"/>
    <cellStyle name="Millares 3 4 5 3 2 5 2" xfId="24308" xr:uid="{FBC47170-0837-4B44-910F-9B284D47819A}"/>
    <cellStyle name="Millares 3 4 5 3 2 5 2 2" xfId="47202" xr:uid="{6AE09D38-4798-430E-A6C4-9DB8539FA0D5}"/>
    <cellStyle name="Millares 3 4 5 3 2 5 3" xfId="35761" xr:uid="{881BD6D0-3441-42BF-BA31-40E4734DFEBD}"/>
    <cellStyle name="Millares 3 4 5 3 2 6" xfId="13955" xr:uid="{B8418411-F812-4282-9670-E7FBA135BB62}"/>
    <cellStyle name="Millares 3 4 5 3 2 6 2" xfId="25392" xr:uid="{2C34C67E-107D-4E40-9A00-6E78072D08AD}"/>
    <cellStyle name="Millares 3 4 5 3 2 6 2 2" xfId="48286" xr:uid="{487D4D67-8AD4-47F9-A986-AA5DCBCACD89}"/>
    <cellStyle name="Millares 3 4 5 3 2 6 3" xfId="36845" xr:uid="{523EE609-2700-4ADA-A626-A4D6E9535013}"/>
    <cellStyle name="Millares 3 4 5 3 2 7" xfId="15014" xr:uid="{12783783-7E79-4C2B-8AD5-3763147E301E}"/>
    <cellStyle name="Millares 3 4 5 3 2 7 2" xfId="37908" xr:uid="{B1DB913F-6508-4FF5-A1FE-5CA1D1E98C13}"/>
    <cellStyle name="Millares 3 4 5 3 2 8" xfId="26467" xr:uid="{C11F41F7-0EA3-486E-A7E2-9CAB1775460F}"/>
    <cellStyle name="Millares 3 4 5 3 2 9" xfId="49350" xr:uid="{78B0C61A-BB2C-4D52-9913-4C02AB752E2B}"/>
    <cellStyle name="Millares 3 4 5 3 3" xfId="1907" xr:uid="{9155A3FE-E3B3-4FB6-9F41-3622E5FFDCB8}"/>
    <cellStyle name="Millares 3 4 5 3 3 2" xfId="8603" xr:uid="{E5F23061-90AB-4928-8E45-A7CFBC9B7629}"/>
    <cellStyle name="Millares 3 4 5 3 3 2 2" xfId="20046" xr:uid="{3165AA6B-42AF-464A-9356-9E667A9A304A}"/>
    <cellStyle name="Millares 3 4 5 3 3 2 2 2" xfId="42940" xr:uid="{039CD259-AC47-4914-985B-D99F979AB4D5}"/>
    <cellStyle name="Millares 3 4 5 3 3 2 3" xfId="31499" xr:uid="{876FE0C7-12FC-4369-AD84-49AC00018468}"/>
    <cellStyle name="Millares 3 4 5 3 3 2 4" xfId="54381" xr:uid="{979D408D-9B89-493C-9A90-B2386EBA3060}"/>
    <cellStyle name="Millares 3 4 5 3 3 3" xfId="15804" xr:uid="{359E9681-9E5F-4AE5-B59D-74F6714C2EF2}"/>
    <cellStyle name="Millares 3 4 5 3 3 3 2" xfId="38698" xr:uid="{7DCD259B-8033-4485-815E-E53E1C86F85D}"/>
    <cellStyle name="Millares 3 4 5 3 3 4" xfId="27257" xr:uid="{FB119F32-795B-4109-9791-ADCAF93253E9}"/>
    <cellStyle name="Millares 3 4 5 3 3 5" xfId="50140" xr:uid="{F55D0A9F-E872-4E01-9F89-7B78D4342422}"/>
    <cellStyle name="Millares 3 4 5 3 3 6" xfId="4829" xr:uid="{DEE88557-7412-477C-B4CA-59F35224E866}"/>
    <cellStyle name="Millares 3 4 5 3 4" xfId="3528" xr:uid="{80BA4B22-9D67-4698-AFD2-1674680A6B02}"/>
    <cellStyle name="Millares 3 4 5 3 4 2" xfId="10442" xr:uid="{355E740F-08F6-4893-AFD4-2DF04B81D7E6}"/>
    <cellStyle name="Millares 3 4 5 3 4 2 2" xfId="21885" xr:uid="{B3978107-25BD-4630-8694-5A2DF648B5CA}"/>
    <cellStyle name="Millares 3 4 5 3 4 2 2 2" xfId="44779" xr:uid="{F06A2D52-E2DF-426F-A429-9BE436C1B81B}"/>
    <cellStyle name="Millares 3 4 5 3 4 2 3" xfId="33338" xr:uid="{AE122048-DFAA-48FA-B62C-0A48AE9C911F}"/>
    <cellStyle name="Millares 3 4 5 3 4 2 4" xfId="56220" xr:uid="{4D0F00C2-AF06-416C-9A15-D3FA6E8CB583}"/>
    <cellStyle name="Millares 3 4 5 3 4 3" xfId="17643" xr:uid="{4216EF5A-25D7-40CE-BE2F-AD6C0E540E68}"/>
    <cellStyle name="Millares 3 4 5 3 4 3 2" xfId="40537" xr:uid="{7E345D01-229F-40A5-812F-21A64D3BB4E9}"/>
    <cellStyle name="Millares 3 4 5 3 4 4" xfId="29096" xr:uid="{AC926DD2-A1C0-4D97-A466-5C789D51C2A4}"/>
    <cellStyle name="Millares 3 4 5 3 4 5" xfId="51978" xr:uid="{3C919819-F6E2-4307-BA4B-AD39FC9809D4}"/>
    <cellStyle name="Millares 3 4 5 3 5" xfId="7290" xr:uid="{D7641174-FFAA-4E55-AABA-6F2170BB1056}"/>
    <cellStyle name="Millares 3 4 5 3 5 2" xfId="18729" xr:uid="{336436FE-235C-45EF-AEAB-741181901AA3}"/>
    <cellStyle name="Millares 3 4 5 3 5 2 2" xfId="41623" xr:uid="{2C3F057F-D594-49AA-A132-32E31BD5810B}"/>
    <cellStyle name="Millares 3 4 5 3 5 3" xfId="30182" xr:uid="{49D48FAA-DB6C-4452-BA84-3CD7062C2177}"/>
    <cellStyle name="Millares 3 4 5 3 5 4" xfId="53064" xr:uid="{011F342E-2CC6-4F61-9B25-E7BA9704F51D}"/>
    <cellStyle name="Millares 3 4 5 3 6" xfId="12346" xr:uid="{440E6616-10EC-498E-990B-A6AEEB4DA7DC}"/>
    <cellStyle name="Millares 3 4 5 3 6 2" xfId="23781" xr:uid="{926CBBC9-DFC9-4E9E-A22E-2BE29E5A6F6D}"/>
    <cellStyle name="Millares 3 4 5 3 6 2 2" xfId="46675" xr:uid="{AAE8EDB9-A2F1-495F-B1F1-AB473A0804DF}"/>
    <cellStyle name="Millares 3 4 5 3 6 3" xfId="35234" xr:uid="{7536E964-CE7B-4FB5-A68B-C6EEC35CF6C0}"/>
    <cellStyle name="Millares 3 4 5 3 7" xfId="13428" xr:uid="{8E264BB9-4F69-4028-B27E-CD999B40429C}"/>
    <cellStyle name="Millares 3 4 5 3 7 2" xfId="24865" xr:uid="{F1D26475-1892-4FF5-9666-7A98C2975521}"/>
    <cellStyle name="Millares 3 4 5 3 7 2 2" xfId="47759" xr:uid="{ED89963B-B599-47E3-9C0F-6C6921806898}"/>
    <cellStyle name="Millares 3 4 5 3 7 3" xfId="36318" xr:uid="{155347D1-AB31-4603-B3EC-F64CE267768F}"/>
    <cellStyle name="Millares 3 4 5 3 8" xfId="14487" xr:uid="{03046888-22E8-4DAA-9424-7A2A2AA60D1C}"/>
    <cellStyle name="Millares 3 4 5 3 8 2" xfId="37381" xr:uid="{D9F42A26-DE2C-4801-B612-A5275D44B5CC}"/>
    <cellStyle name="Millares 3 4 5 3 9" xfId="25940" xr:uid="{4E5A0354-432D-4299-90D2-5A91228170F6}"/>
    <cellStyle name="Millares 3 4 5 4" xfId="696" xr:uid="{8A97D678-0596-479C-BC71-C5AEB810A850}"/>
    <cellStyle name="Millares 3 4 5 4 10" xfId="3800" xr:uid="{FF30E12D-BE26-4D40-A74A-C29B57B29EF6}"/>
    <cellStyle name="Millares 3 4 5 4 11" xfId="59366" xr:uid="{D9C72B55-75B8-4B50-A7B4-CF7B73D9E43F}"/>
    <cellStyle name="Millares 3 4 5 4 2" xfId="2175" xr:uid="{D92A3CC4-3D16-4B74-BC5B-F2DC98477AAA}"/>
    <cellStyle name="Millares 3 4 5 4 2 2" xfId="8867" xr:uid="{61177BBF-9E10-4190-B25A-B25EB4ADC9C0}"/>
    <cellStyle name="Millares 3 4 5 4 2 2 2" xfId="20310" xr:uid="{216AC712-161E-492E-8BF4-920F4ADDD8BF}"/>
    <cellStyle name="Millares 3 4 5 4 2 2 2 2" xfId="43204" xr:uid="{682A9FC2-8422-47C2-8A6A-20D5A3AB5199}"/>
    <cellStyle name="Millares 3 4 5 4 2 2 3" xfId="31763" xr:uid="{28F3B86B-2A3E-46C5-8A13-28E8FB9889BA}"/>
    <cellStyle name="Millares 3 4 5 4 2 2 4" xfId="54645" xr:uid="{8EA1F9C4-9208-4096-BC40-E1A4D767750A}"/>
    <cellStyle name="Millares 3 4 5 4 2 3" xfId="16068" xr:uid="{C8AB0EB2-1CD0-402C-A5D5-90E6AE6CDF74}"/>
    <cellStyle name="Millares 3 4 5 4 2 3 2" xfId="38962" xr:uid="{35CA8D91-608F-4D5C-B224-EC446900080B}"/>
    <cellStyle name="Millares 3 4 5 4 2 4" xfId="27521" xr:uid="{AAC5AE54-7660-425A-82A3-9EDADF873BE0}"/>
    <cellStyle name="Millares 3 4 5 4 2 5" xfId="50404" xr:uid="{154D99BB-B67D-4706-8FCA-EEC2C95B4A62}"/>
    <cellStyle name="Millares 3 4 5 4 2 6" xfId="5093" xr:uid="{B40FE6D3-A5C4-40CE-967A-A9E85CD7252A}"/>
    <cellStyle name="Millares 3 4 5 4 3" xfId="6471" xr:uid="{479296F0-D466-486F-B4B2-4D2094D6B9C3}"/>
    <cellStyle name="Millares 3 4 5 4 3 2" xfId="10706" xr:uid="{1ABA841F-AD75-4DE1-81FF-E05089813C05}"/>
    <cellStyle name="Millares 3 4 5 4 3 2 2" xfId="22149" xr:uid="{84DCEDD0-A820-4D90-AF96-FBE772D93A1A}"/>
    <cellStyle name="Millares 3 4 5 4 3 2 2 2" xfId="45043" xr:uid="{123177A6-AE17-4B45-96CC-CCB13F3E11E7}"/>
    <cellStyle name="Millares 3 4 5 4 3 2 3" xfId="33602" xr:uid="{282EE84B-59B2-4034-831B-589C27AF02CC}"/>
    <cellStyle name="Millares 3 4 5 4 3 2 4" xfId="56484" xr:uid="{406A741E-7BC9-4221-B7D4-AAE72177320B}"/>
    <cellStyle name="Millares 3 4 5 4 3 3" xfId="17907" xr:uid="{0DB50BE1-99E2-4B22-8856-DB552FF4FAC5}"/>
    <cellStyle name="Millares 3 4 5 4 3 3 2" xfId="40801" xr:uid="{70332D28-D383-4F01-A080-691B56769B57}"/>
    <cellStyle name="Millares 3 4 5 4 3 4" xfId="29360" xr:uid="{55EF3D8B-B133-441B-8A02-0236CD15287D}"/>
    <cellStyle name="Millares 3 4 5 4 3 5" xfId="52242" xr:uid="{E2842C98-84C0-4507-B121-C022E5963D0D}"/>
    <cellStyle name="Millares 3 4 5 4 4" xfId="7550" xr:uid="{822B91CD-AD64-4E71-98B7-864D254A9F9D}"/>
    <cellStyle name="Millares 3 4 5 4 4 2" xfId="18993" xr:uid="{A5306723-9866-4101-BF3E-12609DFA6951}"/>
    <cellStyle name="Millares 3 4 5 4 4 2 2" xfId="41887" xr:uid="{D0B9B8F9-3F57-46ED-AE6C-F548E4A220E7}"/>
    <cellStyle name="Millares 3 4 5 4 4 3" xfId="30446" xr:uid="{A3E775A9-651D-4E93-9A66-115E10A77303}"/>
    <cellStyle name="Millares 3 4 5 4 4 4" xfId="53328" xr:uid="{DC904AD3-7B73-4A7B-8BBF-E95E22F16D07}"/>
    <cellStyle name="Millares 3 4 5 4 5" xfId="12609" xr:uid="{D4B07786-09AB-44E5-B872-10D20FC5A9D9}"/>
    <cellStyle name="Millares 3 4 5 4 5 2" xfId="24045" xr:uid="{8E73659A-A99D-4776-9904-3119B6EE46A2}"/>
    <cellStyle name="Millares 3 4 5 4 5 2 2" xfId="46939" xr:uid="{52CE7477-6EF7-4E76-BCA8-1473F6467EDA}"/>
    <cellStyle name="Millares 3 4 5 4 5 3" xfId="35498" xr:uid="{527A9C3D-A50E-4152-897A-D88284724D9B}"/>
    <cellStyle name="Millares 3 4 5 4 6" xfId="13692" xr:uid="{EA8A960E-B5CA-40C9-B9B3-2984017F2E80}"/>
    <cellStyle name="Millares 3 4 5 4 6 2" xfId="25129" xr:uid="{F89F6771-24A4-4880-BA98-C498C18EB322}"/>
    <cellStyle name="Millares 3 4 5 4 6 2 2" xfId="48023" xr:uid="{33F55457-0524-415D-BAB4-E8263E85F77B}"/>
    <cellStyle name="Millares 3 4 5 4 6 3" xfId="36582" xr:uid="{39DA0F8C-BA76-49E6-B3F2-A4A2407384DA}"/>
    <cellStyle name="Millares 3 4 5 4 7" xfId="14751" xr:uid="{15AB0D2A-5986-4283-AE77-A780CACA2F66}"/>
    <cellStyle name="Millares 3 4 5 4 7 2" xfId="37645" xr:uid="{B367B5C2-6DE0-4C70-927F-38FFEFDF0994}"/>
    <cellStyle name="Millares 3 4 5 4 8" xfId="26204" xr:uid="{88B51DD5-413F-428F-AACA-E79BC7CC0DA9}"/>
    <cellStyle name="Millares 3 4 5 4 9" xfId="49087" xr:uid="{3A400B96-1563-455E-8043-2439BC151B46}"/>
    <cellStyle name="Millares 3 4 5 5" xfId="969" xr:uid="{C1564841-F690-4EE7-903A-1FEFE0C6B006}"/>
    <cellStyle name="Millares 3 4 5 5 2" xfId="2447" xr:uid="{CB7C47CE-3078-4F03-BD00-9DEF70E285DE}"/>
    <cellStyle name="Millares 3 4 5 5 2 2" xfId="9395" xr:uid="{3D22647F-8D52-4129-AB34-DBD9BBE1F8E5}"/>
    <cellStyle name="Millares 3 4 5 5 2 2 2" xfId="20838" xr:uid="{E67F717F-6435-41C0-B1CD-873F132A1154}"/>
    <cellStyle name="Millares 3 4 5 5 2 2 2 2" xfId="43732" xr:uid="{E3673261-7427-4182-8802-AB3F7417375D}"/>
    <cellStyle name="Millares 3 4 5 5 2 2 3" xfId="32291" xr:uid="{D58AAB3D-8ECA-4CAE-8B85-AE7A7A17A65E}"/>
    <cellStyle name="Millares 3 4 5 5 2 2 4" xfId="55173" xr:uid="{35C359F8-99E6-40C4-B415-CFB087BA3D70}"/>
    <cellStyle name="Millares 3 4 5 5 2 3" xfId="16596" xr:uid="{93B04736-2DAD-4FD9-ACA9-E312975D540E}"/>
    <cellStyle name="Millares 3 4 5 5 2 3 2" xfId="39490" xr:uid="{5F9099C9-3E56-4E36-85FB-CC968E80313C}"/>
    <cellStyle name="Millares 3 4 5 5 2 4" xfId="28049" xr:uid="{602C8707-B7DC-455D-92FD-2A863FC4EF96}"/>
    <cellStyle name="Millares 3 4 5 5 2 5" xfId="50932" xr:uid="{A4CB83D5-D6D9-4B07-B18D-76F1441ED012}"/>
    <cellStyle name="Millares 3 4 5 5 2 6" xfId="5621" xr:uid="{47AB194D-835A-4CE9-9740-331642F81992}"/>
    <cellStyle name="Millares 3 4 5 5 3" xfId="8078" xr:uid="{C26BD184-A7A5-400D-9E96-0FAD2318786A}"/>
    <cellStyle name="Millares 3 4 5 5 3 2" xfId="19521" xr:uid="{424E7925-2745-43B5-AA08-FE5388D48086}"/>
    <cellStyle name="Millares 3 4 5 5 3 2 2" xfId="42415" xr:uid="{F68A134D-256F-4FAF-8C28-08FEFAC163D8}"/>
    <cellStyle name="Millares 3 4 5 5 3 3" xfId="30974" xr:uid="{AA437B3D-FEFE-41E6-AC0A-259A549FE7F4}"/>
    <cellStyle name="Millares 3 4 5 5 3 4" xfId="53856" xr:uid="{DB6CC2F5-D9CF-4FE2-AA33-7E11FBF11A18}"/>
    <cellStyle name="Millares 3 4 5 5 4" xfId="15279" xr:uid="{F91D2756-291E-49EE-A875-7681C6E14BC2}"/>
    <cellStyle name="Millares 3 4 5 5 4 2" xfId="38173" xr:uid="{D81D726D-8401-4EDB-A76E-332CD904AFD2}"/>
    <cellStyle name="Millares 3 4 5 5 5" xfId="26732" xr:uid="{3CB9BE67-390A-4079-BFA6-EDC64A1C7729}"/>
    <cellStyle name="Millares 3 4 5 5 6" xfId="49615" xr:uid="{66042A65-3B1F-4F5D-BE99-9C9BDD0E982B}"/>
    <cellStyle name="Millares 3 4 5 5 7" xfId="4322" xr:uid="{D3983491-4FEC-4BEA-9793-7E60A0DF7C95}"/>
    <cellStyle name="Millares 3 4 5 6" xfId="1264" xr:uid="{AFF36B93-DD4B-4B15-882D-6A537EC0BD9E}"/>
    <cellStyle name="Millares 3 4 5 6 2" xfId="2721" xr:uid="{3DFA58A9-8C4B-4393-92AD-11FAE29BDDC1}"/>
    <cellStyle name="Millares 3 4 5 6 2 2" xfId="19783" xr:uid="{35ABD0D8-8C0C-4A35-8297-9B3FC58BDACC}"/>
    <cellStyle name="Millares 3 4 5 6 2 2 2" xfId="42677" xr:uid="{A1D7D4C2-0631-4AA2-AC61-B05647677FE0}"/>
    <cellStyle name="Millares 3 4 5 6 2 3" xfId="31236" xr:uid="{9F67CD19-E90F-4F14-BF98-5822EA533B44}"/>
    <cellStyle name="Millares 3 4 5 6 2 4" xfId="54118" xr:uid="{2F1A474D-A6AF-4AD8-9101-EBC01B62D1FE}"/>
    <cellStyle name="Millares 3 4 5 6 2 5" xfId="8340" xr:uid="{C289FE5E-A4C6-484A-847B-7B9EC3A30BB0}"/>
    <cellStyle name="Millares 3 4 5 6 3" xfId="15541" xr:uid="{D0A409D9-8150-49EE-94F1-90A611B27BA3}"/>
    <cellStyle name="Millares 3 4 5 6 3 2" xfId="38435" xr:uid="{E3A59E92-BEAA-426C-880C-BC4FF38855F7}"/>
    <cellStyle name="Millares 3 4 5 6 4" xfId="26994" xr:uid="{324C7294-7783-4F1C-85F9-A2C2CEF62F0C}"/>
    <cellStyle name="Millares 3 4 5 6 5" xfId="49877" xr:uid="{7D2EB1CB-D588-4499-8352-5F1554ADCE57}"/>
    <cellStyle name="Millares 3 4 5 6 6" xfId="4576" xr:uid="{AB743CA3-D4BC-4EFE-A4AD-3CE8AAF53241}"/>
    <cellStyle name="Millares 3 4 5 7" xfId="1782" xr:uid="{BCC34092-4FE2-4DB8-9BFD-194048B49994}"/>
    <cellStyle name="Millares 3 4 5 7 2" xfId="9658" xr:uid="{7DCEA02D-A438-48A2-B0FC-77A2BA3C97C1}"/>
    <cellStyle name="Millares 3 4 5 7 2 2" xfId="21101" xr:uid="{DAA7260F-48DC-4B9C-B97D-F813604D5DE7}"/>
    <cellStyle name="Millares 3 4 5 7 2 2 2" xfId="43995" xr:uid="{5C6133B8-4FC7-4562-BA35-A62B4B0614F1}"/>
    <cellStyle name="Millares 3 4 5 7 2 3" xfId="32554" xr:uid="{B2DC2412-7698-4106-9BC1-DA588DDFB0E3}"/>
    <cellStyle name="Millares 3 4 5 7 2 4" xfId="55436" xr:uid="{528661FD-B912-4D65-B1A5-0B91C7FF6C48}"/>
    <cellStyle name="Millares 3 4 5 7 3" xfId="16859" xr:uid="{E59BC099-4696-49C8-9C22-2C5D458EA733}"/>
    <cellStyle name="Millares 3 4 5 7 3 2" xfId="39753" xr:uid="{0A45AD28-9E71-4B67-BCDC-B8456184B3F7}"/>
    <cellStyle name="Millares 3 4 5 7 4" xfId="28312" xr:uid="{C1A5548B-7928-4C6C-8659-45939782B662}"/>
    <cellStyle name="Millares 3 4 5 7 5" xfId="51194" xr:uid="{712BE06D-FAF1-49D4-AA39-A7D7DA3F533D}"/>
    <cellStyle name="Millares 3 4 5 7 6" xfId="5885" xr:uid="{CBC0BB1F-98AF-4D8C-A7B4-47E4A4C892EA}"/>
    <cellStyle name="Millares 3 4 5 8" xfId="3268" xr:uid="{455800DE-065C-44D9-92D0-2F02C3D10378}"/>
    <cellStyle name="Millares 3 4 5 8 2" xfId="9918" xr:uid="{94205641-C075-4E23-8779-8877F5D2BCE9}"/>
    <cellStyle name="Millares 3 4 5 8 2 2" xfId="21361" xr:uid="{6E02363C-1F6D-491D-8955-185217F69109}"/>
    <cellStyle name="Millares 3 4 5 8 2 2 2" xfId="44255" xr:uid="{6020100A-C451-459E-B337-C20911E998EE}"/>
    <cellStyle name="Millares 3 4 5 8 2 3" xfId="32814" xr:uid="{1CAB62D9-622F-47F9-BA2A-CE2C17C6143C}"/>
    <cellStyle name="Millares 3 4 5 8 2 4" xfId="55696" xr:uid="{FD8C5F2B-DFF6-4D2E-8C0A-DB88A4287CEE}"/>
    <cellStyle name="Millares 3 4 5 8 3" xfId="17119" xr:uid="{0D031555-514D-4654-BEC8-031BE749D8B3}"/>
    <cellStyle name="Millares 3 4 5 8 3 2" xfId="40013" xr:uid="{8532C824-761C-46C0-8E8C-0CC32E18B310}"/>
    <cellStyle name="Millares 3 4 5 8 4" xfId="28572" xr:uid="{F08BF6A8-2B7F-498B-AFE1-1ECBD8FB7636}"/>
    <cellStyle name="Millares 3 4 5 8 5" xfId="51454" xr:uid="{BAF3ED5E-FFB5-45ED-BD59-DE2402BF02F0}"/>
    <cellStyle name="Millares 3 4 5 9" xfId="6179" xr:uid="{17F1F7BF-2F88-4534-A482-07C2B8FE2E3E}"/>
    <cellStyle name="Millares 3 4 5 9 2" xfId="10179" xr:uid="{2F2C1CD0-041F-4EC0-B1CA-ADEF70DFD5F0}"/>
    <cellStyle name="Millares 3 4 5 9 2 2" xfId="21622" xr:uid="{8B9F0BE1-EA64-42FD-9DBE-B76649217F58}"/>
    <cellStyle name="Millares 3 4 5 9 2 2 2" xfId="44516" xr:uid="{A57505CA-3456-4E40-8B05-35CFBD714256}"/>
    <cellStyle name="Millares 3 4 5 9 2 3" xfId="33075" xr:uid="{1CB074B4-37F5-413E-B56B-750F07F20A95}"/>
    <cellStyle name="Millares 3 4 5 9 2 4" xfId="55957" xr:uid="{21CB1850-7920-4B53-970A-3311A8C30391}"/>
    <cellStyle name="Millares 3 4 5 9 3" xfId="17380" xr:uid="{534467F9-6247-4372-9ECA-5DF46650C69B}"/>
    <cellStyle name="Millares 3 4 5 9 3 2" xfId="40274" xr:uid="{F229F735-F881-4884-B745-ACBBD59BD0F9}"/>
    <cellStyle name="Millares 3 4 5 9 4" xfId="28833" xr:uid="{B4C8A117-C496-438D-B7B8-48E6A9579D32}"/>
    <cellStyle name="Millares 3 4 5 9 5" xfId="51715" xr:uid="{7808F55C-24E1-46A3-95EA-88A9FC3E6015}"/>
    <cellStyle name="Millares 3 4 6" xfId="861" xr:uid="{F58846DC-F6CB-4569-9DB4-E3A774947F3C}"/>
    <cellStyle name="Millares 3 4 6 10" xfId="48715" xr:uid="{113D8A4B-19C5-46C1-A3ED-26BB8F06801E}"/>
    <cellStyle name="Millares 3 4 6 11" xfId="57986" xr:uid="{4434C6E2-6964-4EE0-93EB-7FC065C6A9AD}"/>
    <cellStyle name="Millares 3 4 6 12" xfId="58498" xr:uid="{5EACAC69-94E3-42CA-8D45-6415F5682D40}"/>
    <cellStyle name="Millares 3 4 6 13" xfId="59009" xr:uid="{D541F04C-3CC1-4C12-AC07-04BEE6380A2B}"/>
    <cellStyle name="Millares 3 4 6 2" xfId="1439" xr:uid="{C1D9E322-C424-400B-8AEE-169FEA62884A}"/>
    <cellStyle name="Millares 3 4 6 2 10" xfId="3954" xr:uid="{B42177EE-5F8D-49E7-AB3D-1D881BCBC1F7}"/>
    <cellStyle name="Millares 3 4 6 2 11" xfId="59517" xr:uid="{F7A067DC-B9AC-413F-AADD-FCDD20852917}"/>
    <cellStyle name="Millares 3 4 6 2 2" xfId="2872" xr:uid="{BB52614B-9AD6-4938-889F-67273B2886D7}"/>
    <cellStyle name="Millares 3 4 6 2 2 2" xfId="9022" xr:uid="{9ADEA577-2A07-4223-AF04-2F8CFA13D620}"/>
    <cellStyle name="Millares 3 4 6 2 2 2 2" xfId="20465" xr:uid="{14DB4165-FF15-4EAA-974D-72022D5918A2}"/>
    <cellStyle name="Millares 3 4 6 2 2 2 2 2" xfId="43359" xr:uid="{C403721A-9616-4B66-B336-371516DF2BFF}"/>
    <cellStyle name="Millares 3 4 6 2 2 2 3" xfId="31918" xr:uid="{E0709E99-9F2C-41CB-8564-A8CCF66F320C}"/>
    <cellStyle name="Millares 3 4 6 2 2 2 4" xfId="54800" xr:uid="{86BDB2CB-118F-4EA4-AF2B-AFD774A4522F}"/>
    <cellStyle name="Millares 3 4 6 2 2 3" xfId="16223" xr:uid="{1F6925E6-921E-4F0A-8571-BFBBD29D7412}"/>
    <cellStyle name="Millares 3 4 6 2 2 3 2" xfId="39117" xr:uid="{73B85718-E1DE-4805-BFA1-C187E5ABAF03}"/>
    <cellStyle name="Millares 3 4 6 2 2 4" xfId="27676" xr:uid="{BA96C59E-6AF2-4EA4-86E7-E9297D22E814}"/>
    <cellStyle name="Millares 3 4 6 2 2 5" xfId="50559" xr:uid="{C78A4B31-EDCA-4DE3-BA42-265FA8B127FF}"/>
    <cellStyle name="Millares 3 4 6 2 2 6" xfId="5248" xr:uid="{98D9B6D1-01EC-4037-9DEB-0CF46AC4B5E3}"/>
    <cellStyle name="Millares 3 4 6 2 3" xfId="6626" xr:uid="{172F3B48-19BF-42CF-9D76-26C88D29D0C7}"/>
    <cellStyle name="Millares 3 4 6 2 3 2" xfId="10861" xr:uid="{6F1583C4-E040-4C1D-B806-56B4381FFA32}"/>
    <cellStyle name="Millares 3 4 6 2 3 2 2" xfId="22304" xr:uid="{937AFB7E-4826-4C41-8CE5-C90BC229D37E}"/>
    <cellStyle name="Millares 3 4 6 2 3 2 2 2" xfId="45198" xr:uid="{2D2556E7-6DF6-49CF-BAF1-4C640B35D3B7}"/>
    <cellStyle name="Millares 3 4 6 2 3 2 3" xfId="33757" xr:uid="{B8753362-2C3E-45E1-B3FE-97AE20ED0EB6}"/>
    <cellStyle name="Millares 3 4 6 2 3 2 4" xfId="56639" xr:uid="{BEE585DD-24D6-4480-A35C-F6A2F764220B}"/>
    <cellStyle name="Millares 3 4 6 2 3 3" xfId="18062" xr:uid="{2D3EF365-9E5F-4EB9-94BD-44B08565C3FD}"/>
    <cellStyle name="Millares 3 4 6 2 3 3 2" xfId="40956" xr:uid="{66B3D80D-2BD1-4CD0-9ACB-23CEEBA3A56B}"/>
    <cellStyle name="Millares 3 4 6 2 3 4" xfId="29515" xr:uid="{F88E6FC4-0E73-434F-9205-A0BCAD322D33}"/>
    <cellStyle name="Millares 3 4 6 2 3 5" xfId="52397" xr:uid="{E66CF3EE-03A3-4F5F-AAD3-99C99A280466}"/>
    <cellStyle name="Millares 3 4 6 2 4" xfId="7705" xr:uid="{7DD019E1-1DF0-4112-9CE9-DC3527C04A89}"/>
    <cellStyle name="Millares 3 4 6 2 4 2" xfId="19148" xr:uid="{DAF7FC02-8F55-4F09-BC5E-02034B44CBDD}"/>
    <cellStyle name="Millares 3 4 6 2 4 2 2" xfId="42042" xr:uid="{2169AF96-C0BD-467D-BF31-00695037FCFF}"/>
    <cellStyle name="Millares 3 4 6 2 4 3" xfId="30601" xr:uid="{A5CA44E3-4B37-4F28-AA81-53E1AA536B6C}"/>
    <cellStyle name="Millares 3 4 6 2 4 4" xfId="53483" xr:uid="{77A3EAAD-2276-4396-8C57-D1397937A0D1}"/>
    <cellStyle name="Millares 3 4 6 2 5" xfId="12764" xr:uid="{AA9CAB69-26C8-4275-B269-E683DF74B4EB}"/>
    <cellStyle name="Millares 3 4 6 2 5 2" xfId="24200" xr:uid="{54530B70-5AF3-4AC4-9B44-4375CD8D157F}"/>
    <cellStyle name="Millares 3 4 6 2 5 2 2" xfId="47094" xr:uid="{6DBE0D29-CE8F-470A-A54D-A7ECFC5DCA0D}"/>
    <cellStyle name="Millares 3 4 6 2 5 3" xfId="35653" xr:uid="{96719512-FDB8-42C9-AF9E-E487057F0D5C}"/>
    <cellStyle name="Millares 3 4 6 2 6" xfId="13847" xr:uid="{864E134A-114D-4311-A4A5-0DE6F0E0D4BC}"/>
    <cellStyle name="Millares 3 4 6 2 6 2" xfId="25284" xr:uid="{CCEC47F8-DC0D-4863-A223-5A5AB6A6A10C}"/>
    <cellStyle name="Millares 3 4 6 2 6 2 2" xfId="48178" xr:uid="{1755FAFD-7162-4324-AA32-531839A7872A}"/>
    <cellStyle name="Millares 3 4 6 2 6 3" xfId="36737" xr:uid="{9D93091C-812F-4006-AC6D-46BC5C3495DC}"/>
    <cellStyle name="Millares 3 4 6 2 7" xfId="14906" xr:uid="{E0EF24C9-70E6-4FB6-9A8B-0B26E8A5343B}"/>
    <cellStyle name="Millares 3 4 6 2 7 2" xfId="37800" xr:uid="{245E8033-20CD-4219-AB53-F3572ACB809F}"/>
    <cellStyle name="Millares 3 4 6 2 8" xfId="26359" xr:uid="{437985C0-7CAB-415B-B15F-B4E3AD30B8DA}"/>
    <cellStyle name="Millares 3 4 6 2 9" xfId="49242" xr:uid="{5701B316-0057-4523-BB18-1AE7400A5F0E}"/>
    <cellStyle name="Millares 3 4 6 3" xfId="2339" xr:uid="{58D9A1EE-4C8E-4C68-9478-524AED252B95}"/>
    <cellStyle name="Millares 3 4 6 3 2" xfId="8495" xr:uid="{32F246F1-272E-471F-96C9-07BEE66A1B4D}"/>
    <cellStyle name="Millares 3 4 6 3 2 2" xfId="19938" xr:uid="{81A89691-90F9-4DBC-87DB-2071B5611541}"/>
    <cellStyle name="Millares 3 4 6 3 2 2 2" xfId="42832" xr:uid="{2E2A5622-909A-4DFC-9C9B-8C8C9B2E6650}"/>
    <cellStyle name="Millares 3 4 6 3 2 3" xfId="31391" xr:uid="{DFF11B26-42CC-471F-BC26-BD7EC81368A7}"/>
    <cellStyle name="Millares 3 4 6 3 2 4" xfId="54273" xr:uid="{527B1390-4043-4B0C-9B45-C0D9D280BAED}"/>
    <cellStyle name="Millares 3 4 6 3 3" xfId="15696" xr:uid="{EE8F20F7-4165-40DB-B90A-0B328A98A0FF}"/>
    <cellStyle name="Millares 3 4 6 3 3 2" xfId="38590" xr:uid="{1DF56E22-B0CE-43ED-A3B5-ECD43E8876E7}"/>
    <cellStyle name="Millares 3 4 6 3 4" xfId="27149" xr:uid="{119A07EC-414F-467D-9E19-20839ED2BDEF}"/>
    <cellStyle name="Millares 3 4 6 3 5" xfId="50032" xr:uid="{F37A92A6-32C7-4FF6-94DD-8CB955D11DB7}"/>
    <cellStyle name="Millares 3 4 6 3 6" xfId="4721" xr:uid="{39F0B0E1-40B4-4CB4-A881-B5BFB0401702}"/>
    <cellStyle name="Millares 3 4 6 4" xfId="3419" xr:uid="{37B3D55F-6312-45BC-B268-464A65742932}"/>
    <cellStyle name="Millares 3 4 6 4 2" xfId="10334" xr:uid="{2DED82CD-6BBF-4507-8188-9AB65A5A6AB2}"/>
    <cellStyle name="Millares 3 4 6 4 2 2" xfId="21777" xr:uid="{F71311FC-E4A0-491F-8266-A061EDFCF4A6}"/>
    <cellStyle name="Millares 3 4 6 4 2 2 2" xfId="44671" xr:uid="{32F904D8-C2A0-44D8-BC58-EAE4C5627BAA}"/>
    <cellStyle name="Millares 3 4 6 4 2 3" xfId="33230" xr:uid="{7EB7B04E-8B40-4407-A6C2-2D56DF2A009A}"/>
    <cellStyle name="Millares 3 4 6 4 2 4" xfId="56112" xr:uid="{202EC37A-76AB-4566-952E-215E406CB42D}"/>
    <cellStyle name="Millares 3 4 6 4 3" xfId="17535" xr:uid="{7C3CD60E-6B52-430B-9202-F8413F582F25}"/>
    <cellStyle name="Millares 3 4 6 4 3 2" xfId="40429" xr:uid="{8080E9F2-0B07-4D4B-9897-07288143F596}"/>
    <cellStyle name="Millares 3 4 6 4 4" xfId="28988" xr:uid="{5D0F4280-8DCF-47B1-A52F-688461366EE1}"/>
    <cellStyle name="Millares 3 4 6 4 5" xfId="51870" xr:uid="{FFE41E3A-6640-4AAE-B4BC-C37A16368486}"/>
    <cellStyle name="Millares 3 4 6 5" xfId="7183" xr:uid="{956FFB30-7223-40E1-BB31-6F78A241B6DF}"/>
    <cellStyle name="Millares 3 4 6 5 2" xfId="18621" xr:uid="{238B27BF-8DDC-438C-AC97-092B1F05ADDB}"/>
    <cellStyle name="Millares 3 4 6 5 2 2" xfId="41515" xr:uid="{9AAF9658-B44E-4836-932E-59FC71B453DF}"/>
    <cellStyle name="Millares 3 4 6 5 3" xfId="30074" xr:uid="{276E17A6-F68C-40C2-B274-871A2E46DC57}"/>
    <cellStyle name="Millares 3 4 6 5 4" xfId="52956" xr:uid="{C2A71FF8-2944-4686-95A9-5E9D9FFF8058}"/>
    <cellStyle name="Millares 3 4 6 6" xfId="12238" xr:uid="{B25EAE9A-5944-499D-9C68-153EB6413936}"/>
    <cellStyle name="Millares 3 4 6 6 2" xfId="23673" xr:uid="{9D417CC0-6B39-4429-88F6-57E18849E1AE}"/>
    <cellStyle name="Millares 3 4 6 6 2 2" xfId="46567" xr:uid="{F25D3752-BBA8-4D4C-A90F-ABB8CA51E505}"/>
    <cellStyle name="Millares 3 4 6 6 3" xfId="35126" xr:uid="{3A588095-2828-4A34-AF0A-C2FA7DDF33BE}"/>
    <cellStyle name="Millares 3 4 6 7" xfId="13320" xr:uid="{FCD4C65E-633C-4B92-AB23-45597A16756C}"/>
    <cellStyle name="Millares 3 4 6 7 2" xfId="24757" xr:uid="{F14B7F2D-1327-4AA4-924A-1B80D0083CC9}"/>
    <cellStyle name="Millares 3 4 6 7 2 2" xfId="47651" xr:uid="{79C4E051-8EC5-4510-86DF-E352ECCE08CA}"/>
    <cellStyle name="Millares 3 4 6 7 3" xfId="36210" xr:uid="{5FFE8F9A-4C22-44F1-AEAF-D34A604E5208}"/>
    <cellStyle name="Millares 3 4 6 8" xfId="14379" xr:uid="{44101684-9455-495B-8009-0EA514AFBCC1}"/>
    <cellStyle name="Millares 3 4 6 8 2" xfId="37273" xr:uid="{A4FC31C8-4D18-4260-8C11-924CA339EEF1}"/>
    <cellStyle name="Millares 3 4 6 9" xfId="25832" xr:uid="{05D824E7-A8EE-415D-83CA-852F3A133AF0}"/>
    <cellStyle name="Millares 3 4 7" xfId="1156" xr:uid="{E7BF1FAF-791D-4093-A014-CC371454F111}"/>
    <cellStyle name="Millares 3 4 7 10" xfId="3692" xr:uid="{682DA520-4673-4630-8A62-B548D34EF966}"/>
    <cellStyle name="Millares 3 4 7 11" xfId="59258" xr:uid="{84C58BAE-7C2C-41AD-BB9F-7A1F958175A4}"/>
    <cellStyle name="Millares 3 4 7 2" xfId="2613" xr:uid="{DC0FE148-F605-4470-9AE9-E5ADE65976EC}"/>
    <cellStyle name="Millares 3 4 7 2 2" xfId="8758" xr:uid="{59AD4956-70A9-419E-99F1-D02A7029E0DE}"/>
    <cellStyle name="Millares 3 4 7 2 2 2" xfId="20201" xr:uid="{4673ABD3-623F-472D-9043-C16DF39E18E8}"/>
    <cellStyle name="Millares 3 4 7 2 2 2 2" xfId="43095" xr:uid="{807131DF-762E-4D9E-B4A6-753AE2FF5011}"/>
    <cellStyle name="Millares 3 4 7 2 2 3" xfId="31654" xr:uid="{00525EDA-DDAB-4B01-BC9E-0B05438A6EF9}"/>
    <cellStyle name="Millares 3 4 7 2 2 4" xfId="54536" xr:uid="{C6F5AA17-DC31-426A-A0A3-9DF60F0DCA8F}"/>
    <cellStyle name="Millares 3 4 7 2 3" xfId="15959" xr:uid="{573C5F12-974E-4404-BD2B-426D06E1EFD5}"/>
    <cellStyle name="Millares 3 4 7 2 3 2" xfId="38853" xr:uid="{E1D41A4E-BC68-4A6B-909D-F152E5D71613}"/>
    <cellStyle name="Millares 3 4 7 2 4" xfId="27412" xr:uid="{55B4B903-AD5E-4B7D-BE96-39D944FF4246}"/>
    <cellStyle name="Millares 3 4 7 2 5" xfId="50295" xr:uid="{E08FB19E-E141-4ADE-8774-65F936BE7B94}"/>
    <cellStyle name="Millares 3 4 7 2 6" xfId="4984" xr:uid="{2A218DF0-2236-48DE-826B-A5F14409F143}"/>
    <cellStyle name="Millares 3 4 7 3" xfId="6362" xr:uid="{89C9AB34-EF5C-4239-BF7E-8A37CEE28AB5}"/>
    <cellStyle name="Millares 3 4 7 3 2" xfId="10597" xr:uid="{D9D21E74-CF65-441E-B40B-4F08E97C37E1}"/>
    <cellStyle name="Millares 3 4 7 3 2 2" xfId="22040" xr:uid="{03C20D88-B966-4E9A-93BF-A2634B75E6CF}"/>
    <cellStyle name="Millares 3 4 7 3 2 2 2" xfId="44934" xr:uid="{530B0A8E-CA4B-4280-B25A-05D0BF44556A}"/>
    <cellStyle name="Millares 3 4 7 3 2 3" xfId="33493" xr:uid="{DAC79E42-6C8D-44C1-AB79-58323BBA80A6}"/>
    <cellStyle name="Millares 3 4 7 3 2 4" xfId="56375" xr:uid="{5EE9A36E-DD9B-4020-8D73-2F8816DACAC1}"/>
    <cellStyle name="Millares 3 4 7 3 3" xfId="17798" xr:uid="{47D14663-676E-48C0-86E8-B2BB86FA7085}"/>
    <cellStyle name="Millares 3 4 7 3 3 2" xfId="40692" xr:uid="{69B06CBE-FE87-4B65-B9F4-AB7465AE943B}"/>
    <cellStyle name="Millares 3 4 7 3 4" xfId="29251" xr:uid="{51F9CE82-F6C9-440C-8EC4-11F4187FE2BA}"/>
    <cellStyle name="Millares 3 4 7 3 5" xfId="52133" xr:uid="{B29F882F-838A-4EF1-9EDD-C5378082041B}"/>
    <cellStyle name="Millares 3 4 7 4" xfId="7442" xr:uid="{BD41668F-6691-4C2F-8F74-DAA650C2B384}"/>
    <cellStyle name="Millares 3 4 7 4 2" xfId="18884" xr:uid="{0A896CFA-CBAB-486C-A7CF-0D53069DBF2C}"/>
    <cellStyle name="Millares 3 4 7 4 2 2" xfId="41778" xr:uid="{2AEBC09A-D2F7-4CE2-AC8E-A8DCCBB60F8E}"/>
    <cellStyle name="Millares 3 4 7 4 3" xfId="30337" xr:uid="{17D8E924-F9AE-4877-9C9C-B62ED850ADCD}"/>
    <cellStyle name="Millares 3 4 7 4 4" xfId="53219" xr:uid="{AE78B6D3-4B38-4927-A010-3BA6A1B94DB9}"/>
    <cellStyle name="Millares 3 4 7 5" xfId="12500" xr:uid="{4C1AB0E6-3F07-4421-A49F-C4C0A8431FD5}"/>
    <cellStyle name="Millares 3 4 7 5 2" xfId="23936" xr:uid="{95EDF5E8-C67D-4675-9BAD-755717072B1B}"/>
    <cellStyle name="Millares 3 4 7 5 2 2" xfId="46830" xr:uid="{493D4087-D678-44FE-99CB-472EB4EF2C50}"/>
    <cellStyle name="Millares 3 4 7 5 3" xfId="35389" xr:uid="{DBD1986B-1D70-4566-8BB4-5F9F209B50F7}"/>
    <cellStyle name="Millares 3 4 7 6" xfId="13583" xr:uid="{E652A974-C196-4935-8F21-A2441B617643}"/>
    <cellStyle name="Millares 3 4 7 6 2" xfId="25020" xr:uid="{16A909B2-0761-4EDA-9191-D82D7A038CE9}"/>
    <cellStyle name="Millares 3 4 7 6 2 2" xfId="47914" xr:uid="{1DBBC2DF-7519-41D4-B6ED-2C9E2C48B1F4}"/>
    <cellStyle name="Millares 3 4 7 6 3" xfId="36473" xr:uid="{4904CA42-9E6A-4346-B5C9-6D22CB2809FE}"/>
    <cellStyle name="Millares 3 4 7 7" xfId="14642" xr:uid="{AF59EDA5-866C-4319-9AB6-2C826CCB3C7E}"/>
    <cellStyle name="Millares 3 4 7 7 2" xfId="37536" xr:uid="{2F15BC82-49D1-4167-9480-462373F1042D}"/>
    <cellStyle name="Millares 3 4 7 8" xfId="26095" xr:uid="{DFB8505E-2938-4216-B7F7-CA07564D168B}"/>
    <cellStyle name="Millares 3 4 7 9" xfId="48978" xr:uid="{D8503A4E-EF8C-456C-967C-EE09EA8B6325}"/>
    <cellStyle name="Millares 3 4 8" xfId="3160" xr:uid="{C9493FC7-669F-4112-9F80-69FEB73281F6}"/>
    <cellStyle name="Millares 3 4 8 2" xfId="5512" xr:uid="{C17D16B7-560C-4813-91AB-945112C1F095}"/>
    <cellStyle name="Millares 3 4 8 2 2" xfId="9286" xr:uid="{D351EC03-78A0-44A6-A871-087C2962CF11}"/>
    <cellStyle name="Millares 3 4 8 2 2 2" xfId="20729" xr:uid="{03C75D23-5799-41CC-BEF2-97E34FB20E97}"/>
    <cellStyle name="Millares 3 4 8 2 2 2 2" xfId="43623" xr:uid="{D8A1DE61-EF9C-4D1F-BAEA-0216F7DE721F}"/>
    <cellStyle name="Millares 3 4 8 2 2 3" xfId="32182" xr:uid="{525C190E-8B6A-4F51-95BF-A73529A103D8}"/>
    <cellStyle name="Millares 3 4 8 2 2 4" xfId="55064" xr:uid="{CFCAF0EB-7445-436C-A48B-FFD746D6750F}"/>
    <cellStyle name="Millares 3 4 8 2 3" xfId="16487" xr:uid="{1B1BF2BC-DEF7-4D5F-8833-C72B979B6DD2}"/>
    <cellStyle name="Millares 3 4 8 2 3 2" xfId="39381" xr:uid="{8F894F94-1CE9-4ADA-AD92-84545A71B0E6}"/>
    <cellStyle name="Millares 3 4 8 2 4" xfId="27940" xr:uid="{46030259-B8F5-47D7-AD40-6F5AD80BCE40}"/>
    <cellStyle name="Millares 3 4 8 2 5" xfId="50823" xr:uid="{D4C18081-D05C-4E4A-8E8E-99BD7596E1E1}"/>
    <cellStyle name="Millares 3 4 8 3" xfId="7969" xr:uid="{2BDF7874-7EF5-4DCF-A0FC-D68524AAC59D}"/>
    <cellStyle name="Millares 3 4 8 3 2" xfId="19412" xr:uid="{3868CCEC-A0B1-49D8-AE87-E43B6D59AA3A}"/>
    <cellStyle name="Millares 3 4 8 3 2 2" xfId="42306" xr:uid="{A305170C-FA37-488B-B568-71FC99809170}"/>
    <cellStyle name="Millares 3 4 8 3 3" xfId="30865" xr:uid="{FECC1A50-6399-4054-80E5-1B5A14FB520F}"/>
    <cellStyle name="Millares 3 4 8 3 4" xfId="53747" xr:uid="{A3F6176A-7DE0-492A-AF0B-DEA6C7BCC38A}"/>
    <cellStyle name="Millares 3 4 8 4" xfId="15170" xr:uid="{8E517135-74AC-4978-AB87-6FA15E466F77}"/>
    <cellStyle name="Millares 3 4 8 4 2" xfId="38064" xr:uid="{A72D9DDA-5E06-4174-BFC9-32F0E4722781}"/>
    <cellStyle name="Millares 3 4 8 5" xfId="26623" xr:uid="{506A8DF7-3FD7-44A9-BD8A-F3CDAFA34733}"/>
    <cellStyle name="Millares 3 4 8 6" xfId="49506" xr:uid="{4AA03524-78B2-4F5E-8A73-FD9D80112BD6}"/>
    <cellStyle name="Millares 3 4 9" xfId="4468" xr:uid="{CB75DD81-83FD-4C9A-AADD-8C3FC48D777A}"/>
    <cellStyle name="Millares 3 4 9 2" xfId="8232" xr:uid="{AE9957FC-CBB2-44CA-A9D6-1B01CEE1F47A}"/>
    <cellStyle name="Millares 3 4 9 2 2" xfId="19675" xr:uid="{16A83955-3AE5-4C5B-8779-D597698417DF}"/>
    <cellStyle name="Millares 3 4 9 2 2 2" xfId="42569" xr:uid="{E65E93BF-B32F-4658-8692-2A74784FA56F}"/>
    <cellStyle name="Millares 3 4 9 2 3" xfId="31128" xr:uid="{F23E1724-BB87-4635-8EFE-E79EBBC832B1}"/>
    <cellStyle name="Millares 3 4 9 2 4" xfId="54010" xr:uid="{FE4B82AB-F581-4B0B-9ECF-DC48345055D5}"/>
    <cellStyle name="Millares 3 4 9 3" xfId="15433" xr:uid="{F36881C4-EAC5-49BC-885C-BD7B59D93047}"/>
    <cellStyle name="Millares 3 4 9 3 2" xfId="38327" xr:uid="{A964B0A8-ADD5-4151-870C-267C735E1D11}"/>
    <cellStyle name="Millares 3 4 9 4" xfId="26886" xr:uid="{598D3C67-AA6E-405A-BBC7-2A4F22DFA2E1}"/>
    <cellStyle name="Millares 3 4 9 5" xfId="49769" xr:uid="{012C3977-9A13-48AB-99E5-B2A66033B398}"/>
    <cellStyle name="Millares 30" xfId="434" xr:uid="{E7687BC8-873C-446B-9337-19C56AE8E9A4}"/>
    <cellStyle name="Millares 30 10" xfId="11158" xr:uid="{4914AC46-DB43-43A9-B259-D63B23CA1863}"/>
    <cellStyle name="Millares 30 10 2" xfId="22594" xr:uid="{463C50AA-B7AD-4D3D-927D-FF28B322B930}"/>
    <cellStyle name="Millares 30 10 2 2" xfId="45488" xr:uid="{189B07D5-4BC3-4C4C-B8E5-F2169D3BB5CE}"/>
    <cellStyle name="Millares 30 10 3" xfId="34047" xr:uid="{8B70DF08-6ECF-45CC-9F34-00AE7CC52D87}"/>
    <cellStyle name="Millares 30 10 4" xfId="56929" xr:uid="{45A36EB3-54E7-4C94-911F-F2FFF9B704B4}"/>
    <cellStyle name="Millares 30 11" xfId="11419" xr:uid="{9676748E-0B7A-48F3-ADD8-8DB071E48A51}"/>
    <cellStyle name="Millares 30 11 2" xfId="22855" xr:uid="{3D91925B-E8F5-498A-9EAE-0B4014102D4C}"/>
    <cellStyle name="Millares 30 11 2 2" xfId="45749" xr:uid="{167F5CEE-2017-4470-83CE-B811A26B1717}"/>
    <cellStyle name="Millares 30 11 3" xfId="34308" xr:uid="{19695270-C17F-4571-B86F-07E14550A903}"/>
    <cellStyle name="Millares 30 11 4" xfId="57190" xr:uid="{6EFF0009-9F7B-4E11-AAAD-9F1A8CA91611}"/>
    <cellStyle name="Millares 30 12" xfId="11685" xr:uid="{5D682044-4D6C-4B91-8F0D-D24078F2DEDE}"/>
    <cellStyle name="Millares 30 12 2" xfId="23121" xr:uid="{54140A09-0B46-440D-88CB-5B2479B33540}"/>
    <cellStyle name="Millares 30 12 2 2" xfId="46015" xr:uid="{4484440B-D9FA-4AB8-8A58-C420BCC2A3B5}"/>
    <cellStyle name="Millares 30 12 3" xfId="34574" xr:uid="{8D574A6C-35F8-473E-B18D-37C470AC35D7}"/>
    <cellStyle name="Millares 30 12 4" xfId="57456" xr:uid="{F97DA7D3-5479-4A53-9FC9-7DF48009AE49}"/>
    <cellStyle name="Millares 30 13" xfId="11956" xr:uid="{F78AD7B4-54C3-485B-B4C6-267303D56638}"/>
    <cellStyle name="Millares 30 13 2" xfId="23391" xr:uid="{8EF46514-BBC6-4DC3-974B-E6D5EB7128F1}"/>
    <cellStyle name="Millares 30 13 2 2" xfId="46285" xr:uid="{8B9C7885-5B2D-4190-B9AF-F1294BC0C66D}"/>
    <cellStyle name="Millares 30 13 3" xfId="34844" xr:uid="{CB720D5A-7CF2-4BCB-AF20-AF10F482B62B}"/>
    <cellStyle name="Millares 30 14" xfId="13042" xr:uid="{ADC527F3-9844-4260-AC9C-ED940F994ACF}"/>
    <cellStyle name="Millares 30 14 2" xfId="24478" xr:uid="{5BB1A9F1-277E-46E2-9972-C15D0E798497}"/>
    <cellStyle name="Millares 30 14 2 2" xfId="47372" xr:uid="{46F06444-AB9A-43E9-9EC2-776860F1FB71}"/>
    <cellStyle name="Millares 30 14 3" xfId="35931" xr:uid="{67931446-56C6-4B28-94D6-E2D0E1BC6FAC}"/>
    <cellStyle name="Millares 30 15" xfId="14100" xr:uid="{99555E47-0010-4CA9-B44F-4F775DB45F9B}"/>
    <cellStyle name="Millares 30 15 2" xfId="36994" xr:uid="{43F08A47-9C9A-418C-A852-255042012769}"/>
    <cellStyle name="Millares 30 16" xfId="25553" xr:uid="{E36F8168-8C51-4E24-8831-1FD4B33A8EB2}"/>
    <cellStyle name="Millares 30 17" xfId="48436" xr:uid="{DDE19E12-9039-43F4-8394-33049456E773}"/>
    <cellStyle name="Millares 30 18" xfId="57710" xr:uid="{6215C523-7B98-4B7A-B87F-2625199BC893}"/>
    <cellStyle name="Millares 30 19" xfId="58220" xr:uid="{EA3CC62A-5EC6-4B10-BE37-2673CDE268E8}"/>
    <cellStyle name="Millares 30 2" xfId="707" xr:uid="{09A6277A-A9E6-4AE0-AB02-2B6BDE2A6312}"/>
    <cellStyle name="Millares 30 2 10" xfId="48699" xr:uid="{A1F72B99-BD6A-417A-BE3C-F1D7E4B2DEB7}"/>
    <cellStyle name="Millares 30 2 11" xfId="57970" xr:uid="{9145D662-375B-4BEF-89B2-3FF0CE29E730}"/>
    <cellStyle name="Millares 30 2 12" xfId="58481" xr:uid="{737BBE4C-54C2-41EE-832F-06A27C5AFAC4}"/>
    <cellStyle name="Millares 30 2 13" xfId="58993" xr:uid="{AF469134-CF8A-45DE-B417-69A1D2EC9548}"/>
    <cellStyle name="Millares 30 2 2" xfId="1416" xr:uid="{2EDA0B79-F47D-48EF-89FD-BBCCF89C8353}"/>
    <cellStyle name="Millares 30 2 2 10" xfId="3938" xr:uid="{126C9186-2315-4353-A9D0-7D12062C0FE1}"/>
    <cellStyle name="Millares 30 2 2 11" xfId="59501" xr:uid="{6FC1986A-F95D-4DC3-9C71-E0A52ACFBAF0}"/>
    <cellStyle name="Millares 30 2 2 2" xfId="2856" xr:uid="{949B857F-C0F0-4584-8FC7-0B0BE22F8092}"/>
    <cellStyle name="Millares 30 2 2 2 2" xfId="9006" xr:uid="{B308B857-9805-456F-8F73-B81A22441F95}"/>
    <cellStyle name="Millares 30 2 2 2 2 2" xfId="20449" xr:uid="{F9AB7ADD-93DE-495F-A0B5-8CE90F87544C}"/>
    <cellStyle name="Millares 30 2 2 2 2 2 2" xfId="43343" xr:uid="{C853EABE-D86D-490D-83C6-A34ED9892234}"/>
    <cellStyle name="Millares 30 2 2 2 2 3" xfId="31902" xr:uid="{C7FB5424-9FC2-4012-B9BB-A88D38C53E82}"/>
    <cellStyle name="Millares 30 2 2 2 2 4" xfId="54784" xr:uid="{C576852E-945C-4C18-8B58-E4B366A95B29}"/>
    <cellStyle name="Millares 30 2 2 2 3" xfId="16207" xr:uid="{60010AD7-F479-498F-AAD6-D9B2F597416E}"/>
    <cellStyle name="Millares 30 2 2 2 3 2" xfId="39101" xr:uid="{B16C4413-FEF9-466D-A9DF-C4E6139070EA}"/>
    <cellStyle name="Millares 30 2 2 2 4" xfId="27660" xr:uid="{1E5E72CD-9543-4371-BE42-58C325E22CFE}"/>
    <cellStyle name="Millares 30 2 2 2 5" xfId="50543" xr:uid="{3B6D63F6-7BD3-4371-8188-44DC6AAEA860}"/>
    <cellStyle name="Millares 30 2 2 2 6" xfId="5232" xr:uid="{A3386A65-2745-499C-A165-F2F47F414465}"/>
    <cellStyle name="Millares 30 2 2 3" xfId="6610" xr:uid="{B83E87CF-BA58-4747-ABC2-79A888AEE14D}"/>
    <cellStyle name="Millares 30 2 2 3 2" xfId="10845" xr:uid="{E00393D4-77CE-475F-89FC-B297F9D2E7D4}"/>
    <cellStyle name="Millares 30 2 2 3 2 2" xfId="22288" xr:uid="{A61EAD3A-9011-45E3-AB64-0EB997CA9259}"/>
    <cellStyle name="Millares 30 2 2 3 2 2 2" xfId="45182" xr:uid="{DF835EA3-1474-4097-A23A-8E939B37506E}"/>
    <cellStyle name="Millares 30 2 2 3 2 3" xfId="33741" xr:uid="{9687F453-0B52-423D-9BBC-88DC7719645D}"/>
    <cellStyle name="Millares 30 2 2 3 2 4" xfId="56623" xr:uid="{5CA4FB36-9BEF-41F3-9BA5-7082B059B101}"/>
    <cellStyle name="Millares 30 2 2 3 3" xfId="18046" xr:uid="{B08B70B0-D163-4A64-BB73-6A22A36BF69B}"/>
    <cellStyle name="Millares 30 2 2 3 3 2" xfId="40940" xr:uid="{7BF0D052-9F3A-487A-85B8-20810638F79D}"/>
    <cellStyle name="Millares 30 2 2 3 4" xfId="29499" xr:uid="{33514000-AB05-4762-BC55-044162BEB06F}"/>
    <cellStyle name="Millares 30 2 2 3 5" xfId="52381" xr:uid="{90D5D373-47A9-461D-A62B-EA32213D3F73}"/>
    <cellStyle name="Millares 30 2 2 4" xfId="7689" xr:uid="{E0DAA6B6-68DF-4C89-80B5-D0143872896C}"/>
    <cellStyle name="Millares 30 2 2 4 2" xfId="19132" xr:uid="{3987FDB5-DC2F-4CD6-82CA-22F726280D74}"/>
    <cellStyle name="Millares 30 2 2 4 2 2" xfId="42026" xr:uid="{FE4B050A-781F-45EF-A87E-72EAF67436A8}"/>
    <cellStyle name="Millares 30 2 2 4 3" xfId="30585" xr:uid="{E25028A6-C796-4353-9C8E-523C0BD157F5}"/>
    <cellStyle name="Millares 30 2 2 4 4" xfId="53467" xr:uid="{2AE9CE9E-B27B-4489-951C-EAAA45E6A995}"/>
    <cellStyle name="Millares 30 2 2 5" xfId="12748" xr:uid="{C5FCD4C1-9C32-42F0-962D-B1A10B832BF3}"/>
    <cellStyle name="Millares 30 2 2 5 2" xfId="24184" xr:uid="{494CC583-57B8-402D-88D0-919E326BA81C}"/>
    <cellStyle name="Millares 30 2 2 5 2 2" xfId="47078" xr:uid="{B6BEC4A2-FF96-421F-B6FF-899DD92F04F2}"/>
    <cellStyle name="Millares 30 2 2 5 3" xfId="35637" xr:uid="{6595FA7B-B09F-421A-ABD1-792397E19836}"/>
    <cellStyle name="Millares 30 2 2 6" xfId="13831" xr:uid="{580C6A3B-8139-4C47-AFBD-13CD1E02B784}"/>
    <cellStyle name="Millares 30 2 2 6 2" xfId="25268" xr:uid="{326C4F6A-2331-4DA1-B817-7D41EBA8A71A}"/>
    <cellStyle name="Millares 30 2 2 6 2 2" xfId="48162" xr:uid="{471B9044-D1A8-482C-9BB7-0510048982A8}"/>
    <cellStyle name="Millares 30 2 2 6 3" xfId="36721" xr:uid="{6F287307-8994-42C1-9F49-A6DB0540F226}"/>
    <cellStyle name="Millares 30 2 2 7" xfId="14890" xr:uid="{318066FE-34A3-4C93-B3CA-3AF5F25EACED}"/>
    <cellStyle name="Millares 30 2 2 7 2" xfId="37784" xr:uid="{89A9EC4B-7982-4EFC-BFBD-6C95D04C97C2}"/>
    <cellStyle name="Millares 30 2 2 8" xfId="26343" xr:uid="{F9E545ED-4E77-4955-8DAE-2804CFC42EE5}"/>
    <cellStyle name="Millares 30 2 2 9" xfId="49226" xr:uid="{CE21CDE7-A29F-4E87-9491-ADACC37B4AD4}"/>
    <cellStyle name="Millares 30 2 3" xfId="2186" xr:uid="{97D1DB38-6D23-4655-852B-ECB90934ED88}"/>
    <cellStyle name="Millares 30 2 3 2" xfId="8479" xr:uid="{9530FBEA-98EF-486D-8A35-6B11780AF4D0}"/>
    <cellStyle name="Millares 30 2 3 2 2" xfId="19922" xr:uid="{3030668E-3CA9-464C-A0B7-A0A49A8BF3A0}"/>
    <cellStyle name="Millares 30 2 3 2 2 2" xfId="42816" xr:uid="{E7A53E9D-697B-44BC-AD64-67AA87A773C0}"/>
    <cellStyle name="Millares 30 2 3 2 3" xfId="31375" xr:uid="{F1C7E7B5-5879-4AF4-811A-67771FFADB07}"/>
    <cellStyle name="Millares 30 2 3 2 4" xfId="54257" xr:uid="{66CDDA38-A9DB-4179-8D33-B5EBF649F8FA}"/>
    <cellStyle name="Millares 30 2 3 3" xfId="15680" xr:uid="{61483D44-7E8A-4344-912B-21F2ECB2403D}"/>
    <cellStyle name="Millares 30 2 3 3 2" xfId="38574" xr:uid="{35EBF406-D68D-4316-B29B-9AA387D4B295}"/>
    <cellStyle name="Millares 30 2 3 4" xfId="27133" xr:uid="{AECD071B-83B9-4F49-B6EB-C315E0232E20}"/>
    <cellStyle name="Millares 30 2 3 5" xfId="50016" xr:uid="{EE57047C-B511-4E98-993C-408EEBAD3A31}"/>
    <cellStyle name="Millares 30 2 3 6" xfId="4711" xr:uid="{699E3662-C8B4-4E5C-9D96-636534277D8C}"/>
    <cellStyle name="Millares 30 2 4" xfId="3403" xr:uid="{A9A8BBFD-1BAF-4289-8589-FC315B89B0CF}"/>
    <cellStyle name="Millares 30 2 4 2" xfId="10318" xr:uid="{5151A49B-F00F-4419-ACA9-7E6A944FFABA}"/>
    <cellStyle name="Millares 30 2 4 2 2" xfId="21761" xr:uid="{E874BDC3-626C-4104-A2E3-D2AB252D63D1}"/>
    <cellStyle name="Millares 30 2 4 2 2 2" xfId="44655" xr:uid="{8EF5EBA1-2FCB-4A90-B355-0D176D9B7E9A}"/>
    <cellStyle name="Millares 30 2 4 2 3" xfId="33214" xr:uid="{FDED6537-544B-461D-9727-2ECAD32A3A30}"/>
    <cellStyle name="Millares 30 2 4 2 4" xfId="56096" xr:uid="{75DC7AD2-9FE7-4595-83D4-16159C91E966}"/>
    <cellStyle name="Millares 30 2 4 3" xfId="17519" xr:uid="{F7B44917-ED08-4052-8040-F69E47A34620}"/>
    <cellStyle name="Millares 30 2 4 3 2" xfId="40413" xr:uid="{975BE15F-980D-4CBA-873A-4D29F6FEA852}"/>
    <cellStyle name="Millares 30 2 4 4" xfId="28972" xr:uid="{CAC93A5B-C9D1-4D01-AEF2-0F5DD7E897D0}"/>
    <cellStyle name="Millares 30 2 4 5" xfId="51854" xr:uid="{B352B4DD-4C25-4C0E-BFE1-99BB3002D4EA}"/>
    <cellStyle name="Millares 30 2 5" xfId="7168" xr:uid="{AFD90E6D-6061-49F0-9732-3A86821D0B04}"/>
    <cellStyle name="Millares 30 2 5 2" xfId="18605" xr:uid="{A65C8026-14A7-4807-89F3-550702A5BCD9}"/>
    <cellStyle name="Millares 30 2 5 2 2" xfId="41499" xr:uid="{FFE0AAFD-7B1B-44FD-A2C7-3821C8D04FBF}"/>
    <cellStyle name="Millares 30 2 5 3" xfId="30058" xr:uid="{BC0C5B4B-F8BB-4016-9C9A-B873727D2EFA}"/>
    <cellStyle name="Millares 30 2 5 4" xfId="52940" xr:uid="{8EA5D371-90C7-4791-94FE-9BB1C604949F}"/>
    <cellStyle name="Millares 30 2 6" xfId="12222" xr:uid="{54EE3F5A-DB30-4469-A3F4-CEEBAEC887C4}"/>
    <cellStyle name="Millares 30 2 6 2" xfId="23657" xr:uid="{A2D3C96B-CAEE-4C52-8585-878FED520DB2}"/>
    <cellStyle name="Millares 30 2 6 2 2" xfId="46551" xr:uid="{9F1A174A-C81F-4320-BBA2-C63567CFB13A}"/>
    <cellStyle name="Millares 30 2 6 3" xfId="35110" xr:uid="{A7A1B93C-F4D0-49BF-B304-8C8C8A99B0D4}"/>
    <cellStyle name="Millares 30 2 7" xfId="13304" xr:uid="{5F8A99AA-2ED2-4D10-B571-775CF7DE353C}"/>
    <cellStyle name="Millares 30 2 7 2" xfId="24741" xr:uid="{84107EAA-BE61-4942-A7C8-47F611E956DD}"/>
    <cellStyle name="Millares 30 2 7 2 2" xfId="47635" xr:uid="{B66A8965-FF8C-45D7-B2C8-9A3EEBAD52B2}"/>
    <cellStyle name="Millares 30 2 7 3" xfId="36194" xr:uid="{AC72B3C7-EB8C-4993-B071-7BC838839F3E}"/>
    <cellStyle name="Millares 30 2 8" xfId="14363" xr:uid="{3E90E278-017C-457C-A524-568C886840C0}"/>
    <cellStyle name="Millares 30 2 8 2" xfId="37257" xr:uid="{163770F9-D93E-41DF-8D7F-2D73A408ADCD}"/>
    <cellStyle name="Millares 30 2 9" xfId="25816" xr:uid="{B5B12CE2-C0C5-450D-A66D-D3DBB9922369}"/>
    <cellStyle name="Millares 30 20" xfId="58733" xr:uid="{01DE410E-59DB-425B-983F-CDE8B07142EF}"/>
    <cellStyle name="Millares 30 3" xfId="844" xr:uid="{FE703238-232E-4033-BC8F-7AC762AA3089}"/>
    <cellStyle name="Millares 30 3 10" xfId="3676" xr:uid="{477EA619-0531-4A5E-BD9E-AAD1F70A44C4}"/>
    <cellStyle name="Millares 30 3 11" xfId="59242" xr:uid="{ECD770D8-A4E1-4BE8-A1C0-8A4DAEDB0E76}"/>
    <cellStyle name="Millares 30 3 2" xfId="2323" xr:uid="{E3F09B6D-3E1D-435B-A030-1333A51A6E43}"/>
    <cellStyle name="Millares 30 3 2 2" xfId="8742" xr:uid="{C71116B8-8DDB-42C0-9F9D-8ECBC69E5413}"/>
    <cellStyle name="Millares 30 3 2 2 2" xfId="20185" xr:uid="{EE023D85-B5CE-4EED-9AC9-050BA299F7B6}"/>
    <cellStyle name="Millares 30 3 2 2 2 2" xfId="43079" xr:uid="{ACB88E4C-0982-4021-AB24-0EEB7A07559F}"/>
    <cellStyle name="Millares 30 3 2 2 3" xfId="31638" xr:uid="{D15BE916-68B8-4558-8CFC-D0C768247102}"/>
    <cellStyle name="Millares 30 3 2 2 4" xfId="54520" xr:uid="{1D4DDAD8-9A9D-431E-8C16-1A07FDA40FC3}"/>
    <cellStyle name="Millares 30 3 2 3" xfId="15943" xr:uid="{F1015332-C403-4E56-B394-C8C7AFDFB44D}"/>
    <cellStyle name="Millares 30 3 2 3 2" xfId="38837" xr:uid="{1ED84E49-C010-49A3-B88C-0DE16ED875D5}"/>
    <cellStyle name="Millares 30 3 2 4" xfId="27396" xr:uid="{81095CFF-7D69-463E-8A74-4AE9677CCA5C}"/>
    <cellStyle name="Millares 30 3 2 5" xfId="50279" xr:uid="{F42234C4-B990-4FF5-B91B-F17A9639ED2C}"/>
    <cellStyle name="Millares 30 3 2 6" xfId="4968" xr:uid="{6B50BA53-0660-456E-8037-7023D3EAE2F2}"/>
    <cellStyle name="Millares 30 3 3" xfId="6346" xr:uid="{E106C9FC-4583-4F04-9A0E-9EC72E6BEA1B}"/>
    <cellStyle name="Millares 30 3 3 2" xfId="10581" xr:uid="{95A9E3AC-BDAB-4A6F-B626-6CC0D1C20315}"/>
    <cellStyle name="Millares 30 3 3 2 2" xfId="22024" xr:uid="{35DD3848-63E4-4718-9886-DD119A5EAD58}"/>
    <cellStyle name="Millares 30 3 3 2 2 2" xfId="44918" xr:uid="{F5E49B31-D091-4BE5-B8C4-BB5720A2FEB9}"/>
    <cellStyle name="Millares 30 3 3 2 3" xfId="33477" xr:uid="{40EEB586-890C-4417-BBB4-5715409E3F19}"/>
    <cellStyle name="Millares 30 3 3 2 4" xfId="56359" xr:uid="{2391E2AA-351C-4750-9835-8FA6E457F05D}"/>
    <cellStyle name="Millares 30 3 3 3" xfId="17782" xr:uid="{36957E09-5A11-4DF9-833A-2B8C96A3C115}"/>
    <cellStyle name="Millares 30 3 3 3 2" xfId="40676" xr:uid="{D973E5F0-41EE-417D-B024-EDAB42FC0322}"/>
    <cellStyle name="Millares 30 3 3 4" xfId="29235" xr:uid="{A454B1C1-F5ED-4663-BFAD-1F2296E25306}"/>
    <cellStyle name="Millares 30 3 3 5" xfId="52117" xr:uid="{D8F36400-ED6C-4C58-898B-5304FD81425B}"/>
    <cellStyle name="Millares 30 3 4" xfId="7426" xr:uid="{CE297CA6-D401-44FF-8B4B-B7646CC47736}"/>
    <cellStyle name="Millares 30 3 4 2" xfId="18868" xr:uid="{5E000606-D363-4184-A124-03EEC13D72AC}"/>
    <cellStyle name="Millares 30 3 4 2 2" xfId="41762" xr:uid="{96B0207F-6FBD-42C1-949C-1B1903B7D4E1}"/>
    <cellStyle name="Millares 30 3 4 3" xfId="30321" xr:uid="{11AF7CCD-DA50-4EB4-88CE-378BB6B2710C}"/>
    <cellStyle name="Millares 30 3 4 4" xfId="53203" xr:uid="{A81FF62B-7116-4DC8-A41C-942705D435C9}"/>
    <cellStyle name="Millares 30 3 5" xfId="12484" xr:uid="{2538795F-6B6D-4369-A149-5859DC7C8463}"/>
    <cellStyle name="Millares 30 3 5 2" xfId="23920" xr:uid="{5175476F-BE86-4857-BAC0-6E492EB56305}"/>
    <cellStyle name="Millares 30 3 5 2 2" xfId="46814" xr:uid="{1B0EE94F-F099-469C-A440-B5DF16B7BA22}"/>
    <cellStyle name="Millares 30 3 5 3" xfId="35373" xr:uid="{A038B220-BB22-4D8E-9076-97C47CD37DC8}"/>
    <cellStyle name="Millares 30 3 6" xfId="13567" xr:uid="{830E5158-CC59-4980-B074-304842137D36}"/>
    <cellStyle name="Millares 30 3 6 2" xfId="25004" xr:uid="{5D94913C-DC0D-46BD-9350-9265C4BC6034}"/>
    <cellStyle name="Millares 30 3 6 2 2" xfId="47898" xr:uid="{D4F32A85-8AEA-4A5B-8721-3B69DBB577AB}"/>
    <cellStyle name="Millares 30 3 6 3" xfId="36457" xr:uid="{7E16F5EF-80F4-45AD-8FA8-1FCB14066B6C}"/>
    <cellStyle name="Millares 30 3 7" xfId="14626" xr:uid="{85AB8F75-C6A6-4268-84EB-011017D7EF7A}"/>
    <cellStyle name="Millares 30 3 7 2" xfId="37520" xr:uid="{49095B3A-1B61-4F5C-B07F-7D71FDAD3453}"/>
    <cellStyle name="Millares 30 3 8" xfId="26079" xr:uid="{E6F47B4A-3CEF-4AE8-9C0F-0764CB60DEC8}"/>
    <cellStyle name="Millares 30 3 9" xfId="48962" xr:uid="{565F9828-2F3F-4AF2-84EF-38C08B3C545B}"/>
    <cellStyle name="Millares 30 4" xfId="1140" xr:uid="{886A0FA1-2BB9-432A-B3F4-20A451BDD061}"/>
    <cellStyle name="Millares 30 4 2" xfId="2597" xr:uid="{478114E7-E375-43C7-AFE8-9D52301EAF1B}"/>
    <cellStyle name="Millares 30 4 2 2" xfId="9270" xr:uid="{4C48FB05-29B5-4757-8855-18DEEE732877}"/>
    <cellStyle name="Millares 30 4 2 2 2" xfId="20713" xr:uid="{B283E997-1BB2-4C47-B2AD-D4A00009C070}"/>
    <cellStyle name="Millares 30 4 2 2 2 2" xfId="43607" xr:uid="{FEDE1AC1-DC96-436B-89EA-5EBAE2368C3B}"/>
    <cellStyle name="Millares 30 4 2 2 3" xfId="32166" xr:uid="{FE62E8C7-23A6-4364-BEA1-07A2A834705C}"/>
    <cellStyle name="Millares 30 4 2 2 4" xfId="55048" xr:uid="{B5F27FF5-059B-4603-B5EF-452EFDB6080A}"/>
    <cellStyle name="Millares 30 4 2 3" xfId="16471" xr:uid="{4EF657F6-A04A-41C5-A6B5-077560B54A45}"/>
    <cellStyle name="Millares 30 4 2 3 2" xfId="39365" xr:uid="{597066B9-2CCF-4D67-BC88-4C3BD96D5066}"/>
    <cellStyle name="Millares 30 4 2 4" xfId="27924" xr:uid="{0E13934A-4703-4050-AE5A-1168497865A8}"/>
    <cellStyle name="Millares 30 4 2 5" xfId="50807" xr:uid="{D16DEABF-683C-486B-963F-7936C3CC6ECD}"/>
    <cellStyle name="Millares 30 4 2 6" xfId="5496" xr:uid="{75C01075-34C8-440B-A774-0401AC0AC0CD}"/>
    <cellStyle name="Millares 30 4 3" xfId="7953" xr:uid="{5DE4C69C-7B77-48E4-B5A5-4FC3C7E1D762}"/>
    <cellStyle name="Millares 30 4 3 2" xfId="19396" xr:uid="{98CC86D6-88D7-4A92-875D-94D81A066286}"/>
    <cellStyle name="Millares 30 4 3 2 2" xfId="42290" xr:uid="{37B10EBD-DCB6-4803-B905-5261F07128C6}"/>
    <cellStyle name="Millares 30 4 3 3" xfId="30849" xr:uid="{9E697911-899D-4A90-A213-85427C7F59D0}"/>
    <cellStyle name="Millares 30 4 3 4" xfId="53731" xr:uid="{E8CBD28B-AA34-4B54-A9D3-4561B1C0C92C}"/>
    <cellStyle name="Millares 30 4 4" xfId="15154" xr:uid="{00C53EDC-A59B-4BED-9D8B-0197E5B391A1}"/>
    <cellStyle name="Millares 30 4 4 2" xfId="38048" xr:uid="{63646147-6CE2-4303-93FE-5C8BA7B77A9C}"/>
    <cellStyle name="Millares 30 4 5" xfId="26607" xr:uid="{9F9E4F53-B8E6-4C4E-B4D8-1179B4A0B26F}"/>
    <cellStyle name="Millares 30 4 6" xfId="49490" xr:uid="{0DD76648-F070-4380-A8CB-33BBBA0B32C2}"/>
    <cellStyle name="Millares 30 4 7" xfId="4201" xr:uid="{0D491F1C-D168-4916-891D-FB6C7EFBE668}"/>
    <cellStyle name="Millares 30 5" xfId="1919" xr:uid="{8A70A890-9060-4FE6-9997-6C9CFCA9A33E}"/>
    <cellStyle name="Millares 30 5 2" xfId="8216" xr:uid="{EB27DAED-23D1-4EAB-AF1B-1AE54547F147}"/>
    <cellStyle name="Millares 30 5 2 2" xfId="19659" xr:uid="{95ADDAD9-EBA7-429F-B729-0D2F0E52FA5F}"/>
    <cellStyle name="Millares 30 5 2 2 2" xfId="42553" xr:uid="{AF9F97BA-528C-47DD-921D-FDCC955334F5}"/>
    <cellStyle name="Millares 30 5 2 3" xfId="31112" xr:uid="{F8335B9B-3F41-47F5-AD9B-EA49DE85ADA7}"/>
    <cellStyle name="Millares 30 5 2 4" xfId="53994" xr:uid="{DF8DD4FF-8E97-450A-BAEC-EFBBC0D6FA5E}"/>
    <cellStyle name="Millares 30 5 3" xfId="15417" xr:uid="{75F00A7A-F7A6-4C6C-B909-5BA3A9B7B611}"/>
    <cellStyle name="Millares 30 5 3 2" xfId="38311" xr:uid="{8936740F-9C72-414A-A7C5-10949A31281C}"/>
    <cellStyle name="Millares 30 5 4" xfId="26870" xr:uid="{FE7E0055-91DD-4E42-858C-68BD0536D05C}"/>
    <cellStyle name="Millares 30 5 5" xfId="49753" xr:uid="{D95FCE8E-81B2-492D-892E-D424021486BF}"/>
    <cellStyle name="Millares 30 5 6" xfId="4459" xr:uid="{EDC314E9-3FAD-463A-BD9C-78C8C63941B6}"/>
    <cellStyle name="Millares 30 6" xfId="3141" xr:uid="{4F0CB5E8-11D5-484A-87E0-2002DD3B3F2D}"/>
    <cellStyle name="Millares 30 6 2" xfId="9534" xr:uid="{AD774EE5-ECA2-4F20-B228-CDB753A8D8E1}"/>
    <cellStyle name="Millares 30 6 2 2" xfId="20977" xr:uid="{4306EC10-B720-41D6-A0A8-B7E4E4554A5D}"/>
    <cellStyle name="Millares 30 6 2 2 2" xfId="43871" xr:uid="{3C8DD86B-9F94-4A7B-B506-A8C9E276D8D5}"/>
    <cellStyle name="Millares 30 6 2 3" xfId="32430" xr:uid="{D692342C-AE5F-4C5A-836E-247F5C4A60B7}"/>
    <cellStyle name="Millares 30 6 2 4" xfId="55312" xr:uid="{F268EF7E-C862-4604-96FE-1B1C69444582}"/>
    <cellStyle name="Millares 30 6 3" xfId="16735" xr:uid="{0754C07B-3077-4566-A245-6EBF159BBC2A}"/>
    <cellStyle name="Millares 30 6 3 2" xfId="39629" xr:uid="{76510D68-13AB-4413-AEAA-9DDEDFFAA949}"/>
    <cellStyle name="Millares 30 6 4" xfId="28188" xr:uid="{0871A1C6-DBF8-4EF0-B8EF-147A60D50B02}"/>
    <cellStyle name="Millares 30 6 5" xfId="51070" xr:uid="{DE857A18-8EA8-468E-8AB3-ADF1E93EB7A8}"/>
    <cellStyle name="Millares 30 7" xfId="5907" xr:uid="{325EB2E9-C379-47FC-B923-7C87581FA161}"/>
    <cellStyle name="Millares 30 7 2" xfId="9793" xr:uid="{1CB977AB-3A8F-4F0E-8874-97FAFEE86B80}"/>
    <cellStyle name="Millares 30 7 2 2" xfId="21236" xr:uid="{9C31C771-27B9-448B-AF46-76804666A293}"/>
    <cellStyle name="Millares 30 7 2 2 2" xfId="44130" xr:uid="{43065224-30F6-4BFF-8AD7-21EE4C766EE6}"/>
    <cellStyle name="Millares 30 7 2 3" xfId="32689" xr:uid="{7725DE08-FD67-4619-A8A6-DBCCAECD7B73}"/>
    <cellStyle name="Millares 30 7 2 4" xfId="55571" xr:uid="{B6EF27C4-743F-421F-95AB-731E54680B42}"/>
    <cellStyle name="Millares 30 7 3" xfId="16994" xr:uid="{16DD77E3-70F3-4EB0-8F14-648F92B187D4}"/>
    <cellStyle name="Millares 30 7 3 2" xfId="39888" xr:uid="{EEFCAD54-5C6D-458E-A0C6-751259259E26}"/>
    <cellStyle name="Millares 30 7 4" xfId="28447" xr:uid="{8FB15301-1972-40F0-B4D8-17E8EF1B2C28}"/>
    <cellStyle name="Millares 30 7 5" xfId="51329" xr:uid="{54008AC1-0145-4BBE-B775-A835B42A48E5}"/>
    <cellStyle name="Millares 30 8" xfId="6063" xr:uid="{CC773FC4-6482-4574-AA73-BB9C8D9BAEA1}"/>
    <cellStyle name="Millares 30 8 2" xfId="10055" xr:uid="{563FCF72-3A45-482C-B602-7DF88E29A90D}"/>
    <cellStyle name="Millares 30 8 2 2" xfId="21498" xr:uid="{A4D28A54-6338-4994-A62C-8DBF985B6E6F}"/>
    <cellStyle name="Millares 30 8 2 2 2" xfId="44392" xr:uid="{EA8C6D44-2E55-4C2D-A0F5-E6E4C19849EC}"/>
    <cellStyle name="Millares 30 8 2 3" xfId="32951" xr:uid="{72FB627B-9C0D-45D6-8596-99BC9C1CED34}"/>
    <cellStyle name="Millares 30 8 2 4" xfId="55833" xr:uid="{9C0C0149-9305-4E4F-99B6-4D2DE37B163F}"/>
    <cellStyle name="Millares 30 8 3" xfId="17256" xr:uid="{1DB9DEF5-044A-43C3-805B-51068F47155D}"/>
    <cellStyle name="Millares 30 8 3 2" xfId="40150" xr:uid="{F4928762-C4B3-42D4-8661-4D0CB3137BCD}"/>
    <cellStyle name="Millares 30 8 4" xfId="28709" xr:uid="{0E0CBDC8-B453-4EE8-A338-069AD25C374E}"/>
    <cellStyle name="Millares 30 8 5" xfId="51591" xr:uid="{C078F3F3-92D1-4C4E-9A16-36437225F491}"/>
    <cellStyle name="Millares 30 9" xfId="6880" xr:uid="{91480983-C402-405C-BAC0-2DDC1BF442F3}"/>
    <cellStyle name="Millares 30 9 2" xfId="18315" xr:uid="{83E7BE72-98C5-482B-BFE8-FC3B1D97D2DC}"/>
    <cellStyle name="Millares 30 9 2 2" xfId="41209" xr:uid="{9A3F730E-6683-42E7-B7B5-A98422368263}"/>
    <cellStyle name="Millares 30 9 3" xfId="29768" xr:uid="{26CB2BA3-0418-481F-8361-1C573C0ED4A7}"/>
    <cellStyle name="Millares 30 9 4" xfId="52650" xr:uid="{3C3D5B40-5630-4542-B221-7F103853073A}"/>
    <cellStyle name="Millares 31" xfId="553" xr:uid="{29BD7912-0FAC-4C92-9A8F-F821BCECDB8C}"/>
    <cellStyle name="Millares 31 10" xfId="11163" xr:uid="{4589CDC8-AAA9-440D-B335-9943A0B4BE0C}"/>
    <cellStyle name="Millares 31 10 2" xfId="22599" xr:uid="{E66EFE54-86EC-43F6-BF9C-A2C2F0D3DC16}"/>
    <cellStyle name="Millares 31 10 2 2" xfId="45493" xr:uid="{A9266277-A3C8-46FD-B3F1-E73F408ECF18}"/>
    <cellStyle name="Millares 31 10 3" xfId="34052" xr:uid="{35C900C6-48A7-4035-A6F2-42F1A6CFC4CC}"/>
    <cellStyle name="Millares 31 10 4" xfId="56934" xr:uid="{14F43C36-2F1F-4869-98DA-CAD5D034BBB4}"/>
    <cellStyle name="Millares 31 11" xfId="11424" xr:uid="{36DA142A-A014-4F26-8882-D42C29BF9084}"/>
    <cellStyle name="Millares 31 11 2" xfId="22860" xr:uid="{3DFAEEFB-87DA-467F-9840-063B04CED3C9}"/>
    <cellStyle name="Millares 31 11 2 2" xfId="45754" xr:uid="{360C71F1-5C74-4C6A-9674-83A92E0C373A}"/>
    <cellStyle name="Millares 31 11 3" xfId="34313" xr:uid="{CA806654-8D40-4C01-BD5E-36668981C851}"/>
    <cellStyle name="Millares 31 11 4" xfId="57195" xr:uid="{8DA8F1A7-C0DF-4377-B177-71941F318D76}"/>
    <cellStyle name="Millares 31 12" xfId="11690" xr:uid="{E402D916-B7E5-4F2F-8252-0581D8540633}"/>
    <cellStyle name="Millares 31 12 2" xfId="23126" xr:uid="{AF22C412-297F-4D55-9490-7F75731E1592}"/>
    <cellStyle name="Millares 31 12 2 2" xfId="46020" xr:uid="{F0ACFA59-D2CE-4070-9BFC-7D4DBAD1F970}"/>
    <cellStyle name="Millares 31 12 3" xfId="34579" xr:uid="{CF07184D-36E8-4FA9-A3C7-342AF57D4058}"/>
    <cellStyle name="Millares 31 12 4" xfId="57461" xr:uid="{BB0CFF33-8D30-42E0-8D0F-BF463622E8C4}"/>
    <cellStyle name="Millares 31 13" xfId="11961" xr:uid="{6952479D-598F-43C6-8902-CC6FFF0898AB}"/>
    <cellStyle name="Millares 31 13 2" xfId="23396" xr:uid="{82EA8B1A-EF16-4D14-83CC-6604330F587A}"/>
    <cellStyle name="Millares 31 13 2 2" xfId="46290" xr:uid="{BBB856EC-38DA-4841-A3B7-436F5A9ED86C}"/>
    <cellStyle name="Millares 31 13 3" xfId="34849" xr:uid="{6FDD1644-A3E6-4EE7-B956-D0CB4E7CCE1F}"/>
    <cellStyle name="Millares 31 14" xfId="13047" xr:uid="{38833207-7851-4F62-8C03-AE8DBEE27985}"/>
    <cellStyle name="Millares 31 14 2" xfId="24483" xr:uid="{DB75CA4A-8DD1-4C01-82DB-8B88379B49AB}"/>
    <cellStyle name="Millares 31 14 2 2" xfId="47377" xr:uid="{0D7B98EB-0DEE-4FAA-B3BA-869D94E2CBC8}"/>
    <cellStyle name="Millares 31 14 3" xfId="35936" xr:uid="{DF61635C-E279-4D48-8F9E-7ACA5881CA62}"/>
    <cellStyle name="Millares 31 15" xfId="14105" xr:uid="{A34A534C-26DF-4BFD-9461-1F6C38CA4E4F}"/>
    <cellStyle name="Millares 31 15 2" xfId="36999" xr:uid="{227651B3-E491-4814-A96A-E5042A90B34F}"/>
    <cellStyle name="Millares 31 16" xfId="25558" xr:uid="{135B5F7A-ADB6-4BE7-A9B6-7378741C1D04}"/>
    <cellStyle name="Millares 31 17" xfId="48441" xr:uid="{F40B3BAB-A224-4C64-84B1-12F22864AFD9}"/>
    <cellStyle name="Millares 31 18" xfId="57715" xr:uid="{2A754CF7-CFCC-412C-AA92-CF8BD7E41DDB}"/>
    <cellStyle name="Millares 31 19" xfId="58225" xr:uid="{A7304F4E-4C81-4E17-B2F2-3097B0F3CC70}"/>
    <cellStyle name="Millares 31 2" xfId="826" xr:uid="{1C5A9D19-5B3C-439C-BCCC-979932A7B000}"/>
    <cellStyle name="Millares 31 2 10" xfId="48704" xr:uid="{EF66A9AD-D90D-4B39-BAA1-0DAA0D8EE848}"/>
    <cellStyle name="Millares 31 2 11" xfId="57975" xr:uid="{FBA44560-B428-4B85-8A64-8A708092BF2C}"/>
    <cellStyle name="Millares 31 2 12" xfId="58486" xr:uid="{E0A6849D-48CE-4311-9E66-A1F8008DFE48}"/>
    <cellStyle name="Millares 31 2 13" xfId="58998" xr:uid="{549111AF-4677-433D-B83A-FCE4C038FA82}"/>
    <cellStyle name="Millares 31 2 2" xfId="1421" xr:uid="{C34D4D95-4103-4F22-8646-64A7C9A76948}"/>
    <cellStyle name="Millares 31 2 2 10" xfId="3943" xr:uid="{B2551D94-89D5-4C54-A89E-662934784A4C}"/>
    <cellStyle name="Millares 31 2 2 11" xfId="59506" xr:uid="{4BBE2E42-C498-48C6-9CB3-0960D4FC2337}"/>
    <cellStyle name="Millares 31 2 2 2" xfId="2861" xr:uid="{1BFE971A-F9AA-4C5B-98B9-B207000F0C5F}"/>
    <cellStyle name="Millares 31 2 2 2 2" xfId="9011" xr:uid="{D33892E3-7900-4C22-BD72-1D1DC2E11685}"/>
    <cellStyle name="Millares 31 2 2 2 2 2" xfId="20454" xr:uid="{5401C1E3-D66D-4897-9035-10856365F2C6}"/>
    <cellStyle name="Millares 31 2 2 2 2 2 2" xfId="43348" xr:uid="{07E93F2A-A6AF-488F-948A-658577CBC410}"/>
    <cellStyle name="Millares 31 2 2 2 2 3" xfId="31907" xr:uid="{ADC1DF43-2BEB-49FC-8206-BD0BA879F0C4}"/>
    <cellStyle name="Millares 31 2 2 2 2 4" xfId="54789" xr:uid="{6D032A0C-EF0B-435D-BCC1-3AF1A2452EDA}"/>
    <cellStyle name="Millares 31 2 2 2 3" xfId="16212" xr:uid="{5AAC812F-5A70-40ED-9EE5-C96234746B89}"/>
    <cellStyle name="Millares 31 2 2 2 3 2" xfId="39106" xr:uid="{0B024EC3-AA01-4469-BF32-7397BF450382}"/>
    <cellStyle name="Millares 31 2 2 2 4" xfId="27665" xr:uid="{217BE0AC-4C3D-4763-B9FE-F6D22A8C064C}"/>
    <cellStyle name="Millares 31 2 2 2 5" xfId="50548" xr:uid="{3CC6B993-1D5C-4B6D-A5B5-7034DE5C9693}"/>
    <cellStyle name="Millares 31 2 2 2 6" xfId="5237" xr:uid="{5A8A671B-1973-4639-89E7-BAAA68CBC464}"/>
    <cellStyle name="Millares 31 2 2 3" xfId="6615" xr:uid="{595942A7-1F25-41BE-AE69-AF123B0EAF1A}"/>
    <cellStyle name="Millares 31 2 2 3 2" xfId="10850" xr:uid="{D6F3B1E6-6129-4E85-A9F2-1A01C3963537}"/>
    <cellStyle name="Millares 31 2 2 3 2 2" xfId="22293" xr:uid="{022D1203-C489-417B-AE3A-EDC8EC34D191}"/>
    <cellStyle name="Millares 31 2 2 3 2 2 2" xfId="45187" xr:uid="{D7084876-C229-46C5-9A23-59CF672468C0}"/>
    <cellStyle name="Millares 31 2 2 3 2 3" xfId="33746" xr:uid="{40C9C399-1286-4281-8C1E-3984A634B425}"/>
    <cellStyle name="Millares 31 2 2 3 2 4" xfId="56628" xr:uid="{0241B15D-5C91-4D54-B063-9124A31962BC}"/>
    <cellStyle name="Millares 31 2 2 3 3" xfId="18051" xr:uid="{54B9FE36-0CE9-4087-8735-94C90DCD891D}"/>
    <cellStyle name="Millares 31 2 2 3 3 2" xfId="40945" xr:uid="{4106BFD8-A9B0-401D-BB05-FC769A9A558A}"/>
    <cellStyle name="Millares 31 2 2 3 4" xfId="29504" xr:uid="{45A3D7A5-F515-4575-9557-697AD47B3027}"/>
    <cellStyle name="Millares 31 2 2 3 5" xfId="52386" xr:uid="{89E4B7D7-C3B2-43E9-A1E5-17500A113318}"/>
    <cellStyle name="Millares 31 2 2 4" xfId="7694" xr:uid="{9A430B6B-AE11-4FBE-A664-2DA5959465DB}"/>
    <cellStyle name="Millares 31 2 2 4 2" xfId="19137" xr:uid="{89A6A0DA-6CC8-4709-A5BE-D352BB45A0DC}"/>
    <cellStyle name="Millares 31 2 2 4 2 2" xfId="42031" xr:uid="{19FB38EA-6CCB-479E-BFE5-5359D0CD0317}"/>
    <cellStyle name="Millares 31 2 2 4 3" xfId="30590" xr:uid="{FE3F92A8-CF84-48C0-A95E-7C4E067FE74F}"/>
    <cellStyle name="Millares 31 2 2 4 4" xfId="53472" xr:uid="{5A863EF4-64A5-4DC4-A954-3CD6BF33D624}"/>
    <cellStyle name="Millares 31 2 2 5" xfId="12753" xr:uid="{622827B5-4274-4441-8E87-909203CA1B8D}"/>
    <cellStyle name="Millares 31 2 2 5 2" xfId="24189" xr:uid="{1C67EE0A-917C-444A-865A-0F0EF5665627}"/>
    <cellStyle name="Millares 31 2 2 5 2 2" xfId="47083" xr:uid="{57073722-FCB8-4BBF-84A5-8C2CE0370841}"/>
    <cellStyle name="Millares 31 2 2 5 3" xfId="35642" xr:uid="{B24A6DEA-1127-43F0-8276-8C939263CA03}"/>
    <cellStyle name="Millares 31 2 2 6" xfId="13836" xr:uid="{F10AAA0B-4772-4B92-AC2E-EAF97EC77D8A}"/>
    <cellStyle name="Millares 31 2 2 6 2" xfId="25273" xr:uid="{70135BFC-0A3D-466F-8A2D-525FDB146EBE}"/>
    <cellStyle name="Millares 31 2 2 6 2 2" xfId="48167" xr:uid="{183B3523-A063-4B39-8D8A-5D63D04A53AA}"/>
    <cellStyle name="Millares 31 2 2 6 3" xfId="36726" xr:uid="{1BBBB2AB-53A2-4144-A2AD-A438EBDCAD45}"/>
    <cellStyle name="Millares 31 2 2 7" xfId="14895" xr:uid="{279C260F-16FF-46E8-8DFB-F9A21AA4664F}"/>
    <cellStyle name="Millares 31 2 2 7 2" xfId="37789" xr:uid="{E91B3617-39D3-450F-870F-974E14D227EA}"/>
    <cellStyle name="Millares 31 2 2 8" xfId="26348" xr:uid="{DE177D6A-614F-40B1-BFAF-B3FE2BBFF85A}"/>
    <cellStyle name="Millares 31 2 2 9" xfId="49231" xr:uid="{73930BDB-BD61-48AB-BFBC-F61EDF92E3FE}"/>
    <cellStyle name="Millares 31 2 3" xfId="2305" xr:uid="{EA58155D-2F58-4EC5-8FEF-027E9C875198}"/>
    <cellStyle name="Millares 31 2 3 2" xfId="8484" xr:uid="{459FD2EF-FE69-4BBD-BB1B-0478973FD820}"/>
    <cellStyle name="Millares 31 2 3 2 2" xfId="19927" xr:uid="{4C3EA451-4849-4B2C-9976-B651E341ADC7}"/>
    <cellStyle name="Millares 31 2 3 2 2 2" xfId="42821" xr:uid="{57127395-849C-467A-9101-AC4A2EFD09EA}"/>
    <cellStyle name="Millares 31 2 3 2 3" xfId="31380" xr:uid="{8769D89F-A24A-4A03-A41C-E8AE23166407}"/>
    <cellStyle name="Millares 31 2 3 2 4" xfId="54262" xr:uid="{D7B51BFF-A233-4C0D-9576-0738562DF87A}"/>
    <cellStyle name="Millares 31 2 3 3" xfId="15685" xr:uid="{A9F883EB-3187-4A7F-B7F8-9CCCF81EA741}"/>
    <cellStyle name="Millares 31 2 3 3 2" xfId="38579" xr:uid="{17D0EA45-9139-432E-B013-A0B0669194AF}"/>
    <cellStyle name="Millares 31 2 3 4" xfId="27138" xr:uid="{EB653677-8614-448E-B70C-69B184E7B57A}"/>
    <cellStyle name="Millares 31 2 3 5" xfId="50021" xr:uid="{10420086-5070-406C-B768-6D539D117B17}"/>
    <cellStyle name="Millares 31 2 3 6" xfId="4715" xr:uid="{2CDE9096-4770-4A3E-8C76-F5E5FE4711AE}"/>
    <cellStyle name="Millares 31 2 4" xfId="3408" xr:uid="{A1B2BE68-79E6-4AB0-BE6F-C7F6E8F79E30}"/>
    <cellStyle name="Millares 31 2 4 2" xfId="10323" xr:uid="{EBBF8AB4-24DD-4ECD-BDFE-EF047CE58C3F}"/>
    <cellStyle name="Millares 31 2 4 2 2" xfId="21766" xr:uid="{0893C226-DB13-4955-A1DE-7BFDF562841D}"/>
    <cellStyle name="Millares 31 2 4 2 2 2" xfId="44660" xr:uid="{43F09BFA-5074-498C-9580-6DDEFBE5A3AD}"/>
    <cellStyle name="Millares 31 2 4 2 3" xfId="33219" xr:uid="{0C671C2C-EF4D-4FC4-8D0C-768FDAD53E7B}"/>
    <cellStyle name="Millares 31 2 4 2 4" xfId="56101" xr:uid="{68555C4D-C4C3-43AA-ACD2-69D1850ED4EE}"/>
    <cellStyle name="Millares 31 2 4 3" xfId="17524" xr:uid="{4F8332F9-FBDF-4AA8-8694-49C3F9068C57}"/>
    <cellStyle name="Millares 31 2 4 3 2" xfId="40418" xr:uid="{9C6FF94E-2645-4877-8B34-51CA547A1E74}"/>
    <cellStyle name="Millares 31 2 4 4" xfId="28977" xr:uid="{1CD6A1BA-27E3-4480-A972-25A721582F3D}"/>
    <cellStyle name="Millares 31 2 4 5" xfId="51859" xr:uid="{8A39B1CD-F1B6-4776-A9AC-43B805D536AE}"/>
    <cellStyle name="Millares 31 2 5" xfId="7172" xr:uid="{653A6EEB-0D45-4E6B-A522-A4542BDD1F81}"/>
    <cellStyle name="Millares 31 2 5 2" xfId="18610" xr:uid="{95C4EA80-202E-439F-9D9B-80A48A835055}"/>
    <cellStyle name="Millares 31 2 5 2 2" xfId="41504" xr:uid="{BFD2965F-8F72-49F8-BC0C-CA636E1EEEDD}"/>
    <cellStyle name="Millares 31 2 5 3" xfId="30063" xr:uid="{AD87DB94-33F4-4720-9025-77D9D6710C7A}"/>
    <cellStyle name="Millares 31 2 5 4" xfId="52945" xr:uid="{2B2C3998-F646-4EEC-80F8-61C36C2410DF}"/>
    <cellStyle name="Millares 31 2 6" xfId="12227" xr:uid="{18CB2201-7831-42F0-AC3A-F090F6086640}"/>
    <cellStyle name="Millares 31 2 6 2" xfId="23662" xr:uid="{032423CA-6147-4FE9-A20C-3CCC4ECE6EA3}"/>
    <cellStyle name="Millares 31 2 6 2 2" xfId="46556" xr:uid="{C6DDD433-428D-4047-8B21-48ED436DADDE}"/>
    <cellStyle name="Millares 31 2 6 3" xfId="35115" xr:uid="{7E540B34-F733-43D4-A244-A0195300C04D}"/>
    <cellStyle name="Millares 31 2 7" xfId="13309" xr:uid="{3F4D95A6-BBEA-4413-BC9C-08D37ABB4DBC}"/>
    <cellStyle name="Millares 31 2 7 2" xfId="24746" xr:uid="{5EAD1911-4A9B-488D-B7B1-292B5D28ED7D}"/>
    <cellStyle name="Millares 31 2 7 2 2" xfId="47640" xr:uid="{CA9E6964-7379-4025-AA8D-94D0B416A76D}"/>
    <cellStyle name="Millares 31 2 7 3" xfId="36199" xr:uid="{E3D269F6-2B1F-4238-8746-63D75919C6F8}"/>
    <cellStyle name="Millares 31 2 8" xfId="14368" xr:uid="{0C10FD88-E527-4FDB-A90F-6FC7529822CC}"/>
    <cellStyle name="Millares 31 2 8 2" xfId="37262" xr:uid="{951715AC-1A5D-40DB-B106-A82C2276844A}"/>
    <cellStyle name="Millares 31 2 9" xfId="25821" xr:uid="{41B44680-2208-4433-B770-79C688A17BCC}"/>
    <cellStyle name="Millares 31 20" xfId="58738" xr:uid="{AA2DD8A7-B627-4341-9CD8-4D72C29F5811}"/>
    <cellStyle name="Millares 31 3" xfId="849" xr:uid="{F40B7232-1694-4FB9-AF3F-6BF655555363}"/>
    <cellStyle name="Millares 31 3 10" xfId="3681" xr:uid="{FA5753D7-BACB-43F3-BECD-B3AA08A541C9}"/>
    <cellStyle name="Millares 31 3 11" xfId="59247" xr:uid="{9519F04E-3D17-4C79-828E-70D752EEC93F}"/>
    <cellStyle name="Millares 31 3 2" xfId="2328" xr:uid="{318B48CA-EFDC-4C91-BFE1-114DFA756120}"/>
    <cellStyle name="Millares 31 3 2 2" xfId="8747" xr:uid="{DE4AB865-A199-4264-9BC4-421C0AD86F35}"/>
    <cellStyle name="Millares 31 3 2 2 2" xfId="20190" xr:uid="{42D90D7D-36C6-4C3F-86BB-2FB0E8A8E32B}"/>
    <cellStyle name="Millares 31 3 2 2 2 2" xfId="43084" xr:uid="{99FCE8FD-69C5-4206-8F52-07C71B449579}"/>
    <cellStyle name="Millares 31 3 2 2 3" xfId="31643" xr:uid="{19145162-6F69-41D0-AAEB-EC82AE13CF93}"/>
    <cellStyle name="Millares 31 3 2 2 4" xfId="54525" xr:uid="{1C9AB777-87FA-4312-BE8C-B4806CBC0D74}"/>
    <cellStyle name="Millares 31 3 2 3" xfId="15948" xr:uid="{4195C46A-3D44-40CC-AF7F-8C864ACBB360}"/>
    <cellStyle name="Millares 31 3 2 3 2" xfId="38842" xr:uid="{57B1360E-DD36-4874-AC51-8E8CAF1BB9D4}"/>
    <cellStyle name="Millares 31 3 2 4" xfId="27401" xr:uid="{A5C3DC37-F381-4809-8EE1-86010ED7D9F6}"/>
    <cellStyle name="Millares 31 3 2 5" xfId="50284" xr:uid="{21F9329F-6894-4C4F-B427-DB2BC4317E79}"/>
    <cellStyle name="Millares 31 3 2 6" xfId="4973" xr:uid="{C4D982DC-7AA6-4FC2-B2F8-2857358D8AE9}"/>
    <cellStyle name="Millares 31 3 3" xfId="6351" xr:uid="{B5011BE7-133B-49A2-A82E-846B7846A0A4}"/>
    <cellStyle name="Millares 31 3 3 2" xfId="10586" xr:uid="{89AE4A89-C0DF-4E77-AFE0-39F36E8B3392}"/>
    <cellStyle name="Millares 31 3 3 2 2" xfId="22029" xr:uid="{780D6609-8B4C-4D83-9FDF-1E75A8027A64}"/>
    <cellStyle name="Millares 31 3 3 2 2 2" xfId="44923" xr:uid="{0844298F-7956-498D-B454-00DB484807DF}"/>
    <cellStyle name="Millares 31 3 3 2 3" xfId="33482" xr:uid="{73E1DECA-68EC-4308-9746-A2D546F7CAF3}"/>
    <cellStyle name="Millares 31 3 3 2 4" xfId="56364" xr:uid="{BCE90F12-1662-47C6-B9AE-A1B860B976BE}"/>
    <cellStyle name="Millares 31 3 3 3" xfId="17787" xr:uid="{D8D2667C-5AA2-4589-8653-7B55B81F5FC8}"/>
    <cellStyle name="Millares 31 3 3 3 2" xfId="40681" xr:uid="{91B9F401-6CE4-48B1-A1E7-DFE8F62A3E7D}"/>
    <cellStyle name="Millares 31 3 3 4" xfId="29240" xr:uid="{B7355A8F-20C5-471D-AF38-A9B89512C0BC}"/>
    <cellStyle name="Millares 31 3 3 5" xfId="52122" xr:uid="{3050934C-3539-4831-AB20-52D582F825C5}"/>
    <cellStyle name="Millares 31 3 4" xfId="7431" xr:uid="{5F968E39-B26C-46BA-BAB9-E6B65B6F826B}"/>
    <cellStyle name="Millares 31 3 4 2" xfId="18873" xr:uid="{83F64E1A-D602-4ADA-9124-46466C4D3E08}"/>
    <cellStyle name="Millares 31 3 4 2 2" xfId="41767" xr:uid="{1209D1A0-5062-453C-9910-61F56D5F30C8}"/>
    <cellStyle name="Millares 31 3 4 3" xfId="30326" xr:uid="{FAAFABA3-EDE8-4D4A-89C8-0254DCEF3E21}"/>
    <cellStyle name="Millares 31 3 4 4" xfId="53208" xr:uid="{A74C7F8B-F751-44DB-801A-E85681036F30}"/>
    <cellStyle name="Millares 31 3 5" xfId="12489" xr:uid="{73DCAEDE-DB9A-4BF1-9152-C6136BFBE748}"/>
    <cellStyle name="Millares 31 3 5 2" xfId="23925" xr:uid="{6F1F5070-1D02-432C-80A9-A73284BCB493}"/>
    <cellStyle name="Millares 31 3 5 2 2" xfId="46819" xr:uid="{D760445F-4CD9-4435-AF17-0235B9358934}"/>
    <cellStyle name="Millares 31 3 5 3" xfId="35378" xr:uid="{5CAD17CA-C9A7-4D1A-BFF1-0724E09404A0}"/>
    <cellStyle name="Millares 31 3 6" xfId="13572" xr:uid="{9EB00616-7C2F-41E8-8B14-8A33CAC65FD0}"/>
    <cellStyle name="Millares 31 3 6 2" xfId="25009" xr:uid="{FE5061C3-A877-48BA-9D60-C626A772F759}"/>
    <cellStyle name="Millares 31 3 6 2 2" xfId="47903" xr:uid="{1F2DCA34-C2CB-49A4-8C0C-F7435282E647}"/>
    <cellStyle name="Millares 31 3 6 3" xfId="36462" xr:uid="{7950AB9F-66FC-4397-BF2E-944AA80C1962}"/>
    <cellStyle name="Millares 31 3 7" xfId="14631" xr:uid="{0DD7A1FB-7D78-4FD4-8290-5361E2AE09C4}"/>
    <cellStyle name="Millares 31 3 7 2" xfId="37525" xr:uid="{AAD56B77-2DF8-4917-B1E5-07C0CB3C427E}"/>
    <cellStyle name="Millares 31 3 8" xfId="26084" xr:uid="{8BE6128F-5E09-41DC-BAD1-AF519E6FAE6F}"/>
    <cellStyle name="Millares 31 3 9" xfId="48967" xr:uid="{D6AB0B08-0A6F-469A-9DC5-8C9E0DE59A2F}"/>
    <cellStyle name="Millares 31 4" xfId="1145" xr:uid="{07389EE6-57AD-494D-9CCE-C5B3C1D7F5AE}"/>
    <cellStyle name="Millares 31 4 2" xfId="2602" xr:uid="{675604EA-6142-451B-ADBE-98ADF517BF4F}"/>
    <cellStyle name="Millares 31 4 2 2" xfId="9275" xr:uid="{E0E0FA71-B2E4-4B0D-AB8F-E76F7FA52059}"/>
    <cellStyle name="Millares 31 4 2 2 2" xfId="20718" xr:uid="{30A2FC93-FBE9-4D19-AD5A-06D74B143BDB}"/>
    <cellStyle name="Millares 31 4 2 2 2 2" xfId="43612" xr:uid="{C8450BF2-B8B7-4DB9-9F8D-4F218065C3DD}"/>
    <cellStyle name="Millares 31 4 2 2 3" xfId="32171" xr:uid="{6D1A8CB7-0231-4EFE-B48F-CD29DA2825C0}"/>
    <cellStyle name="Millares 31 4 2 2 4" xfId="55053" xr:uid="{624611BB-BF85-4656-8BE1-FAE569DFCF7B}"/>
    <cellStyle name="Millares 31 4 2 3" xfId="16476" xr:uid="{447B62E3-C9B9-4607-B6F4-6D34D23ECE41}"/>
    <cellStyle name="Millares 31 4 2 3 2" xfId="39370" xr:uid="{593863C6-2C20-4D7D-9BD2-E526571CD08B}"/>
    <cellStyle name="Millares 31 4 2 4" xfId="27929" xr:uid="{926346F1-A7FD-493E-8D5E-F768024E1527}"/>
    <cellStyle name="Millares 31 4 2 5" xfId="50812" xr:uid="{23E0DBAF-5D53-4F29-9DD8-137E846FFCFD}"/>
    <cellStyle name="Millares 31 4 2 6" xfId="5501" xr:uid="{095262F6-7D3E-4E5F-B1A9-119DF0BA6118}"/>
    <cellStyle name="Millares 31 4 3" xfId="7958" xr:uid="{4143650B-ED0C-4084-9370-EE31F368F7FB}"/>
    <cellStyle name="Millares 31 4 3 2" xfId="19401" xr:uid="{CCE9623A-1E23-4027-B83C-67E511A92EFA}"/>
    <cellStyle name="Millares 31 4 3 2 2" xfId="42295" xr:uid="{B290231E-A904-4FEE-B157-34C82665DDD1}"/>
    <cellStyle name="Millares 31 4 3 3" xfId="30854" xr:uid="{6FD49220-0C0C-4446-B507-0294F3953453}"/>
    <cellStyle name="Millares 31 4 3 4" xfId="53736" xr:uid="{699EF1D9-F8A9-43C9-A7EA-6D96605CBC76}"/>
    <cellStyle name="Millares 31 4 4" xfId="15159" xr:uid="{A480E05E-CC86-4931-9E32-F9400901D455}"/>
    <cellStyle name="Millares 31 4 4 2" xfId="38053" xr:uid="{43463653-9A56-4020-A4B9-33377DBD0BBB}"/>
    <cellStyle name="Millares 31 4 5" xfId="26612" xr:uid="{B582A61C-2E25-45CB-93FF-91AF2D58C673}"/>
    <cellStyle name="Millares 31 4 6" xfId="49495" xr:uid="{3413D184-1581-4340-A302-C44B7BB879D1}"/>
    <cellStyle name="Millares 31 4 7" xfId="4206" xr:uid="{78F573B9-71EE-49CA-9D9A-314203E3C9DB}"/>
    <cellStyle name="Millares 31 5" xfId="2038" xr:uid="{06D2C49F-EBE0-400E-A270-705B2F194B87}"/>
    <cellStyle name="Millares 31 5 2" xfId="8221" xr:uid="{307CA1C1-1A31-45B5-AC44-C3A0B8DA4AF3}"/>
    <cellStyle name="Millares 31 5 2 2" xfId="19664" xr:uid="{1DDB3FB7-7B58-4798-91DA-79785D8D9158}"/>
    <cellStyle name="Millares 31 5 2 2 2" xfId="42558" xr:uid="{5728A1B5-4F3A-4BFD-8F5A-9F8763E90C29}"/>
    <cellStyle name="Millares 31 5 2 3" xfId="31117" xr:uid="{E18483EE-A214-4D5D-8014-1225CC20C9E3}"/>
    <cellStyle name="Millares 31 5 2 4" xfId="53999" xr:uid="{03D6A10F-2D46-4612-AC33-82072543A2D1}"/>
    <cellStyle name="Millares 31 5 3" xfId="15422" xr:uid="{16707F79-3D28-49E4-BDD7-26B5701EDEFF}"/>
    <cellStyle name="Millares 31 5 3 2" xfId="38316" xr:uid="{EC730503-ADD7-45F2-930C-350527B02832}"/>
    <cellStyle name="Millares 31 5 4" xfId="26875" xr:uid="{37C50CF6-7CDA-4130-A9FD-D21949232C48}"/>
    <cellStyle name="Millares 31 5 5" xfId="49758" xr:uid="{7783CCBA-FEC4-42B4-8612-12FD5F1AF258}"/>
    <cellStyle name="Millares 31 5 6" xfId="4462" xr:uid="{BD285D6F-17AA-4146-A119-544B283CF03C}"/>
    <cellStyle name="Millares 31 6" xfId="3146" xr:uid="{F3FA0E60-009E-4EE8-91A0-AE2C34E4815D}"/>
    <cellStyle name="Millares 31 6 2" xfId="9539" xr:uid="{E9D88327-2B81-4237-924B-992FBCDDABDF}"/>
    <cellStyle name="Millares 31 6 2 2" xfId="20982" xr:uid="{207E932A-A4E8-4651-B539-8E272A7889BB}"/>
    <cellStyle name="Millares 31 6 2 2 2" xfId="43876" xr:uid="{9BA62DF7-E3E7-4C8C-8622-AEBBEADDC3C9}"/>
    <cellStyle name="Millares 31 6 2 3" xfId="32435" xr:uid="{F9661A1F-F5E5-4C31-9D92-9D55E558D085}"/>
    <cellStyle name="Millares 31 6 2 4" xfId="55317" xr:uid="{0B39C131-D9C7-4928-A36F-07253743843D}"/>
    <cellStyle name="Millares 31 6 3" xfId="16740" xr:uid="{3111B910-5292-4E2A-856C-020764D3D260}"/>
    <cellStyle name="Millares 31 6 3 2" xfId="39634" xr:uid="{D94C3830-3A74-41A4-B3C2-4D96170B8CC5}"/>
    <cellStyle name="Millares 31 6 4" xfId="28193" xr:uid="{559DDD5D-CBEC-463C-85DD-8AE933AFA6DD}"/>
    <cellStyle name="Millares 31 6 5" xfId="51075" xr:uid="{60174D90-B8E2-43C1-BBEB-56190D9278BB}"/>
    <cellStyle name="Millares 31 7" xfId="5912" xr:uid="{FAFC14A6-980E-4B06-B404-E32AB71E6954}"/>
    <cellStyle name="Millares 31 7 2" xfId="9798" xr:uid="{3605B513-C751-48C8-BFD5-9017A9124916}"/>
    <cellStyle name="Millares 31 7 2 2" xfId="21241" xr:uid="{C1B2D9B9-4DAB-40E1-885C-5935AEFABFFB}"/>
    <cellStyle name="Millares 31 7 2 2 2" xfId="44135" xr:uid="{AA111ED9-4144-4D86-A6A3-C2F0FB71890E}"/>
    <cellStyle name="Millares 31 7 2 3" xfId="32694" xr:uid="{FCA82759-2405-4127-B816-C1DEAC7091F2}"/>
    <cellStyle name="Millares 31 7 2 4" xfId="55576" xr:uid="{198CFAE7-7EFE-469F-AF1E-725A817164E2}"/>
    <cellStyle name="Millares 31 7 3" xfId="16999" xr:uid="{61D1A386-0B41-4BF0-BC05-38095AAE72D9}"/>
    <cellStyle name="Millares 31 7 3 2" xfId="39893" xr:uid="{4689C2F2-038E-4621-AF5F-609B96961CE4}"/>
    <cellStyle name="Millares 31 7 4" xfId="28452" xr:uid="{B962533C-A45C-4A71-A1A0-03965BE63CC4}"/>
    <cellStyle name="Millares 31 7 5" xfId="51334" xr:uid="{AACC3107-B08C-4E85-BA6B-89067EE664AD}"/>
    <cellStyle name="Millares 31 8" xfId="6067" xr:uid="{BDBD8C29-15B6-487C-89CD-8CB9460ED371}"/>
    <cellStyle name="Millares 31 8 2" xfId="10060" xr:uid="{E44D916F-5663-44A0-BD1D-322499ADB858}"/>
    <cellStyle name="Millares 31 8 2 2" xfId="21503" xr:uid="{69AF907A-0093-40C0-BB81-B046C3DE7CAD}"/>
    <cellStyle name="Millares 31 8 2 2 2" xfId="44397" xr:uid="{98A4D579-9A8E-4C3D-BD78-EFE45EC0DBAE}"/>
    <cellStyle name="Millares 31 8 2 3" xfId="32956" xr:uid="{CCF44E33-D786-467B-AE1C-797182C154D2}"/>
    <cellStyle name="Millares 31 8 2 4" xfId="55838" xr:uid="{1B573538-58E3-4076-A750-6A501D789F64}"/>
    <cellStyle name="Millares 31 8 3" xfId="17261" xr:uid="{6CBB9467-320B-4F5F-A35C-116C4444D38A}"/>
    <cellStyle name="Millares 31 8 3 2" xfId="40155" xr:uid="{A8C8F67C-3602-431C-A26D-9734D2215306}"/>
    <cellStyle name="Millares 31 8 4" xfId="28714" xr:uid="{7A7F5E55-3AAD-4261-B1D6-E53DD01BEB0C}"/>
    <cellStyle name="Millares 31 8 5" xfId="51596" xr:uid="{11621D96-2E11-4BB6-B301-6F501CCF8A20}"/>
    <cellStyle name="Millares 31 9" xfId="6885" xr:uid="{F947C6D6-1390-4019-B4CC-559C6EDC78A7}"/>
    <cellStyle name="Millares 31 9 2" xfId="18320" xr:uid="{00D258F4-2409-4F28-B5FB-0356BD7009BB}"/>
    <cellStyle name="Millares 31 9 2 2" xfId="41214" xr:uid="{1D923526-E8E2-48F9-BE98-41CC132752AB}"/>
    <cellStyle name="Millares 31 9 3" xfId="29773" xr:uid="{8B39B159-7E53-42DE-A005-C4194720A03E}"/>
    <cellStyle name="Millares 31 9 4" xfId="52655" xr:uid="{C778FDEC-F675-40A1-BC88-9C3AE62852AB}"/>
    <cellStyle name="Millares 32" xfId="564" xr:uid="{8A4728F2-D24F-4D40-A65C-BD41252BC714}"/>
    <cellStyle name="Millares 32 10" xfId="11285" xr:uid="{32CA622C-F21A-4E45-A41D-CAF5B5095303}"/>
    <cellStyle name="Millares 32 10 2" xfId="22721" xr:uid="{E4E4D4C1-44AA-4DD8-A7CE-F6FBC0B9611D}"/>
    <cellStyle name="Millares 32 10 2 2" xfId="45615" xr:uid="{6846398E-1F05-423A-B85E-6E42E72DC420}"/>
    <cellStyle name="Millares 32 10 3" xfId="34174" xr:uid="{67919DF3-FE57-453E-92DA-3C0BCDA932EB}"/>
    <cellStyle name="Millares 32 10 4" xfId="57056" xr:uid="{C957F600-AC2F-4F77-BB9C-D0BADE45ED55}"/>
    <cellStyle name="Millares 32 11" xfId="11547" xr:uid="{DFEB54FA-A2AA-43D1-B2E2-E5362D3EA247}"/>
    <cellStyle name="Millares 32 11 2" xfId="22983" xr:uid="{C72E2D22-6611-4CCE-B2E3-DE9F8B1794E7}"/>
    <cellStyle name="Millares 32 11 2 2" xfId="45877" xr:uid="{214613CD-A964-4CE5-8857-1AA044B463C1}"/>
    <cellStyle name="Millares 32 11 3" xfId="34436" xr:uid="{E25AD781-D2F8-434E-A518-88136880BDAD}"/>
    <cellStyle name="Millares 32 11 4" xfId="57318" xr:uid="{40BD9B09-6E9F-4472-A7AE-E864BB0EABEA}"/>
    <cellStyle name="Millares 32 12" xfId="11814" xr:uid="{A415F9A1-1651-475B-8B89-0E2C4DE8CBFB}"/>
    <cellStyle name="Millares 32 12 2" xfId="23250" xr:uid="{438565C5-4BF4-411A-82BF-626A261D68D1}"/>
    <cellStyle name="Millares 32 12 2 2" xfId="46144" xr:uid="{BF7198C9-FBE0-42F8-9F03-5A42E29445BD}"/>
    <cellStyle name="Millares 32 12 3" xfId="34703" xr:uid="{D2DC44FD-7945-48A5-AE64-0137BF2DD49A}"/>
    <cellStyle name="Millares 32 12 4" xfId="57585" xr:uid="{AB92D61B-209B-4EB9-A4C4-940DB6AB0D7F}"/>
    <cellStyle name="Millares 32 13" xfId="12086" xr:uid="{EFB84BBD-C949-4CE4-A077-8A85DF078100}"/>
    <cellStyle name="Millares 32 13 2" xfId="23521" xr:uid="{6CBC1525-109B-4004-A83E-D1C94EE3D87D}"/>
    <cellStyle name="Millares 32 13 2 2" xfId="46415" xr:uid="{A60F3557-52FE-4F3D-9EB4-AF68F2E73F03}"/>
    <cellStyle name="Millares 32 13 3" xfId="34974" xr:uid="{C74E7DA2-0F51-4AF7-9F88-6A040C18B04C}"/>
    <cellStyle name="Millares 32 14" xfId="13169" xr:uid="{DF1682BF-4EF9-4735-9B3A-5DEA5807E817}"/>
    <cellStyle name="Millares 32 14 2" xfId="24605" xr:uid="{9545C3CB-BA65-4B53-807C-A89CF91EA86C}"/>
    <cellStyle name="Millares 32 14 2 2" xfId="47499" xr:uid="{6A26E71F-4396-42B7-BFCF-8B08755440B1}"/>
    <cellStyle name="Millares 32 14 3" xfId="36058" xr:uid="{D876B351-316F-4C93-9674-B0F81DC7C767}"/>
    <cellStyle name="Millares 32 15" xfId="14227" xr:uid="{87EAF770-073E-4F6C-B6C1-5849DE26A784}"/>
    <cellStyle name="Millares 32 15 2" xfId="37121" xr:uid="{084058CF-03BF-4761-9657-41F20B27B8D9}"/>
    <cellStyle name="Millares 32 16" xfId="25680" xr:uid="{1D803B87-EDD1-4E43-8953-A5F9DC9E5DFB}"/>
    <cellStyle name="Millares 32 17" xfId="48563" xr:uid="{F6357B30-F592-4AF5-ADF6-0FBAD6FDF5C1}"/>
    <cellStyle name="Millares 32 18" xfId="57837" xr:uid="{B67F9D7F-EED6-469E-93C5-4B59139B9426}"/>
    <cellStyle name="Millares 32 19" xfId="58348" xr:uid="{0A24685C-9C35-4B3A-8FBB-C7BC0F6DFBF1}"/>
    <cellStyle name="Millares 32 2" xfId="837" xr:uid="{0D5C5A5D-40D6-42C3-83C2-687C7D69A5C0}"/>
    <cellStyle name="Millares 32 2 10" xfId="48826" xr:uid="{8840BA66-EF96-4B36-92AF-D9B69A155EC4}"/>
    <cellStyle name="Millares 32 2 11" xfId="58098" xr:uid="{D4543790-2901-48DA-9FF9-B1CFA8107C95}"/>
    <cellStyle name="Millares 32 2 12" xfId="58610" xr:uid="{62F30B1A-3A01-41D1-B46B-76405679DFD0}"/>
    <cellStyle name="Millares 32 2 13" xfId="59121" xr:uid="{D20C7CAC-A7F8-4F3D-8CE3-46832C44184C}"/>
    <cellStyle name="Millares 32 2 2" xfId="1552" xr:uid="{9134C744-044E-4BC6-8FB2-6491D6EC76A6}"/>
    <cellStyle name="Millares 32 2 2 10" xfId="4065" xr:uid="{BA3C0639-137C-44BE-9446-426DA66271FB}"/>
    <cellStyle name="Millares 32 2 2 11" xfId="59629" xr:uid="{915E6ECA-5EAB-4B9E-9633-ED1A7B1FFC07}"/>
    <cellStyle name="Millares 32 2 2 2" xfId="2984" xr:uid="{52534F92-2CFD-430E-9CC3-8BF89C514733}"/>
    <cellStyle name="Millares 32 2 2 2 2" xfId="9133" xr:uid="{C402A63E-1FB0-4C62-9220-5E071544F772}"/>
    <cellStyle name="Millares 32 2 2 2 2 2" xfId="20576" xr:uid="{6726ED95-6073-4E10-8A6C-193A932EFC4B}"/>
    <cellStyle name="Millares 32 2 2 2 2 2 2" xfId="43470" xr:uid="{379346F2-F565-4229-A1E5-C6152C989B0A}"/>
    <cellStyle name="Millares 32 2 2 2 2 3" xfId="32029" xr:uid="{D59DF7FE-0FEF-4311-9FAE-A950F251725C}"/>
    <cellStyle name="Millares 32 2 2 2 2 4" xfId="54911" xr:uid="{C727427A-3A30-403C-8574-D2929EC20A84}"/>
    <cellStyle name="Millares 32 2 2 2 3" xfId="16334" xr:uid="{5C817D62-9667-4BEE-BAB3-2887932452DB}"/>
    <cellStyle name="Millares 32 2 2 2 3 2" xfId="39228" xr:uid="{B1857284-19C4-428D-84C9-0A124DEE2EFC}"/>
    <cellStyle name="Millares 32 2 2 2 4" xfId="27787" xr:uid="{D6741CAA-68FD-45B6-ABE7-ABE19EA62F98}"/>
    <cellStyle name="Millares 32 2 2 2 5" xfId="50670" xr:uid="{20DB21F1-195C-4DF7-8FFE-29958EC27D29}"/>
    <cellStyle name="Millares 32 2 2 2 6" xfId="5359" xr:uid="{EB114E1B-BC78-4FC0-A2D4-9C185A047C5E}"/>
    <cellStyle name="Millares 32 2 2 3" xfId="6737" xr:uid="{6C7D3A0D-6B5D-42D7-89DD-B6588E3240EF}"/>
    <cellStyle name="Millares 32 2 2 3 2" xfId="10972" xr:uid="{D76B8CD7-8C51-44A1-ABED-0D3715F29A9F}"/>
    <cellStyle name="Millares 32 2 2 3 2 2" xfId="22415" xr:uid="{8D5019C3-A7AB-4655-9E44-687A950D3C41}"/>
    <cellStyle name="Millares 32 2 2 3 2 2 2" xfId="45309" xr:uid="{64B7AA4A-86BC-44DC-AD42-3B3E48E14CD7}"/>
    <cellStyle name="Millares 32 2 2 3 2 3" xfId="33868" xr:uid="{7002037D-BFC7-42C7-8A81-1051B57E1381}"/>
    <cellStyle name="Millares 32 2 2 3 2 4" xfId="56750" xr:uid="{FF8EA629-66D3-41DF-B62D-E89A2B556F97}"/>
    <cellStyle name="Millares 32 2 2 3 3" xfId="18173" xr:uid="{2ECC9F71-B73C-4274-AAE9-1991C93107E1}"/>
    <cellStyle name="Millares 32 2 2 3 3 2" xfId="41067" xr:uid="{6A0CB39A-26AB-45B2-A22B-3D90AC9914C2}"/>
    <cellStyle name="Millares 32 2 2 3 4" xfId="29626" xr:uid="{70EBE008-9BCD-4B1C-B59A-E33CD4EB8DAC}"/>
    <cellStyle name="Millares 32 2 2 3 5" xfId="52508" xr:uid="{45E01F67-801F-4E0B-AA91-CE05A95D0F7A}"/>
    <cellStyle name="Millares 32 2 2 4" xfId="7816" xr:uid="{F0BDD086-4219-4D41-91EA-733F3677A6AD}"/>
    <cellStyle name="Millares 32 2 2 4 2" xfId="19259" xr:uid="{AA54E461-FEB6-47AD-B22D-DD8C8659FEA9}"/>
    <cellStyle name="Millares 32 2 2 4 2 2" xfId="42153" xr:uid="{E394E888-E244-4548-83EC-FA476AC5C592}"/>
    <cellStyle name="Millares 32 2 2 4 3" xfId="30712" xr:uid="{CB1D451C-EB57-41FC-B710-620E2CF33DA2}"/>
    <cellStyle name="Millares 32 2 2 4 4" xfId="53594" xr:uid="{52EBB3F8-8C46-446C-A7C4-0D17280BD25A}"/>
    <cellStyle name="Millares 32 2 2 5" xfId="12875" xr:uid="{D99C4C7B-A557-43C9-BB0F-C12233AB7D8A}"/>
    <cellStyle name="Millares 32 2 2 5 2" xfId="24311" xr:uid="{9D1E2E1F-EB89-4968-A802-FCCCC0073A97}"/>
    <cellStyle name="Millares 32 2 2 5 2 2" xfId="47205" xr:uid="{7402D98A-9A23-471E-AE6B-34D2AC083BC1}"/>
    <cellStyle name="Millares 32 2 2 5 3" xfId="35764" xr:uid="{C2F35263-5593-4423-A8A1-416C3E26D8A8}"/>
    <cellStyle name="Millares 32 2 2 6" xfId="13958" xr:uid="{72FD2FB9-1DC4-42F1-B231-49C897980D2D}"/>
    <cellStyle name="Millares 32 2 2 6 2" xfId="25395" xr:uid="{5686059E-0E64-4F91-A26D-A13AB8630834}"/>
    <cellStyle name="Millares 32 2 2 6 2 2" xfId="48289" xr:uid="{3BEBEA96-497C-46D7-9CA1-470437998E41}"/>
    <cellStyle name="Millares 32 2 2 6 3" xfId="36848" xr:uid="{4C0F1829-D3D0-4F28-9DB2-07B65D0545DE}"/>
    <cellStyle name="Millares 32 2 2 7" xfId="15017" xr:uid="{922D8503-AC9F-40CD-BAD7-6F59FEF5FB83}"/>
    <cellStyle name="Millares 32 2 2 7 2" xfId="37911" xr:uid="{0CF05A24-8484-479C-887D-564F528503E6}"/>
    <cellStyle name="Millares 32 2 2 8" xfId="26470" xr:uid="{639B8581-2463-47F1-8C6F-278D08868A5F}"/>
    <cellStyle name="Millares 32 2 2 9" xfId="49353" xr:uid="{518D80EE-A87E-42A0-96A5-B9C90A67A7E8}"/>
    <cellStyle name="Millares 32 2 3" xfId="2316" xr:uid="{2A09EEFA-1C0C-49D8-AB1B-07EE247B04FB}"/>
    <cellStyle name="Millares 32 2 3 2" xfId="8606" xr:uid="{0782EF8B-173F-4B61-BCC4-66EB691EF1D1}"/>
    <cellStyle name="Millares 32 2 3 2 2" xfId="20049" xr:uid="{ACBBDE3F-AF52-4A5A-BEE8-484600333B0A}"/>
    <cellStyle name="Millares 32 2 3 2 2 2" xfId="42943" xr:uid="{EC5CE607-0F8E-463B-AD74-DC5461E15581}"/>
    <cellStyle name="Millares 32 2 3 2 3" xfId="31502" xr:uid="{1111C94A-806B-464B-B22A-E8242988A0F6}"/>
    <cellStyle name="Millares 32 2 3 2 4" xfId="54384" xr:uid="{2A77F7AF-8562-44F6-989A-99BE4A89B6FF}"/>
    <cellStyle name="Millares 32 2 3 3" xfId="15807" xr:uid="{40D22028-150F-4FC1-869A-C50A09EFB921}"/>
    <cellStyle name="Millares 32 2 3 3 2" xfId="38701" xr:uid="{A52D04A3-E2B7-405C-915F-6401E124D5C8}"/>
    <cellStyle name="Millares 32 2 3 4" xfId="27260" xr:uid="{2E6F2B12-1155-4C08-981E-0B5776C6A46C}"/>
    <cellStyle name="Millares 32 2 3 5" xfId="50143" xr:uid="{BAD6DA97-139B-4815-B1CD-EE8A0BE68E20}"/>
    <cellStyle name="Millares 32 2 3 6" xfId="4832" xr:uid="{4E039DB5-E679-4637-AF7B-4CC4F2197AD8}"/>
    <cellStyle name="Millares 32 2 4" xfId="3531" xr:uid="{44EEC4CD-269B-4F17-9169-B7F5D64B6F7E}"/>
    <cellStyle name="Millares 32 2 4 2" xfId="10445" xr:uid="{BA30F044-4843-427C-98EC-45A6E53F0CAA}"/>
    <cellStyle name="Millares 32 2 4 2 2" xfId="21888" xr:uid="{8B8772EC-9F21-4937-825D-B7969AD9ADC2}"/>
    <cellStyle name="Millares 32 2 4 2 2 2" xfId="44782" xr:uid="{FF7C448C-9045-4A0E-921F-79CB12CF4D66}"/>
    <cellStyle name="Millares 32 2 4 2 3" xfId="33341" xr:uid="{5EF3810D-6FD9-4380-8647-0395D791DAAF}"/>
    <cellStyle name="Millares 32 2 4 2 4" xfId="56223" xr:uid="{0110B79F-AF9E-4EAD-B237-B5FF4F4B076D}"/>
    <cellStyle name="Millares 32 2 4 3" xfId="17646" xr:uid="{8B2D15A0-1E59-4CC3-AAD4-63D5BB359C78}"/>
    <cellStyle name="Millares 32 2 4 3 2" xfId="40540" xr:uid="{868D1BA9-A860-4743-B248-15F3F00026D6}"/>
    <cellStyle name="Millares 32 2 4 4" xfId="29099" xr:uid="{09D95B90-2D22-40CC-83C7-108AA49D5CFB}"/>
    <cellStyle name="Millares 32 2 4 5" xfId="51981" xr:uid="{4222F074-2F3A-4D7C-9D3C-D099ACDEA027}"/>
    <cellStyle name="Millares 32 2 5" xfId="7292" xr:uid="{E9D767B4-9168-40A7-8D27-06DB8F9ED4DA}"/>
    <cellStyle name="Millares 32 2 5 2" xfId="18732" xr:uid="{8A5F843D-4802-4E81-A864-11E83D7AB449}"/>
    <cellStyle name="Millares 32 2 5 2 2" xfId="41626" xr:uid="{EC8CA6EC-D82E-45D2-BBF7-B070AF725911}"/>
    <cellStyle name="Millares 32 2 5 3" xfId="30185" xr:uid="{9300354D-B3F9-4CC7-B43E-F053BAFD3627}"/>
    <cellStyle name="Millares 32 2 5 4" xfId="53067" xr:uid="{B59EAC9E-EF58-4258-9570-FDFDB551F83E}"/>
    <cellStyle name="Millares 32 2 6" xfId="12349" xr:uid="{63C29BDE-EFD3-4A8D-BE4B-C511323B7EDD}"/>
    <cellStyle name="Millares 32 2 6 2" xfId="23784" xr:uid="{0B91CE14-867D-42CB-A764-DD66C14BE5D1}"/>
    <cellStyle name="Millares 32 2 6 2 2" xfId="46678" xr:uid="{311E4CFE-D981-4C2E-9194-AA574C290B83}"/>
    <cellStyle name="Millares 32 2 6 3" xfId="35237" xr:uid="{36C6FAC3-F546-4475-9AFA-224976F90B56}"/>
    <cellStyle name="Millares 32 2 7" xfId="13431" xr:uid="{C5677505-4055-492B-87F6-A9C344016A68}"/>
    <cellStyle name="Millares 32 2 7 2" xfId="24868" xr:uid="{A06C5843-4AFD-403C-B5A5-AD40DBE3A41C}"/>
    <cellStyle name="Millares 32 2 7 2 2" xfId="47762" xr:uid="{7D7D4D96-8F66-43F4-B310-46C467905341}"/>
    <cellStyle name="Millares 32 2 7 3" xfId="36321" xr:uid="{107AB252-464E-49E2-A70C-AFE296107DCF}"/>
    <cellStyle name="Millares 32 2 8" xfId="14490" xr:uid="{72EA59EC-3CD3-4EDE-83A1-6B39BBB42544}"/>
    <cellStyle name="Millares 32 2 8 2" xfId="37384" xr:uid="{78B0EF83-417B-4E69-8EF8-144D1D7A3EB4}"/>
    <cellStyle name="Millares 32 2 9" xfId="25943" xr:uid="{45E3EA17-D428-4244-AB4B-AEC06923AD63}"/>
    <cellStyle name="Millares 32 20" xfId="58861" xr:uid="{D8C62D45-E058-47AF-B613-3BD57F709CDC}"/>
    <cellStyle name="Millares 32 3" xfId="972" xr:uid="{94173468-86F5-4C0C-9F05-B7E66BA75E60}"/>
    <cellStyle name="Millares 32 3 10" xfId="3803" xr:uid="{3EE8A29D-B409-434B-AFBF-6AEF8F3069E1}"/>
    <cellStyle name="Millares 32 3 11" xfId="59369" xr:uid="{9FE6A4BA-5057-4931-9E57-9E72027A80DE}"/>
    <cellStyle name="Millares 32 3 2" xfId="2450" xr:uid="{7F393F29-FF4A-4BC5-A759-1D4B704D8DC9}"/>
    <cellStyle name="Millares 32 3 2 2" xfId="8870" xr:uid="{A45927D3-8368-4EBB-A8A8-A1D1CB728D31}"/>
    <cellStyle name="Millares 32 3 2 2 2" xfId="20313" xr:uid="{AF6DDBA9-3612-415F-B25B-EA4F31559149}"/>
    <cellStyle name="Millares 32 3 2 2 2 2" xfId="43207" xr:uid="{56B5CEED-AC7B-4968-9376-E4D69E4EB27F}"/>
    <cellStyle name="Millares 32 3 2 2 3" xfId="31766" xr:uid="{33075A28-E69C-4E8A-89C9-A68368E227E2}"/>
    <cellStyle name="Millares 32 3 2 2 4" xfId="54648" xr:uid="{37339311-9EC9-4935-8361-60B1FE9AE7E5}"/>
    <cellStyle name="Millares 32 3 2 3" xfId="16071" xr:uid="{6E89E439-586D-45BE-9E17-6743576F9CC2}"/>
    <cellStyle name="Millares 32 3 2 3 2" xfId="38965" xr:uid="{D8F5AE4F-B06B-4BE0-A355-17C2E01CBCCF}"/>
    <cellStyle name="Millares 32 3 2 4" xfId="27524" xr:uid="{D8AE67CF-4FB0-4F72-9BC5-229D75968D46}"/>
    <cellStyle name="Millares 32 3 2 5" xfId="50407" xr:uid="{3953B794-0186-4AD3-972B-CC6AAF9BCC33}"/>
    <cellStyle name="Millares 32 3 2 6" xfId="5096" xr:uid="{35BCB0B3-77E9-4684-AEF2-6639F9C9F140}"/>
    <cellStyle name="Millares 32 3 3" xfId="6474" xr:uid="{7200EA29-0818-49FE-B77B-3D143C6E8D5B}"/>
    <cellStyle name="Millares 32 3 3 2" xfId="10709" xr:uid="{1E6668DB-BACF-466D-B830-ADC353208F90}"/>
    <cellStyle name="Millares 32 3 3 2 2" xfId="22152" xr:uid="{FC72C771-3DE5-4DB9-8E0F-348560322833}"/>
    <cellStyle name="Millares 32 3 3 2 2 2" xfId="45046" xr:uid="{6BDBCE7E-C0A2-49B8-BAFC-64D057B6E30E}"/>
    <cellStyle name="Millares 32 3 3 2 3" xfId="33605" xr:uid="{6E69CAF4-B76E-42EE-949A-95A22EA88183}"/>
    <cellStyle name="Millares 32 3 3 2 4" xfId="56487" xr:uid="{3CFFAF09-6E10-4615-BEDE-D9B0B8F22146}"/>
    <cellStyle name="Millares 32 3 3 3" xfId="17910" xr:uid="{FEA242DA-D92D-46C9-A697-059B649F238E}"/>
    <cellStyle name="Millares 32 3 3 3 2" xfId="40804" xr:uid="{42639D1E-E25D-44D6-AABA-7D4D79682310}"/>
    <cellStyle name="Millares 32 3 3 4" xfId="29363" xr:uid="{7D242A94-3722-43F0-9BDE-77491D1C0557}"/>
    <cellStyle name="Millares 32 3 3 5" xfId="52245" xr:uid="{585C5FCA-40C0-4B5A-9CA8-91CF07434C04}"/>
    <cellStyle name="Millares 32 3 4" xfId="7553" xr:uid="{F0220FBF-88CA-401F-B92E-4296D5DF0E91}"/>
    <cellStyle name="Millares 32 3 4 2" xfId="18996" xr:uid="{78F38B16-3715-43EE-85C1-28C3277DB640}"/>
    <cellStyle name="Millares 32 3 4 2 2" xfId="41890" xr:uid="{37218D0D-17C5-4037-96FD-4EED7334D6F3}"/>
    <cellStyle name="Millares 32 3 4 3" xfId="30449" xr:uid="{5D7BDF92-54D8-435F-8658-F46BFE872BDE}"/>
    <cellStyle name="Millares 32 3 4 4" xfId="53331" xr:uid="{A4D73BA8-EF51-40B3-9D30-17B80ED0CFAF}"/>
    <cellStyle name="Millares 32 3 5" xfId="12612" xr:uid="{36C55C1A-0ECD-4551-AA09-6BCEB5D7A462}"/>
    <cellStyle name="Millares 32 3 5 2" xfId="24048" xr:uid="{B57B2AF5-8E43-48B3-AF16-89CB38A687AF}"/>
    <cellStyle name="Millares 32 3 5 2 2" xfId="46942" xr:uid="{32741123-A566-40D7-ABC8-1A5BF94E20BB}"/>
    <cellStyle name="Millares 32 3 5 3" xfId="35501" xr:uid="{3D026A30-A336-4B42-A576-2E99D251BC5D}"/>
    <cellStyle name="Millares 32 3 6" xfId="13695" xr:uid="{0A1F0A47-D28B-4B3C-A824-40D28E6D243D}"/>
    <cellStyle name="Millares 32 3 6 2" xfId="25132" xr:uid="{38F6D97C-98FD-4BCC-9068-C93853CA955B}"/>
    <cellStyle name="Millares 32 3 6 2 2" xfId="48026" xr:uid="{9F050FC7-2F58-46CE-95D6-52863A92B1DF}"/>
    <cellStyle name="Millares 32 3 6 3" xfId="36585" xr:uid="{20072009-F23B-46B2-9851-C9AC97943044}"/>
    <cellStyle name="Millares 32 3 7" xfId="14754" xr:uid="{B57A8482-0ABB-4B14-BEB0-3BD399FB4591}"/>
    <cellStyle name="Millares 32 3 7 2" xfId="37648" xr:uid="{34C560E5-E6E1-4F65-8940-553C30FC0068}"/>
    <cellStyle name="Millares 32 3 8" xfId="26207" xr:uid="{C10F2B12-FF46-490A-A87D-0CF877DAA4AE}"/>
    <cellStyle name="Millares 32 3 9" xfId="49090" xr:uid="{C2D4164E-9375-44A1-88A0-E8227AE4631A}"/>
    <cellStyle name="Millares 32 4" xfId="1267" xr:uid="{E1105EFC-661A-4933-91AB-5E6C5A6B758A}"/>
    <cellStyle name="Millares 32 4 2" xfId="2724" xr:uid="{FC986A6C-AFAB-41EA-A90D-630F6BEBBE43}"/>
    <cellStyle name="Millares 32 4 2 2" xfId="9398" xr:uid="{6109DD22-3A0E-4628-9F66-1B46BFA6D271}"/>
    <cellStyle name="Millares 32 4 2 2 2" xfId="20841" xr:uid="{9ECADB5B-74BE-411D-B1F1-0B82A1AE5618}"/>
    <cellStyle name="Millares 32 4 2 2 2 2" xfId="43735" xr:uid="{499D8975-C041-4FFD-A2D5-C624B334F9F4}"/>
    <cellStyle name="Millares 32 4 2 2 3" xfId="32294" xr:uid="{2DE147BA-5C01-4294-A4C2-27C53503576C}"/>
    <cellStyle name="Millares 32 4 2 2 4" xfId="55176" xr:uid="{08C15C85-B52A-422F-8A4E-5DD448A508B0}"/>
    <cellStyle name="Millares 32 4 2 3" xfId="16599" xr:uid="{96731B90-D5A0-4D69-81C8-374535FE4391}"/>
    <cellStyle name="Millares 32 4 2 3 2" xfId="39493" xr:uid="{A20A66D7-437F-41EC-B769-D5B458881800}"/>
    <cellStyle name="Millares 32 4 2 4" xfId="28052" xr:uid="{861C0E8B-3F93-47EB-A97B-D4017BD99495}"/>
    <cellStyle name="Millares 32 4 2 5" xfId="50935" xr:uid="{109ACA44-5F3E-46D3-A68A-14E8C32531A0}"/>
    <cellStyle name="Millares 32 4 2 6" xfId="5624" xr:uid="{7B44A98D-DE80-4695-9602-62C8369D7AE9}"/>
    <cellStyle name="Millares 32 4 3" xfId="8081" xr:uid="{3871B105-1C85-4B8E-B7FC-ED7D5BF76BEA}"/>
    <cellStyle name="Millares 32 4 3 2" xfId="19524" xr:uid="{1B8A002C-0090-4562-A9C8-47FAC5CD747B}"/>
    <cellStyle name="Millares 32 4 3 2 2" xfId="42418" xr:uid="{95364608-7DD5-4130-8AD5-AA3F5F6C9F79}"/>
    <cellStyle name="Millares 32 4 3 3" xfId="30977" xr:uid="{719FA83E-0611-4307-B307-72CB85DFCAEB}"/>
    <cellStyle name="Millares 32 4 3 4" xfId="53859" xr:uid="{3B7AE07A-524A-414E-A56D-9F741DFF2282}"/>
    <cellStyle name="Millares 32 4 4" xfId="15282" xr:uid="{4A327352-D9F8-4A4F-BF54-F3B19CB04E95}"/>
    <cellStyle name="Millares 32 4 4 2" xfId="38176" xr:uid="{8AAA3A71-DC8E-43F3-9F9D-1FF4C6400A8A}"/>
    <cellStyle name="Millares 32 4 5" xfId="26735" xr:uid="{32A98D92-E1C6-48D7-861F-9278B550EFC2}"/>
    <cellStyle name="Millares 32 4 6" xfId="49618" xr:uid="{6982B7C6-521D-4864-BCB1-CAF59A6C38BB}"/>
    <cellStyle name="Millares 32 4 7" xfId="4325" xr:uid="{515AECE4-6634-4F3E-A85F-024FEDE41F82}"/>
    <cellStyle name="Millares 32 5" xfId="2049" xr:uid="{FF138C86-4BBA-4DB2-85E1-B12E7D9A6675}"/>
    <cellStyle name="Millares 32 5 2" xfId="8343" xr:uid="{12E957EC-581A-4260-9854-E1BB97AC9820}"/>
    <cellStyle name="Millares 32 5 2 2" xfId="19786" xr:uid="{84D10ABF-2653-4FF8-8557-8C89DC2D2D75}"/>
    <cellStyle name="Millares 32 5 2 2 2" xfId="42680" xr:uid="{26E62D65-A59F-42E8-8CEB-C23DFF1158A9}"/>
    <cellStyle name="Millares 32 5 2 3" xfId="31239" xr:uid="{ACBA974A-FBC7-4244-9490-E57994567A5A}"/>
    <cellStyle name="Millares 32 5 2 4" xfId="54121" xr:uid="{000B89FA-B95B-44CB-90F3-5DC701761B62}"/>
    <cellStyle name="Millares 32 5 3" xfId="15544" xr:uid="{6025C159-D000-47C7-AE97-EFCB5F1FF3A4}"/>
    <cellStyle name="Millares 32 5 3 2" xfId="38438" xr:uid="{AF55ABFB-CF2A-403D-AD9F-89EB3904CF1D}"/>
    <cellStyle name="Millares 32 5 4" xfId="26997" xr:uid="{81F9B27C-58A9-44FF-8D50-89ED75013317}"/>
    <cellStyle name="Millares 32 5 5" xfId="49880" xr:uid="{A450769C-3D26-47C8-AA3C-37D0A9A4E5ED}"/>
    <cellStyle name="Millares 32 5 6" xfId="4579" xr:uid="{147B401A-526B-4B01-8E4C-37DEE89DC94D}"/>
    <cellStyle name="Millares 32 6" xfId="3271" xr:uid="{6C51DBB2-E8F4-4F1D-A11A-496879533432}"/>
    <cellStyle name="Millares 32 6 2" xfId="9661" xr:uid="{EE5A085C-17F0-4894-8B8F-7DC261705BF9}"/>
    <cellStyle name="Millares 32 6 2 2" xfId="21104" xr:uid="{3825EF00-DD53-43FA-BD5E-E2CCD4C26278}"/>
    <cellStyle name="Millares 32 6 2 2 2" xfId="43998" xr:uid="{17797E57-158A-4ECC-88C5-5A95F21A8636}"/>
    <cellStyle name="Millares 32 6 2 3" xfId="32557" xr:uid="{CD3A5041-2CF9-4E5E-820F-3D9F8D0DE3C6}"/>
    <cellStyle name="Millares 32 6 2 4" xfId="55439" xr:uid="{3F95D29F-20C0-47FF-AA2F-DF2E236BDBDA}"/>
    <cellStyle name="Millares 32 6 3" xfId="16862" xr:uid="{4C8A00DF-4B10-4E77-AD6F-731CD6416F52}"/>
    <cellStyle name="Millares 32 6 3 2" xfId="39756" xr:uid="{A36AC88A-2C28-4676-8FC5-75AA3229F801}"/>
    <cellStyle name="Millares 32 6 4" xfId="28315" xr:uid="{55BFC5DE-6FAD-42D9-BA18-45EA15C9A414}"/>
    <cellStyle name="Millares 32 6 5" xfId="51197" xr:uid="{67CD907D-ACC2-4451-9F57-1A8867396987}"/>
    <cellStyle name="Millares 32 7" xfId="5931" xr:uid="{70F29444-B538-4788-A48D-099A17914157}"/>
    <cellStyle name="Millares 32 7 2" xfId="9921" xr:uid="{CD64AAC3-68A7-449E-8908-E6C2ECEA4ED3}"/>
    <cellStyle name="Millares 32 7 2 2" xfId="21364" xr:uid="{57B3712E-1640-4828-BBDC-37651E76D6C9}"/>
    <cellStyle name="Millares 32 7 2 2 2" xfId="44258" xr:uid="{612E283C-B542-4AD2-972A-707C9E93860A}"/>
    <cellStyle name="Millares 32 7 2 3" xfId="32817" xr:uid="{A398772B-AE82-4747-8700-88995AF2200A}"/>
    <cellStyle name="Millares 32 7 2 4" xfId="55699" xr:uid="{1EECF929-E160-4A69-AB08-70A808EC88C9}"/>
    <cellStyle name="Millares 32 7 3" xfId="17122" xr:uid="{11169205-014E-46A5-B067-BAF6C0641C9C}"/>
    <cellStyle name="Millares 32 7 3 2" xfId="40016" xr:uid="{5BA21ED2-669B-4098-8882-D6D5F12AD5C3}"/>
    <cellStyle name="Millares 32 7 4" xfId="28575" xr:uid="{A7D3D4F8-63D0-47EC-BDC9-E162593D5947}"/>
    <cellStyle name="Millares 32 7 5" xfId="51457" xr:uid="{B47B3D40-88B1-4937-AC22-26C13577AE74}"/>
    <cellStyle name="Millares 32 8" xfId="6182" xr:uid="{E70CCBCA-B5AD-4DDB-9547-FDEA6B4418CF}"/>
    <cellStyle name="Millares 32 8 2" xfId="10182" xr:uid="{4F5AF6D3-5BEF-4451-B402-971A3E43CE6A}"/>
    <cellStyle name="Millares 32 8 2 2" xfId="21625" xr:uid="{188B0119-4A75-471F-A2B7-6F729FC652F0}"/>
    <cellStyle name="Millares 32 8 2 2 2" xfId="44519" xr:uid="{3876A4A0-0731-4FED-B944-75A960CA5C70}"/>
    <cellStyle name="Millares 32 8 2 3" xfId="33078" xr:uid="{833841BE-06F5-40A2-9311-EDF159E1AD01}"/>
    <cellStyle name="Millares 32 8 2 4" xfId="55960" xr:uid="{32E47C63-7751-4D26-B9F8-E4C8854753C0}"/>
    <cellStyle name="Millares 32 8 3" xfId="17383" xr:uid="{BFC6D53D-86A0-4DC9-B8D8-F79B17FC48DA}"/>
    <cellStyle name="Millares 32 8 3 2" xfId="40277" xr:uid="{42F46FCC-C549-40F1-9831-41E06F9DFC99}"/>
    <cellStyle name="Millares 32 8 4" xfId="28836" xr:uid="{91DE2134-A52D-4072-A0B7-2FCF3A27B473}"/>
    <cellStyle name="Millares 32 8 5" xfId="51718" xr:uid="{22B171CD-D420-4FC9-AF99-263F175229BA}"/>
    <cellStyle name="Millares 32 9" xfId="7014" xr:uid="{2927EB75-D3F4-4BB6-8A0C-332FF7D641C9}"/>
    <cellStyle name="Millares 32 9 2" xfId="18450" xr:uid="{4B559135-A1B0-45D0-85E9-94F3C16086ED}"/>
    <cellStyle name="Millares 32 9 2 2" xfId="41344" xr:uid="{0D43180E-7BEC-4B7F-86D5-6F38C748DEDB}"/>
    <cellStyle name="Millares 32 9 3" xfId="29903" xr:uid="{D18FBB94-BC24-4FE4-B632-8B5FF0B2D88C}"/>
    <cellStyle name="Millares 32 9 4" xfId="52785" xr:uid="{CAD7E224-3899-47AE-8109-6E6396E25A4C}"/>
    <cellStyle name="Millares 33" xfId="437" xr:uid="{14ACE237-2357-48CA-B5FE-159CBC090808}"/>
    <cellStyle name="Millares 33 10" xfId="11147" xr:uid="{C73F4929-8975-405E-B40B-CFDE0F06C490}"/>
    <cellStyle name="Millares 33 10 2" xfId="22583" xr:uid="{641A00B8-DB15-45D4-9007-CEF0E0A06CC6}"/>
    <cellStyle name="Millares 33 10 2 2" xfId="45477" xr:uid="{298321A5-074B-4112-8F3E-3DDAE67706BE}"/>
    <cellStyle name="Millares 33 10 3" xfId="34036" xr:uid="{490BB526-86BB-49BB-A43D-A613D0813120}"/>
    <cellStyle name="Millares 33 10 4" xfId="56918" xr:uid="{D8167FBE-7312-4CB5-8EEA-96711D8C7155}"/>
    <cellStyle name="Millares 33 11" xfId="11408" xr:uid="{802187F8-F49F-47FE-A800-4AA3F5C15078}"/>
    <cellStyle name="Millares 33 11 2" xfId="22844" xr:uid="{F44AEF89-FCD7-4F65-898C-736C76655167}"/>
    <cellStyle name="Millares 33 11 2 2" xfId="45738" xr:uid="{EAAD4609-2F3A-484E-BEB0-5423F5BBE53F}"/>
    <cellStyle name="Millares 33 11 3" xfId="34297" xr:uid="{68CEAF1A-8629-4744-BC0F-BFBD92510F2E}"/>
    <cellStyle name="Millares 33 11 4" xfId="57179" xr:uid="{940CB478-F2B8-49E8-AA8B-19D61E71EE1C}"/>
    <cellStyle name="Millares 33 12" xfId="11674" xr:uid="{C21B3AEA-86A0-4A9A-B83D-B9316CBC5310}"/>
    <cellStyle name="Millares 33 12 2" xfId="23110" xr:uid="{8D0DCAE1-076D-4417-8511-96F6947DC74E}"/>
    <cellStyle name="Millares 33 12 2 2" xfId="46004" xr:uid="{DEC5B83B-894F-4E10-A2C1-1935B21F2E49}"/>
    <cellStyle name="Millares 33 12 3" xfId="34563" xr:uid="{45CFE040-09D9-4D26-8C9D-C10BBB93A91D}"/>
    <cellStyle name="Millares 33 12 4" xfId="57445" xr:uid="{9C3A62F3-8ECC-455C-9835-E274317D8791}"/>
    <cellStyle name="Millares 33 13" xfId="11945" xr:uid="{231CB197-7993-4B66-9304-11B462C89C32}"/>
    <cellStyle name="Millares 33 13 2" xfId="23380" xr:uid="{B9FA01DF-DAE6-4FBC-A835-1188862BB29C}"/>
    <cellStyle name="Millares 33 13 2 2" xfId="46274" xr:uid="{ED971A6B-5315-4A23-B894-D3E61A523952}"/>
    <cellStyle name="Millares 33 13 3" xfId="34833" xr:uid="{327F2B06-643F-46AD-A3D4-464E1E4C3FB2}"/>
    <cellStyle name="Millares 33 14" xfId="13031" xr:uid="{4AD76F4D-F150-4383-91BD-468B935B6CDD}"/>
    <cellStyle name="Millares 33 14 2" xfId="24467" xr:uid="{F1927EA7-A887-451D-B113-CFACCC70F405}"/>
    <cellStyle name="Millares 33 14 2 2" xfId="47361" xr:uid="{564A4318-19E4-4367-9003-2368C1726399}"/>
    <cellStyle name="Millares 33 14 3" xfId="35920" xr:uid="{B1D30ADB-E0E7-4147-9B93-EE0740269DA9}"/>
    <cellStyle name="Millares 33 15" xfId="14089" xr:uid="{D028E448-213A-45C7-B99F-F175215C510B}"/>
    <cellStyle name="Millares 33 15 2" xfId="36983" xr:uid="{0662ED87-FE85-49A5-90CF-3CA3F50FFA82}"/>
    <cellStyle name="Millares 33 16" xfId="25542" xr:uid="{93FD5B0B-07A9-4548-89A2-F2CB4C70055D}"/>
    <cellStyle name="Millares 33 17" xfId="48425" xr:uid="{A4D2CE48-4D61-41B0-96CF-92FB1E455CA9}"/>
    <cellStyle name="Millares 33 18" xfId="57959" xr:uid="{56E74E9D-E4F9-4B17-8AA9-D812E0B719D3}"/>
    <cellStyle name="Millares 33 19" xfId="58470" xr:uid="{650CF618-784A-41C6-8277-33D656E4683F}"/>
    <cellStyle name="Millares 33 2" xfId="710" xr:uid="{023A412A-ED42-44CB-BA7E-7F29E7899760}"/>
    <cellStyle name="Millares 33 2 10" xfId="48688" xr:uid="{72573E1E-4292-461C-8F9B-BD438A4AE70E}"/>
    <cellStyle name="Millares 33 2 11" xfId="3652" xr:uid="{47005277-1250-4D4C-B41E-CDBB93F620CB}"/>
    <cellStyle name="Millares 33 2 12" xfId="59490" xr:uid="{CB5FC007-3D43-451A-AC0B-666C128F77FB}"/>
    <cellStyle name="Millares 33 2 2" xfId="2189" xr:uid="{9F7B1D8A-38B7-4B0D-AB25-04153A8A8C5C}"/>
    <cellStyle name="Millares 33 2 2 10" xfId="3927" xr:uid="{0F7E753D-F04C-4EA9-A4BA-5F806AACAE52}"/>
    <cellStyle name="Millares 33 2 2 2" xfId="5221" xr:uid="{55407D60-CD00-4C3C-8F94-FEEC75266668}"/>
    <cellStyle name="Millares 33 2 2 2 2" xfId="8995" xr:uid="{8B5D5B2D-81C0-4443-AE1C-869137621F71}"/>
    <cellStyle name="Millares 33 2 2 2 2 2" xfId="20438" xr:uid="{2C468F5F-FE1C-4508-BEA5-9528D63880E8}"/>
    <cellStyle name="Millares 33 2 2 2 2 2 2" xfId="43332" xr:uid="{51F66520-800D-46DC-AFB2-6A4C09369286}"/>
    <cellStyle name="Millares 33 2 2 2 2 3" xfId="31891" xr:uid="{60437E2D-D758-4610-A068-74FAE7795676}"/>
    <cellStyle name="Millares 33 2 2 2 2 4" xfId="54773" xr:uid="{86ED656F-261A-4554-972B-14976D5F6548}"/>
    <cellStyle name="Millares 33 2 2 2 3" xfId="16196" xr:uid="{8A7D33BC-1B6D-4197-B821-462C6C1141DB}"/>
    <cellStyle name="Millares 33 2 2 2 3 2" xfId="39090" xr:uid="{46A8D397-0DB1-48C8-8D99-3343AC754FCC}"/>
    <cellStyle name="Millares 33 2 2 2 4" xfId="27649" xr:uid="{BABBBA36-4C7B-48B6-8FA8-6064968F9EBA}"/>
    <cellStyle name="Millares 33 2 2 2 5" xfId="50532" xr:uid="{4F87BB52-FB70-4F16-B511-2DB06140630B}"/>
    <cellStyle name="Millares 33 2 2 3" xfId="6599" xr:uid="{F6A76DB3-D4A2-4E00-B2AC-DC88A9A40670}"/>
    <cellStyle name="Millares 33 2 2 3 2" xfId="10834" xr:uid="{0E113796-FE08-4829-A1CF-339CEE202244}"/>
    <cellStyle name="Millares 33 2 2 3 2 2" xfId="22277" xr:uid="{5D25A46A-A769-4741-9E20-D20856B1F213}"/>
    <cellStyle name="Millares 33 2 2 3 2 2 2" xfId="45171" xr:uid="{08E8A800-21E3-48F4-952C-F925150F086F}"/>
    <cellStyle name="Millares 33 2 2 3 2 3" xfId="33730" xr:uid="{5F09B9D4-F65A-405F-A26B-DF979E61E8EE}"/>
    <cellStyle name="Millares 33 2 2 3 2 4" xfId="56612" xr:uid="{1C804E6B-31B2-4810-A264-43548A78E46D}"/>
    <cellStyle name="Millares 33 2 2 3 3" xfId="18035" xr:uid="{04B5996D-3531-450E-BC0E-EF8C4A2B4EA7}"/>
    <cellStyle name="Millares 33 2 2 3 3 2" xfId="40929" xr:uid="{E92C5683-0DB3-43CB-BB0D-E867FB7A6718}"/>
    <cellStyle name="Millares 33 2 2 3 4" xfId="29488" xr:uid="{874B0E77-3823-43F0-B702-D49A211483FE}"/>
    <cellStyle name="Millares 33 2 2 3 5" xfId="52370" xr:uid="{51B7EB09-3A9B-4B72-AF7D-EA7BB8B784A3}"/>
    <cellStyle name="Millares 33 2 2 4" xfId="7678" xr:uid="{05E9D2D4-7375-4405-B0E3-83FE5DE62597}"/>
    <cellStyle name="Millares 33 2 2 4 2" xfId="19121" xr:uid="{8A3778FC-82BB-4890-87E8-8C555BBD14E6}"/>
    <cellStyle name="Millares 33 2 2 4 2 2" xfId="42015" xr:uid="{0F272E66-FEB3-47E8-A7F1-0182D1B0ED43}"/>
    <cellStyle name="Millares 33 2 2 4 3" xfId="30574" xr:uid="{CE318DD1-98DB-4D75-B8DF-90B7A7D18747}"/>
    <cellStyle name="Millares 33 2 2 4 4" xfId="53456" xr:uid="{EB7819C7-B976-43F7-8595-9A7DCDB3CEA7}"/>
    <cellStyle name="Millares 33 2 2 5" xfId="12737" xr:uid="{751D6711-316B-4E66-87BA-9567CD10A8EC}"/>
    <cellStyle name="Millares 33 2 2 5 2" xfId="24173" xr:uid="{4EDDFE4F-7AB2-4FBC-9C70-D32F0961596B}"/>
    <cellStyle name="Millares 33 2 2 5 2 2" xfId="47067" xr:uid="{C00B33E9-A070-49E2-96A4-1D903861ACA8}"/>
    <cellStyle name="Millares 33 2 2 5 3" xfId="35626" xr:uid="{DE1AAB9C-C440-4431-8C1D-8B6A3DCACE91}"/>
    <cellStyle name="Millares 33 2 2 6" xfId="13820" xr:uid="{520A3465-AB51-4518-8E4C-CA7CEA91C4E8}"/>
    <cellStyle name="Millares 33 2 2 6 2" xfId="25257" xr:uid="{2D6E6B8F-3CC6-4C45-A2D4-5760B870001D}"/>
    <cellStyle name="Millares 33 2 2 6 2 2" xfId="48151" xr:uid="{E899C03E-CE95-4F91-BE1A-642985EFFFB9}"/>
    <cellStyle name="Millares 33 2 2 6 3" xfId="36710" xr:uid="{16985446-16FF-432E-8668-87D6D6AC68DA}"/>
    <cellStyle name="Millares 33 2 2 7" xfId="14879" xr:uid="{55C53484-6E9C-4D2B-91A7-7625867B84C3}"/>
    <cellStyle name="Millares 33 2 2 7 2" xfId="37773" xr:uid="{D8D3C0C3-68BA-4FFC-8318-34B1FFE1A279}"/>
    <cellStyle name="Millares 33 2 2 8" xfId="26332" xr:uid="{6A436C43-EDCC-4D07-9814-B6E7C5C007B6}"/>
    <cellStyle name="Millares 33 2 2 9" xfId="49215" xr:uid="{20F043FD-A9D8-430D-AA20-047D79880BB0}"/>
    <cellStyle name="Millares 33 2 3" xfId="4700" xr:uid="{53344CC5-60B7-483F-9815-03419F206F28}"/>
    <cellStyle name="Millares 33 2 3 2" xfId="8468" xr:uid="{1C3B308D-D967-4FFC-A12B-D71D4E4D6156}"/>
    <cellStyle name="Millares 33 2 3 2 2" xfId="19911" xr:uid="{B660B1DB-6B07-4A9F-92BE-F5F947D6B460}"/>
    <cellStyle name="Millares 33 2 3 2 2 2" xfId="42805" xr:uid="{F43E937B-DED4-43B7-93D7-4DBB4461CFED}"/>
    <cellStyle name="Millares 33 2 3 2 3" xfId="31364" xr:uid="{697B78EC-DD58-4C00-9569-8F8CCEEAD314}"/>
    <cellStyle name="Millares 33 2 3 2 4" xfId="54246" xr:uid="{F6D90B8C-FD1D-422E-A023-B461945D694B}"/>
    <cellStyle name="Millares 33 2 3 3" xfId="15669" xr:uid="{92634358-8C81-4942-816D-279719A35125}"/>
    <cellStyle name="Millares 33 2 3 3 2" xfId="38563" xr:uid="{9BD29DB9-9749-42BF-B9B6-792373C13A74}"/>
    <cellStyle name="Millares 33 2 3 4" xfId="27122" xr:uid="{D84E4A3E-3642-4966-BAB7-DA8201842CB2}"/>
    <cellStyle name="Millares 33 2 3 5" xfId="50005" xr:uid="{B6979758-548F-42B4-ACC2-77C231557729}"/>
    <cellStyle name="Millares 33 2 4" xfId="6303" xr:uid="{6B553B5F-322B-4316-8877-FF9FDF972E7F}"/>
    <cellStyle name="Millares 33 2 4 2" xfId="10307" xr:uid="{5F0E82FF-9A91-4537-A9FE-FDEE2265F5D5}"/>
    <cellStyle name="Millares 33 2 4 2 2" xfId="21750" xr:uid="{7654D804-1BD9-45DF-94C5-15AA198FB041}"/>
    <cellStyle name="Millares 33 2 4 2 2 2" xfId="44644" xr:uid="{06968CF7-5E4F-4D02-8614-B7204C892289}"/>
    <cellStyle name="Millares 33 2 4 2 3" xfId="33203" xr:uid="{7B85FA25-BDD0-4DAE-A37D-C5AC15F0DE3F}"/>
    <cellStyle name="Millares 33 2 4 2 4" xfId="56085" xr:uid="{FCE4DEEE-B830-4919-819C-E701684FB7EE}"/>
    <cellStyle name="Millares 33 2 4 3" xfId="17508" xr:uid="{275D6D85-C1D4-4E92-8B02-71FE6DB54940}"/>
    <cellStyle name="Millares 33 2 4 3 2" xfId="40402" xr:uid="{8267FC10-0FF3-44F6-8B72-AD961B09D846}"/>
    <cellStyle name="Millares 33 2 4 4" xfId="28961" xr:uid="{126B7060-2C65-47CF-9C50-88D42AD055E6}"/>
    <cellStyle name="Millares 33 2 4 5" xfId="51843" xr:uid="{ABED57D9-706F-428F-8864-D50E5855EC8E}"/>
    <cellStyle name="Millares 33 2 5" xfId="7157" xr:uid="{7C2C112C-C46E-49F9-94C7-C6EF76B79175}"/>
    <cellStyle name="Millares 33 2 5 2" xfId="18594" xr:uid="{62E9F4BF-D50A-4F5E-9151-43B6863F6F01}"/>
    <cellStyle name="Millares 33 2 5 2 2" xfId="41488" xr:uid="{1B45AD0A-4ADA-46F3-8CF2-A05E923C2E2A}"/>
    <cellStyle name="Millares 33 2 5 3" xfId="30047" xr:uid="{AFC41A2F-7C5C-41DF-BA81-30A58ADFEC7B}"/>
    <cellStyle name="Millares 33 2 5 4" xfId="52929" xr:uid="{B1877C26-17A0-43F8-8048-1C0C22380325}"/>
    <cellStyle name="Millares 33 2 6" xfId="12211" xr:uid="{A6B94152-35D5-46C7-9332-DAD685FC5E1C}"/>
    <cellStyle name="Millares 33 2 6 2" xfId="23646" xr:uid="{4A616CD5-2293-4870-932C-5AC424B9D8ED}"/>
    <cellStyle name="Millares 33 2 6 2 2" xfId="46540" xr:uid="{1644F722-5218-449E-8ADB-DFCFA6ADEEA5}"/>
    <cellStyle name="Millares 33 2 6 3" xfId="35099" xr:uid="{994DD8F5-F0E6-4948-AC21-96D6B570B3FA}"/>
    <cellStyle name="Millares 33 2 7" xfId="13293" xr:uid="{71E6D9E3-76AE-4532-B353-048E41A667C0}"/>
    <cellStyle name="Millares 33 2 7 2" xfId="24730" xr:uid="{75F84675-D350-437E-9627-B89290AD83B2}"/>
    <cellStyle name="Millares 33 2 7 2 2" xfId="47624" xr:uid="{0AEE86A1-B653-4324-9276-A943E4BF8D7B}"/>
    <cellStyle name="Millares 33 2 7 3" xfId="36183" xr:uid="{0C7A9C10-30AA-4E96-8C43-6638E8C27CF8}"/>
    <cellStyle name="Millares 33 2 8" xfId="14352" xr:uid="{9FB71798-9232-4449-B8ED-C6107510757D}"/>
    <cellStyle name="Millares 33 2 8 2" xfId="37246" xr:uid="{987C758B-FDEB-4D8F-81E1-EC820B3EB20F}"/>
    <cellStyle name="Millares 33 2 9" xfId="25805" xr:uid="{C01972EB-2329-4B42-BE04-952C3ACF011F}"/>
    <cellStyle name="Millares 33 20" xfId="58982" xr:uid="{23F00AD3-2BFD-4771-AA15-14666650C117}"/>
    <cellStyle name="Millares 33 3" xfId="1405" xr:uid="{AB4BF316-D8D4-46F3-AD20-A0EC80C8E9EA}"/>
    <cellStyle name="Millares 33 3 10" xfId="3673" xr:uid="{C6C46EAF-40EB-4E87-8F86-65B538ED7ABE}"/>
    <cellStyle name="Millares 33 3 2" xfId="2845" xr:uid="{17A9F40C-3C12-4E8E-B0F7-9392EB1895E4}"/>
    <cellStyle name="Millares 33 3 2 2" xfId="8731" xr:uid="{8757CF51-9D04-4A9A-8D4D-C1198A298633}"/>
    <cellStyle name="Millares 33 3 2 2 2" xfId="20174" xr:uid="{969C7B77-ABFB-45E6-B60B-12A196FB9810}"/>
    <cellStyle name="Millares 33 3 2 2 2 2" xfId="43068" xr:uid="{93968523-152F-4B07-96E5-02961C33A34D}"/>
    <cellStyle name="Millares 33 3 2 2 3" xfId="31627" xr:uid="{2B0D80F8-F082-4FB9-9B5D-80769CB3DC52}"/>
    <cellStyle name="Millares 33 3 2 2 4" xfId="54509" xr:uid="{D902E9CC-97C0-4557-B254-D03EE9C48090}"/>
    <cellStyle name="Millares 33 3 2 3" xfId="15932" xr:uid="{055C7ED1-B887-4CBE-A825-F5294E2DD36A}"/>
    <cellStyle name="Millares 33 3 2 3 2" xfId="38826" xr:uid="{9FDE6867-A1B0-4F01-9ED7-3DF2A66472FF}"/>
    <cellStyle name="Millares 33 3 2 4" xfId="27385" xr:uid="{B9055F96-1291-4408-A097-0DD301A4CB5E}"/>
    <cellStyle name="Millares 33 3 2 5" xfId="50268" xr:uid="{E9B79EA6-22DD-49B6-BAE1-C34433BE0D46}"/>
    <cellStyle name="Millares 33 3 2 6" xfId="4957" xr:uid="{2856C194-0198-4689-9EAC-841C1BFC74E7}"/>
    <cellStyle name="Millares 33 3 3" xfId="6335" xr:uid="{F2BAFD32-6D29-4834-8E66-BC307A8AF3E4}"/>
    <cellStyle name="Millares 33 3 3 2" xfId="10570" xr:uid="{2AF10E16-D129-44A9-AA93-ADEA26401242}"/>
    <cellStyle name="Millares 33 3 3 2 2" xfId="22013" xr:uid="{93D5BB16-17F4-4BFB-87C9-0ABCE38D2C89}"/>
    <cellStyle name="Millares 33 3 3 2 2 2" xfId="44907" xr:uid="{D14CF7B2-6200-4918-8B32-06FC1013FA80}"/>
    <cellStyle name="Millares 33 3 3 2 3" xfId="33466" xr:uid="{262EE883-80C2-495D-906D-593C04821564}"/>
    <cellStyle name="Millares 33 3 3 2 4" xfId="56348" xr:uid="{A86CEBAB-CEE5-4575-BD5F-8FC3B8A05032}"/>
    <cellStyle name="Millares 33 3 3 3" xfId="17771" xr:uid="{3A1682C6-EA6E-40B4-B8A4-C68274DA6828}"/>
    <cellStyle name="Millares 33 3 3 3 2" xfId="40665" xr:uid="{67706716-ED18-41F1-A094-0F2B56456FFB}"/>
    <cellStyle name="Millares 33 3 3 4" xfId="29224" xr:uid="{A9BF499B-4859-4642-AD88-4F902D7172F8}"/>
    <cellStyle name="Millares 33 3 3 5" xfId="52106" xr:uid="{CED72196-F822-4B54-A938-8D5B1AF03CBC}"/>
    <cellStyle name="Millares 33 3 4" xfId="7415" xr:uid="{C8A8BA83-E3CF-4E93-BEC2-D673C19C6A41}"/>
    <cellStyle name="Millares 33 3 4 2" xfId="18857" xr:uid="{1606D582-5801-43AC-BFE0-0F32727EDBB2}"/>
    <cellStyle name="Millares 33 3 4 2 2" xfId="41751" xr:uid="{3EA6345A-3D40-477D-9884-C349B33E60FA}"/>
    <cellStyle name="Millares 33 3 4 3" xfId="30310" xr:uid="{128D0433-3800-426C-837F-7721875C5649}"/>
    <cellStyle name="Millares 33 3 4 4" xfId="53192" xr:uid="{6DAC4BA3-1E1F-4B80-93BA-D66FD0137872}"/>
    <cellStyle name="Millares 33 3 5" xfId="12473" xr:uid="{4B32781F-9F13-47BA-BFCB-864E186E821C}"/>
    <cellStyle name="Millares 33 3 5 2" xfId="23909" xr:uid="{BE97EED5-87D4-42E3-8C5D-479B679B0FF1}"/>
    <cellStyle name="Millares 33 3 5 2 2" xfId="46803" xr:uid="{72129435-B9D0-4C7C-8862-6CE83002E3AF}"/>
    <cellStyle name="Millares 33 3 5 3" xfId="35362" xr:uid="{49162D03-D430-448A-80C5-76F4086678F9}"/>
    <cellStyle name="Millares 33 3 6" xfId="13556" xr:uid="{3083C5F2-F34A-40D1-B368-DA7F3B746EC3}"/>
    <cellStyle name="Millares 33 3 6 2" xfId="24993" xr:uid="{94CAC351-446A-4FE8-BD70-74E9CA374636}"/>
    <cellStyle name="Millares 33 3 6 2 2" xfId="47887" xr:uid="{71F52989-C9EA-4089-84A1-7E1EFEE6F77B}"/>
    <cellStyle name="Millares 33 3 6 3" xfId="36446" xr:uid="{5654AADA-D39D-46BD-B79B-F30BA422DBF6}"/>
    <cellStyle name="Millares 33 3 7" xfId="14615" xr:uid="{23F6E359-F26E-47B9-9C24-3EFDBD589D0E}"/>
    <cellStyle name="Millares 33 3 7 2" xfId="37509" xr:uid="{EA6EA285-5334-45F4-B604-0C7A17A8BFF5}"/>
    <cellStyle name="Millares 33 3 8" xfId="26068" xr:uid="{DD0879B9-28B8-4DAA-B0CB-DCC40763DBFB}"/>
    <cellStyle name="Millares 33 3 9" xfId="48951" xr:uid="{D5C84408-41A9-470E-956A-8219C60DB36B}"/>
    <cellStyle name="Millares 33 4" xfId="1922" xr:uid="{D30C3CD8-0AE5-4AE4-9AE5-EE95040AFD6F}"/>
    <cellStyle name="Millares 33 4 2" xfId="5485" xr:uid="{8A47EF20-0E56-4A78-9568-0A223BED2C28}"/>
    <cellStyle name="Millares 33 4 2 2" xfId="9259" xr:uid="{9373AE3B-FD58-4A19-89BD-2CBF00A1058B}"/>
    <cellStyle name="Millares 33 4 2 2 2" xfId="20702" xr:uid="{C95050CF-FD8F-42A8-BFFA-F11D6A3132E5}"/>
    <cellStyle name="Millares 33 4 2 2 2 2" xfId="43596" xr:uid="{14CA75AE-61CE-4BE8-BCC4-79F8F129A1F1}"/>
    <cellStyle name="Millares 33 4 2 2 3" xfId="32155" xr:uid="{8E08E8F6-2735-43F5-9F54-9D575AF6A982}"/>
    <cellStyle name="Millares 33 4 2 2 4" xfId="55037" xr:uid="{EBDD0E76-D749-4147-B63C-A3AEF106B9CF}"/>
    <cellStyle name="Millares 33 4 2 3" xfId="16460" xr:uid="{9A7ECB9C-50C7-425A-B723-2A010DC169BC}"/>
    <cellStyle name="Millares 33 4 2 3 2" xfId="39354" xr:uid="{8E725886-62CA-4AD6-98BB-B6C825324B76}"/>
    <cellStyle name="Millares 33 4 2 4" xfId="27913" xr:uid="{10609D4F-6D6B-4583-99A1-E4D0D03A8631}"/>
    <cellStyle name="Millares 33 4 2 5" xfId="50796" xr:uid="{9274D17C-7C80-4FE9-84D4-075CECC43845}"/>
    <cellStyle name="Millares 33 4 3" xfId="7942" xr:uid="{6EB34F70-393D-4FFD-9825-7BC7DB86474E}"/>
    <cellStyle name="Millares 33 4 3 2" xfId="19385" xr:uid="{77F9EF11-8AB4-44C2-8210-A8AA20CA7C80}"/>
    <cellStyle name="Millares 33 4 3 2 2" xfId="42279" xr:uid="{FE74B6BE-C034-48F4-AC67-B48C1EE624FC}"/>
    <cellStyle name="Millares 33 4 3 3" xfId="30838" xr:uid="{59C874B4-1B8B-4B0D-8E53-89E2E0DFC244}"/>
    <cellStyle name="Millares 33 4 3 4" xfId="53720" xr:uid="{4320B1B2-0907-41DD-A7F2-CC06B84001A7}"/>
    <cellStyle name="Millares 33 4 4" xfId="15143" xr:uid="{62951D39-308A-4E29-8565-573835C5336F}"/>
    <cellStyle name="Millares 33 4 4 2" xfId="38037" xr:uid="{1FAA37D6-7AEB-468D-A5B1-D76F2E288B29}"/>
    <cellStyle name="Millares 33 4 5" xfId="26596" xr:uid="{6F66BC3A-42B8-4549-8D53-9BA315AABFEE}"/>
    <cellStyle name="Millares 33 4 6" xfId="49479" xr:uid="{C9986539-48F2-4B20-9E50-E81131EA4671}"/>
    <cellStyle name="Millares 33 4 7" xfId="4191" xr:uid="{7DEA2AC5-9B4F-4D98-BAF1-CA236C5BB998}"/>
    <cellStyle name="Millares 33 5" xfId="3392" xr:uid="{CF8A718F-AF4E-4054-97E7-2B18946A1E9D}"/>
    <cellStyle name="Millares 33 5 2" xfId="8205" xr:uid="{E8F2E984-45F8-4017-BD9E-2A4EFFF4739F}"/>
    <cellStyle name="Millares 33 5 2 2" xfId="19648" xr:uid="{DACCBE94-BD3D-4F37-A2B1-46DEACE0E59A}"/>
    <cellStyle name="Millares 33 5 2 2 2" xfId="42542" xr:uid="{A098E2B8-2F10-47E1-87DA-FC77EC7274D1}"/>
    <cellStyle name="Millares 33 5 2 3" xfId="31101" xr:uid="{975DAD25-51B0-42E6-865C-CE728896F992}"/>
    <cellStyle name="Millares 33 5 2 4" xfId="53983" xr:uid="{241154C0-52E7-485E-ABB6-38D3A403EF94}"/>
    <cellStyle name="Millares 33 5 3" xfId="15406" xr:uid="{87BDD889-1F8E-439B-A0E9-6C96EDB6FA7E}"/>
    <cellStyle name="Millares 33 5 3 2" xfId="38300" xr:uid="{FF345732-2A1E-45B4-BF77-99780D4B1124}"/>
    <cellStyle name="Millares 33 5 4" xfId="26859" xr:uid="{091DFE6D-9072-4510-AE24-17CA428C97A6}"/>
    <cellStyle name="Millares 33 5 5" xfId="49742" xr:uid="{3AEB6983-B57D-4292-ACFD-4B2C68D24ECE}"/>
    <cellStyle name="Millares 33 6" xfId="5751" xr:uid="{5220CB0A-A648-4494-9CDE-A034FE6D22CB}"/>
    <cellStyle name="Millares 33 6 2" xfId="9523" xr:uid="{4878640C-542E-40BB-A753-6D2AFD917212}"/>
    <cellStyle name="Millares 33 6 2 2" xfId="20966" xr:uid="{D79BC699-66BE-465D-8553-2205B88B37E9}"/>
    <cellStyle name="Millares 33 6 2 2 2" xfId="43860" xr:uid="{A3A9C22C-BF9C-43AA-AFF6-27D731B1BD36}"/>
    <cellStyle name="Millares 33 6 2 3" xfId="32419" xr:uid="{6F336D34-44BB-4E9D-9379-C2E709EABCF6}"/>
    <cellStyle name="Millares 33 6 2 4" xfId="55301" xr:uid="{1992F521-4C38-4242-9A58-776951B10899}"/>
    <cellStyle name="Millares 33 6 3" xfId="16724" xr:uid="{E0BACC9F-CE1F-430C-B1DB-D587998C4BA6}"/>
    <cellStyle name="Millares 33 6 3 2" xfId="39618" xr:uid="{D57D7B42-F2B4-4A72-BB48-F9B7065F803A}"/>
    <cellStyle name="Millares 33 6 4" xfId="28177" xr:uid="{AC74493E-F8A7-446B-9634-A06C6C82D6CF}"/>
    <cellStyle name="Millares 33 6 5" xfId="51059" xr:uid="{90381A3D-8962-4D4A-825E-D5D0C113DAA8}"/>
    <cellStyle name="Millares 33 7" xfId="5897" xr:uid="{2D74A7F2-4A68-45A3-A1CC-AA2F2437F6F6}"/>
    <cellStyle name="Millares 33 7 2" xfId="9782" xr:uid="{56ABFECB-92F3-4C63-BC89-AAFE3CF4AA43}"/>
    <cellStyle name="Millares 33 7 2 2" xfId="21225" xr:uid="{F1BE1AB7-C62F-4ABF-8CDC-2709F89A5391}"/>
    <cellStyle name="Millares 33 7 2 2 2" xfId="44119" xr:uid="{801BF29F-051E-4647-8B44-00BD4B3CA099}"/>
    <cellStyle name="Millares 33 7 2 3" xfId="32678" xr:uid="{C3813C11-CAFA-49DB-BD54-14F1256CE22D}"/>
    <cellStyle name="Millares 33 7 2 4" xfId="55560" xr:uid="{B6CFFB3F-401B-4623-82D5-DBF25E12CDF6}"/>
    <cellStyle name="Millares 33 7 3" xfId="16983" xr:uid="{6683AA1B-CDB0-4D0D-966A-A6810C0E905F}"/>
    <cellStyle name="Millares 33 7 3 2" xfId="39877" xr:uid="{9E88041A-9004-44AD-820B-838C24B28D3F}"/>
    <cellStyle name="Millares 33 7 4" xfId="28436" xr:uid="{51D7209B-9531-40E4-9118-21000656D125}"/>
    <cellStyle name="Millares 33 7 5" xfId="51318" xr:uid="{D964BE9B-76EB-4C08-92E9-30AB2CEC73C9}"/>
    <cellStyle name="Millares 33 8" xfId="6052" xr:uid="{610912F2-1A13-41FC-B539-9A924C119287}"/>
    <cellStyle name="Millares 33 8 2" xfId="10044" xr:uid="{721E294E-49E2-484C-AD15-95D5F15960CE}"/>
    <cellStyle name="Millares 33 8 2 2" xfId="21487" xr:uid="{A31834FD-9853-466A-B2F5-5177201910D9}"/>
    <cellStyle name="Millares 33 8 2 2 2" xfId="44381" xr:uid="{54EF3955-7858-4255-915B-26471E0C3B5A}"/>
    <cellStyle name="Millares 33 8 2 3" xfId="32940" xr:uid="{52FA69B0-3477-4565-887F-C633CF6A428F}"/>
    <cellStyle name="Millares 33 8 2 4" xfId="55822" xr:uid="{FAD3983B-917D-4099-89B3-4E7BF33D791F}"/>
    <cellStyle name="Millares 33 8 3" xfId="17245" xr:uid="{7BDA2D46-8B81-492E-B8A3-D55C710B77BD}"/>
    <cellStyle name="Millares 33 8 3 2" xfId="40139" xr:uid="{8A050498-C9FC-4879-95B5-2C46C5662A74}"/>
    <cellStyle name="Millares 33 8 4" xfId="28698" xr:uid="{CAA90AE9-156F-496F-91B3-1F2CB4D46338}"/>
    <cellStyle name="Millares 33 8 5" xfId="51580" xr:uid="{FF53B155-E43A-42ED-A24D-D98744E3E340}"/>
    <cellStyle name="Millares 33 9" xfId="6869" xr:uid="{8BF9CC37-47A6-463C-B722-7F000AFCF9A6}"/>
    <cellStyle name="Millares 33 9 2" xfId="18304" xr:uid="{32F07EBE-1244-4638-BCFE-496E55B42690}"/>
    <cellStyle name="Millares 33 9 2 2" xfId="41198" xr:uid="{786B601D-3111-4E2D-B359-C1BF2631E7BB}"/>
    <cellStyle name="Millares 33 9 3" xfId="29757" xr:uid="{6612A822-7061-4104-B46E-2293937E17D0}"/>
    <cellStyle name="Millares 33 9 4" xfId="52639" xr:uid="{2C6245FC-A480-466B-BFA4-978EC88DA1D1}"/>
    <cellStyle name="Millares 34" xfId="305" xr:uid="{46E2F7C7-14FD-4B31-A189-35A2FBB94083}"/>
    <cellStyle name="Millares 34 10" xfId="48684" xr:uid="{DBB04806-B1CD-46BF-AD0D-AC0F08F5B801}"/>
    <cellStyle name="Millares 34 11" xfId="57953" xr:uid="{42B856D8-0B9E-4C93-8F3B-85952A63717A}"/>
    <cellStyle name="Millares 34 12" xfId="58464" xr:uid="{F246E8DB-B827-46B1-BDDD-CAF71D17B12F}"/>
    <cellStyle name="Millares 34 13" xfId="58977" xr:uid="{6C54E36C-C251-474B-A5D4-1FC11D1D1F78}"/>
    <cellStyle name="Millares 34 2" xfId="559" xr:uid="{AD3A1F43-54FB-4824-B459-0B943F50CE22}"/>
    <cellStyle name="Millares 34 2 10" xfId="3923" xr:uid="{F794D235-FDC8-4889-AB1B-2510E5E18F8C}"/>
    <cellStyle name="Millares 34 2 11" xfId="59485" xr:uid="{7BC59CA9-5AE9-4E79-8111-AF578D1933F1}"/>
    <cellStyle name="Millares 34 2 2" xfId="832" xr:uid="{FCBF4991-B916-45AD-BB9A-CAA9ACAC04BF}"/>
    <cellStyle name="Millares 34 2 2 2" xfId="2311" xr:uid="{AF319C0A-DE9B-46A7-866A-787494FAD71B}"/>
    <cellStyle name="Millares 34 2 2 2 2" xfId="20434" xr:uid="{17194716-DCBC-445D-A20D-CC1B77EEA825}"/>
    <cellStyle name="Millares 34 2 2 2 2 2" xfId="43328" xr:uid="{13587017-F461-4C50-9FC0-A15C4D8ECC41}"/>
    <cellStyle name="Millares 34 2 2 2 3" xfId="31887" xr:uid="{066572C9-8B17-40CF-9E76-B57587812F07}"/>
    <cellStyle name="Millares 34 2 2 2 4" xfId="54769" xr:uid="{26592828-24F1-4E9E-9588-A3ADA72137BE}"/>
    <cellStyle name="Millares 34 2 2 2 5" xfId="8991" xr:uid="{223F581C-8FB4-4D89-9A9F-A72205946BFC}"/>
    <cellStyle name="Millares 34 2 2 3" xfId="16192" xr:uid="{D43B6BF8-F3C1-4D8A-A0DD-A1721AB0E86A}"/>
    <cellStyle name="Millares 34 2 2 3 2" xfId="39086" xr:uid="{6AA181EF-B5B6-4ED2-9801-3AD2589B8B1D}"/>
    <cellStyle name="Millares 34 2 2 4" xfId="27645" xr:uid="{BB74CFE9-24EB-4BAC-B274-2C380C538927}"/>
    <cellStyle name="Millares 34 2 2 5" xfId="50528" xr:uid="{015A53DA-D691-4123-A5C5-8460B86D3D77}"/>
    <cellStyle name="Millares 34 2 2 6" xfId="5217" xr:uid="{BEEE9FB2-B604-46B2-9D58-5BFDBE05BAED}"/>
    <cellStyle name="Millares 34 2 3" xfId="2044" xr:uid="{F7A2DE06-97A1-4101-89C3-FD0C8620DE51}"/>
    <cellStyle name="Millares 34 2 3 2" xfId="10830" xr:uid="{277684FF-9F88-4ED0-B4CD-A83BF19BAB68}"/>
    <cellStyle name="Millares 34 2 3 2 2" xfId="22273" xr:uid="{76F84459-5430-4BB2-B5E0-D366E06BC857}"/>
    <cellStyle name="Millares 34 2 3 2 2 2" xfId="45167" xr:uid="{4221E11C-61B3-4A7F-9517-9245F8979A0F}"/>
    <cellStyle name="Millares 34 2 3 2 3" xfId="33726" xr:uid="{E7B6AEF1-02CD-4D22-8EAD-7EE8C992D41A}"/>
    <cellStyle name="Millares 34 2 3 2 4" xfId="56608" xr:uid="{B5FC6DC8-F8CE-42C5-98FB-5C0EC69FCDE3}"/>
    <cellStyle name="Millares 34 2 3 3" xfId="18031" xr:uid="{F3C91B0F-CBC9-4741-B01D-0F7ECC7855F6}"/>
    <cellStyle name="Millares 34 2 3 3 2" xfId="40925" xr:uid="{075883BB-55DA-41EB-ADB3-239F89C72B4D}"/>
    <cellStyle name="Millares 34 2 3 4" xfId="29484" xr:uid="{4586C2C2-7F66-4700-AC89-407A24F6B0ED}"/>
    <cellStyle name="Millares 34 2 3 5" xfId="52366" xr:uid="{D4A8428C-CA25-4FB2-91BF-70E3FE901404}"/>
    <cellStyle name="Millares 34 2 3 6" xfId="6595" xr:uid="{893B5661-6AA8-4F07-96F1-5FF64754DDCD}"/>
    <cellStyle name="Millares 34 2 4" xfId="7674" xr:uid="{4736B6AB-F1B7-4D9F-AE85-52A44454C2B0}"/>
    <cellStyle name="Millares 34 2 4 2" xfId="19117" xr:uid="{15897A70-B010-44AE-B4F8-360F50966D6D}"/>
    <cellStyle name="Millares 34 2 4 2 2" xfId="42011" xr:uid="{0A35D89F-B8B6-4E06-BB43-512094B426E2}"/>
    <cellStyle name="Millares 34 2 4 3" xfId="30570" xr:uid="{71FF2436-6EF4-4CA8-B37F-4A1E09445CF3}"/>
    <cellStyle name="Millares 34 2 4 4" xfId="53452" xr:uid="{D8C05F23-8E87-4D3A-B6AB-6BFC72D1095D}"/>
    <cellStyle name="Millares 34 2 5" xfId="12733" xr:uid="{13F359C6-D2DA-4420-8266-8AF42F8710FF}"/>
    <cellStyle name="Millares 34 2 5 2" xfId="24169" xr:uid="{507856FB-CCF9-43FC-8006-2675AB89CE24}"/>
    <cellStyle name="Millares 34 2 5 2 2" xfId="47063" xr:uid="{B781324A-3A13-419C-8538-29C35A60354C}"/>
    <cellStyle name="Millares 34 2 5 3" xfId="35622" xr:uid="{12EB6155-B5A3-4BA5-B9C4-BCE3B38DDDC4}"/>
    <cellStyle name="Millares 34 2 6" xfId="13816" xr:uid="{D7C8F252-9132-43D3-8653-B00B66849936}"/>
    <cellStyle name="Millares 34 2 6 2" xfId="25253" xr:uid="{FC2C17C5-1B5E-4488-ABD9-561C1D65823E}"/>
    <cellStyle name="Millares 34 2 6 2 2" xfId="48147" xr:uid="{38672E76-A30E-46D4-9A6C-74BEC0EF55E3}"/>
    <cellStyle name="Millares 34 2 6 3" xfId="36706" xr:uid="{5947E4CC-FB1D-4FF1-BF0D-5F3EAD7A2135}"/>
    <cellStyle name="Millares 34 2 7" xfId="14875" xr:uid="{2A7B4A75-C89C-42F0-AF13-F9098D9FD70C}"/>
    <cellStyle name="Millares 34 2 7 2" xfId="37769" xr:uid="{08E6B815-7A54-4CD8-9372-FDEC08E4A481}"/>
    <cellStyle name="Millares 34 2 8" xfId="26328" xr:uid="{67E0B082-B0CA-46DD-B254-A94901716673}"/>
    <cellStyle name="Millares 34 2 9" xfId="49211" xr:uid="{9D2F0038-D463-4C0C-9C1F-A57AECE7D1B4}"/>
    <cellStyle name="Millares 34 3" xfId="431" xr:uid="{B86E9BED-51C9-44BB-A1BC-A8D4BAB1E93A}"/>
    <cellStyle name="Millares 34 3 2" xfId="1916" xr:uid="{F9DFE0A9-CCA1-45BB-8AB9-10261CA419CB}"/>
    <cellStyle name="Millares 34 3 2 2" xfId="19907" xr:uid="{42BF691C-9187-4F0E-A3C9-B1299C4A9F69}"/>
    <cellStyle name="Millares 34 3 2 2 2" xfId="42801" xr:uid="{4EB44FC7-BA6F-446F-98D4-500AAD9DAA80}"/>
    <cellStyle name="Millares 34 3 2 3" xfId="31360" xr:uid="{845310EB-480D-4935-9BD6-C6D6F6E0EFBF}"/>
    <cellStyle name="Millares 34 3 2 4" xfId="54242" xr:uid="{285AF87B-A9B7-4192-915E-7B30DEC2F5A2}"/>
    <cellStyle name="Millares 34 3 2 5" xfId="8464" xr:uid="{4DEB1A32-B705-4967-96F5-415900851F82}"/>
    <cellStyle name="Millares 34 3 3" xfId="15665" xr:uid="{A171E762-CAB4-4455-8FD6-9CC1FF06A680}"/>
    <cellStyle name="Millares 34 3 3 2" xfId="38559" xr:uid="{EB351C23-5EA3-4072-9DF7-7A0151A254E9}"/>
    <cellStyle name="Millares 34 3 4" xfId="27118" xr:uid="{E9D17C1C-CEC9-479E-AE42-051481E8A7AA}"/>
    <cellStyle name="Millares 34 3 5" xfId="50001" xr:uid="{2501BE92-0398-44B5-AC0D-7181AF97E8A5}"/>
    <cellStyle name="Millares 34 3 6" xfId="4697" xr:uid="{A9E7DE78-3499-4B7F-9805-0F1ADC0CE24F}"/>
    <cellStyle name="Millares 34 4" xfId="704" xr:uid="{35BB4E55-C0D3-4918-9B81-9BFB69A4B5DD}"/>
    <cellStyle name="Millares 34 4 2" xfId="2183" xr:uid="{1E56B296-A125-4CEC-9D5F-B3D78E652FD7}"/>
    <cellStyle name="Millares 34 4 2 2" xfId="21746" xr:uid="{D68E01D8-82F7-4F59-AAA3-3E5D7B8A3153}"/>
    <cellStyle name="Millares 34 4 2 2 2" xfId="44640" xr:uid="{95D244FE-2EC9-49BC-BDD4-605DAA962E3C}"/>
    <cellStyle name="Millares 34 4 2 3" xfId="33199" xr:uid="{36F17F06-B52C-4E43-AEAD-459E52193A34}"/>
    <cellStyle name="Millares 34 4 2 4" xfId="56081" xr:uid="{D865EFF7-6F68-4DAA-A00E-5E6A3F9393F7}"/>
    <cellStyle name="Millares 34 4 2 5" xfId="10303" xr:uid="{CC562663-E1D3-4926-9B77-38AD31770A1A}"/>
    <cellStyle name="Millares 34 4 3" xfId="17504" xr:uid="{A3DE0E8F-AB5D-49D4-8436-9D2DADFD8309}"/>
    <cellStyle name="Millares 34 4 3 2" xfId="40398" xr:uid="{C941942E-0FDA-494D-B2F1-0F959C84564D}"/>
    <cellStyle name="Millares 34 4 4" xfId="28957" xr:uid="{37B3B3C3-5991-47A6-9446-B7C50A7CFF5E}"/>
    <cellStyle name="Millares 34 4 5" xfId="51839" xr:uid="{077942B6-A863-4F05-8346-66108A49BACD}"/>
    <cellStyle name="Millares 34 4 6" xfId="6301" xr:uid="{CA0E48D7-2078-4DF9-95B7-12FB89A2E48E}"/>
    <cellStyle name="Millares 34 5" xfId="1383" xr:uid="{4A33982D-FD35-428F-8D3F-EA9D1541E058}"/>
    <cellStyle name="Millares 34 5 2" xfId="2840" xr:uid="{296A5D42-DB76-4A97-9042-B7C99640E5EE}"/>
    <cellStyle name="Millares 34 5 2 2" xfId="41484" xr:uid="{B38EDE3B-5787-4A2B-9BCF-FD752485F5A2}"/>
    <cellStyle name="Millares 34 5 2 3" xfId="18590" xr:uid="{172BF13B-5753-418B-9219-E119E40C605B}"/>
    <cellStyle name="Millares 34 5 3" xfId="30043" xr:uid="{0D268A91-9A71-456D-8054-89C52749E103}"/>
    <cellStyle name="Millares 34 5 4" xfId="52925" xr:uid="{105107CA-2494-4AAB-BF38-8EFA24CABC0F}"/>
    <cellStyle name="Millares 34 5 5" xfId="7153" xr:uid="{A8C5247D-62AF-4999-8789-390BDBF58A49}"/>
    <cellStyle name="Millares 34 6" xfId="1790" xr:uid="{7E25A6C1-D0AA-4C64-B038-E804D3C3187F}"/>
    <cellStyle name="Millares 34 6 2" xfId="23642" xr:uid="{A2931CF4-B7CB-4F4A-B15A-6CA81546F39A}"/>
    <cellStyle name="Millares 34 6 2 2" xfId="46536" xr:uid="{8660D54D-83CD-49A1-86D3-244AA5EFB54A}"/>
    <cellStyle name="Millares 34 6 3" xfId="35095" xr:uid="{C8DA2E09-0B2F-4158-9A28-87E630CD4950}"/>
    <cellStyle name="Millares 34 6 4" xfId="12207" xr:uid="{F4FE0FCE-C2F4-437A-848C-10C9226FF838}"/>
    <cellStyle name="Millares 34 7" xfId="3387" xr:uid="{9CF366C9-3786-4C02-9D76-0535358E84F7}"/>
    <cellStyle name="Millares 34 7 2" xfId="24726" xr:uid="{D49A94E4-5A3B-40D4-A32C-F5FEAC06B0C0}"/>
    <cellStyle name="Millares 34 7 2 2" xfId="47620" xr:uid="{30D3C143-249B-45E3-BF5D-50C65A53AB32}"/>
    <cellStyle name="Millares 34 7 3" xfId="36179" xr:uid="{70E18263-3EA8-4775-9DE4-A2A3454E6521}"/>
    <cellStyle name="Millares 34 8" xfId="14348" xr:uid="{132A67C6-CD4C-4F9C-AD58-50B49A9E3E7F}"/>
    <cellStyle name="Millares 34 8 2" xfId="37242" xr:uid="{4627B9EA-A339-42CF-81E2-E3B115353C37}"/>
    <cellStyle name="Millares 34 9" xfId="25801" xr:uid="{D56FD5A0-C3C6-441F-8E95-1ADD7FA5EF6A}"/>
    <cellStyle name="Millares 35" xfId="566" xr:uid="{4548ACBD-B9CE-4E06-92DF-252341F3D759}"/>
    <cellStyle name="Millares 35 10" xfId="58047" xr:uid="{2C7CB244-C16F-46F4-BA26-F27D3E853EA4}"/>
    <cellStyle name="Millares 35 11" xfId="58559" xr:uid="{7E766C2E-728B-40DA-9FBE-54BCB0953E5B}"/>
    <cellStyle name="Millares 35 12" xfId="59070" xr:uid="{572169FD-F5B9-4053-B2CB-45BB1AD4E752}"/>
    <cellStyle name="Millares 35 2" xfId="839" xr:uid="{6613764F-4653-4F57-8A38-A775B6B82076}"/>
    <cellStyle name="Millares 35 2 2" xfId="2318" xr:uid="{679C9021-5839-4148-95C6-EA137CE5677D}"/>
    <cellStyle name="Millares 35 2 2 2" xfId="20169" xr:uid="{6430F172-6C98-46F9-96FE-9FEF0E950AA9}"/>
    <cellStyle name="Millares 35 2 2 2 2" xfId="43063" xr:uid="{D81150CB-E908-4D25-9471-67FA606C4499}"/>
    <cellStyle name="Millares 35 2 2 3" xfId="31622" xr:uid="{C36D63FD-F798-4AAF-B882-9DBF0D2EA485}"/>
    <cellStyle name="Millares 35 2 2 4" xfId="54504" xr:uid="{FDE476CF-F50F-4B59-820F-7E16345D707E}"/>
    <cellStyle name="Millares 35 2 2 5" xfId="8726" xr:uid="{CFF6DF0B-A6B6-43FC-A0FC-BE94D19E7345}"/>
    <cellStyle name="Millares 35 2 3" xfId="15927" xr:uid="{DD622FA8-59A4-4DE5-8CCC-4783E054A8C3}"/>
    <cellStyle name="Millares 35 2 3 2" xfId="38821" xr:uid="{563E887F-5352-4AC1-B353-978AA8FC282C}"/>
    <cellStyle name="Millares 35 2 4" xfId="27380" xr:uid="{42B1DD66-7584-4915-8D23-E66ECD4F2CB4}"/>
    <cellStyle name="Millares 35 2 5" xfId="50263" xr:uid="{60167D8A-C722-45F5-B2D5-78C1283BE181}"/>
    <cellStyle name="Millares 35 2 6" xfId="4952" xr:uid="{BD38C2C9-D7F6-418A-92D6-25ECF829A9CD}"/>
    <cellStyle name="Millares 35 2 7" xfId="59578" xr:uid="{9C6AEC17-1896-47B0-ACFC-E0F26D969467}"/>
    <cellStyle name="Millares 35 3" xfId="1501" xr:uid="{A78B30A8-63E0-4F5A-8E4F-B2F8DD6CC137}"/>
    <cellStyle name="Millares 35 3 2" xfId="2933" xr:uid="{28677D37-6688-43C0-AAEA-D3E21CA0B212}"/>
    <cellStyle name="Millares 35 3 2 2" xfId="22008" xr:uid="{80FABE0D-9F2E-4D05-8119-CCDF709F262D}"/>
    <cellStyle name="Millares 35 3 2 2 2" xfId="44902" xr:uid="{214FDB32-90D1-4E49-A965-7A3E750CD77F}"/>
    <cellStyle name="Millares 35 3 2 3" xfId="33461" xr:uid="{61C60A0A-C0E9-4EA7-A9C3-8EE9C09F52C9}"/>
    <cellStyle name="Millares 35 3 2 4" xfId="56343" xr:uid="{FD681696-CF6C-4CBA-8480-A81676A67EBE}"/>
    <cellStyle name="Millares 35 3 2 5" xfId="10565" xr:uid="{47DEAA63-49BF-418C-8FEA-CD7CF40241EE}"/>
    <cellStyle name="Millares 35 3 3" xfId="17766" xr:uid="{048E1EB2-6BB1-4D57-A760-BBCC4F955428}"/>
    <cellStyle name="Millares 35 3 3 2" xfId="40660" xr:uid="{C2BF57CB-B973-4493-B6F9-593FE433BEA4}"/>
    <cellStyle name="Millares 35 3 4" xfId="29219" xr:uid="{AAA17877-35AB-4068-8813-208CC0DCF28F}"/>
    <cellStyle name="Millares 35 3 5" xfId="52101" xr:uid="{4BBC86B4-BF0B-47B8-969E-F19376646D1C}"/>
    <cellStyle name="Millares 35 3 6" xfId="6330" xr:uid="{E2C86088-233F-4EAE-80CD-6FDA985835B6}"/>
    <cellStyle name="Millares 35 4" xfId="2051" xr:uid="{A2C37CF5-DC4F-496A-AEC3-AC2FC869AE97}"/>
    <cellStyle name="Millares 35 4 2" xfId="18852" xr:uid="{87143F7C-9A05-4A55-8D60-D5C1DA91DD08}"/>
    <cellStyle name="Millares 35 4 2 2" xfId="41746" xr:uid="{4D68204C-2480-4BE9-AC64-0F315E494A5B}"/>
    <cellStyle name="Millares 35 4 3" xfId="30305" xr:uid="{5A877AF0-67D0-4D28-A4A1-C61DAB419B62}"/>
    <cellStyle name="Millares 35 4 4" xfId="53187" xr:uid="{B01A12AB-B577-4029-ABED-5EE769E4BFF3}"/>
    <cellStyle name="Millares 35 4 5" xfId="7410" xr:uid="{6735CD69-E21F-4A9B-B5DA-F6B32C6F9A85}"/>
    <cellStyle name="Millares 35 5" xfId="3480" xr:uid="{BEA786D3-2381-424B-9296-0A7A9EB72C53}"/>
    <cellStyle name="Millares 35 5 2" xfId="23904" xr:uid="{FE1AA020-21AB-4195-8EAB-FEB55FF9BB6A}"/>
    <cellStyle name="Millares 35 5 2 2" xfId="46798" xr:uid="{9D9157B8-0B28-4EE3-8226-6D98A8A91C1E}"/>
    <cellStyle name="Millares 35 5 3" xfId="35357" xr:uid="{89AA5C1D-209B-451C-9C57-70FEC2C57E8C}"/>
    <cellStyle name="Millares 35 6" xfId="13551" xr:uid="{F1560B36-8424-4CA1-9A6D-A6DCD1542F75}"/>
    <cellStyle name="Millares 35 6 2" xfId="24988" xr:uid="{3002F260-1AAA-4EC6-9C7C-45923073263B}"/>
    <cellStyle name="Millares 35 6 2 2" xfId="47882" xr:uid="{C054CC09-51F8-414C-B0F3-9800B7DFFA81}"/>
    <cellStyle name="Millares 35 6 3" xfId="36441" xr:uid="{46CDC5B1-A303-45C3-9FD6-3D803DF8CD79}"/>
    <cellStyle name="Millares 35 7" xfId="14610" xr:uid="{C77FD4F7-CF4F-440E-A8D3-A7AE304A4CAD}"/>
    <cellStyle name="Millares 35 7 2" xfId="37504" xr:uid="{82F6C0F6-1F7B-45FA-8326-16D7FC6ACC49}"/>
    <cellStyle name="Millares 35 8" xfId="26063" xr:uid="{D460E1B2-EAC3-41F0-81AC-BE6DABBE4508}"/>
    <cellStyle name="Millares 35 9" xfId="48946" xr:uid="{675CA8EA-9103-44EE-9A9E-0D871865D945}"/>
    <cellStyle name="Millares 36" xfId="179" xr:uid="{6A674B83-EC7C-47E7-B080-770F33853E3C}"/>
    <cellStyle name="Millares 36 10" xfId="6133" xr:uid="{8FF01952-386B-41C8-BBBF-2A7411C71708}"/>
    <cellStyle name="Millares 36 10 2" xfId="10131" xr:uid="{9429BA0A-16EA-42C6-95EB-6EA98E1A3846}"/>
    <cellStyle name="Millares 36 10 2 2" xfId="21574" xr:uid="{C0615B9E-D597-44CF-BDB0-E4DC2F39D275}"/>
    <cellStyle name="Millares 36 10 2 2 2" xfId="44468" xr:uid="{99A418E3-88DF-4A37-A772-04C503495AC8}"/>
    <cellStyle name="Millares 36 10 2 3" xfId="33027" xr:uid="{E52D4FC6-4375-473C-AFC2-7AFBFFBBF4E5}"/>
    <cellStyle name="Millares 36 10 2 4" xfId="55909" xr:uid="{D3BC5FC9-0703-425C-BFE7-63FF58CC71C2}"/>
    <cellStyle name="Millares 36 10 3" xfId="17332" xr:uid="{6EA29C9A-BB40-4FB3-9D57-B9E08C4D26F8}"/>
    <cellStyle name="Millares 36 10 3 2" xfId="40226" xr:uid="{AE5950B8-DC7F-447E-98C7-B1EDCCB18BFD}"/>
    <cellStyle name="Millares 36 10 4" xfId="28785" xr:uid="{89549B2D-2171-4D80-86C6-D6260BBA30D0}"/>
    <cellStyle name="Millares 36 10 5" xfId="51667" xr:uid="{559016FA-A5E0-40C0-AE8C-2B09E8B307ED}"/>
    <cellStyle name="Millares 36 11" xfId="6959" xr:uid="{AC14D4B1-7F09-4AD7-B94F-8BAD48911448}"/>
    <cellStyle name="Millares 36 11 2" xfId="18394" xr:uid="{557479CD-AD26-4221-A2DC-4EAA84CF84BA}"/>
    <cellStyle name="Millares 36 11 2 2" xfId="41288" xr:uid="{042F9982-CC83-4581-A824-D4CF6BDA8718}"/>
    <cellStyle name="Millares 36 11 3" xfId="29847" xr:uid="{0F70C5CF-AFE5-4DC8-9CFC-300A4959FB9C}"/>
    <cellStyle name="Millares 36 11 4" xfId="52729" xr:uid="{4E864698-B418-40FA-A46A-F04D6A490A7C}"/>
    <cellStyle name="Millares 36 12" xfId="11234" xr:uid="{28BA7A16-0123-49F5-865D-D90C76460E53}"/>
    <cellStyle name="Millares 36 12 2" xfId="22670" xr:uid="{A72FF5CF-2D6F-4111-83E7-95ECB8E2D174}"/>
    <cellStyle name="Millares 36 12 2 2" xfId="45564" xr:uid="{27E95EE4-C21B-4824-8B39-6C94AF2E328E}"/>
    <cellStyle name="Millares 36 12 3" xfId="34123" xr:uid="{88367D6E-2D59-4F50-8C2F-771ED6BB1732}"/>
    <cellStyle name="Millares 36 12 4" xfId="57005" xr:uid="{BDC13B29-4742-4327-8247-7340758AE1A4}"/>
    <cellStyle name="Millares 36 13" xfId="11495" xr:uid="{1BFB3F7C-B8A7-44D3-BEA4-8194DF38F2B2}"/>
    <cellStyle name="Millares 36 13 2" xfId="22931" xr:uid="{F8C5D8B4-E1EA-422C-B587-73C1207D953C}"/>
    <cellStyle name="Millares 36 13 2 2" xfId="45825" xr:uid="{74D18B76-F432-4B79-B382-9942A304B9EF}"/>
    <cellStyle name="Millares 36 13 3" xfId="34384" xr:uid="{439D5F1E-285E-4488-B507-828C5FF158CA}"/>
    <cellStyle name="Millares 36 13 4" xfId="57266" xr:uid="{A0A6913B-13E6-4E7C-8F62-6BCCFA14FA34}"/>
    <cellStyle name="Millares 36 14" xfId="11762" xr:uid="{E3CE572D-A37A-4D3A-B4E4-3834DB3F4521}"/>
    <cellStyle name="Millares 36 14 2" xfId="23198" xr:uid="{20106C0A-2D6F-4E5D-958A-6B79F0788DE3}"/>
    <cellStyle name="Millares 36 14 2 2" xfId="46092" xr:uid="{A4C9CBA7-4E60-43AD-A44B-81D6CE6C584E}"/>
    <cellStyle name="Millares 36 14 3" xfId="34651" xr:uid="{4E4B77A3-7C69-46F3-8950-D97609B05547}"/>
    <cellStyle name="Millares 36 14 4" xfId="57533" xr:uid="{4F2120AE-0C41-4E76-81BA-DFA4F2B11FFF}"/>
    <cellStyle name="Millares 36 15" xfId="12033" xr:uid="{E756681F-7796-4DB1-A370-2B85D1E931CD}"/>
    <cellStyle name="Millares 36 15 2" xfId="23468" xr:uid="{CFAC1FFF-8E98-4726-A5BB-A7E78B26E8F4}"/>
    <cellStyle name="Millares 36 15 2 2" xfId="46362" xr:uid="{E7DEE89F-E5E6-4C9D-90EA-C3F1C084D1D6}"/>
    <cellStyle name="Millares 36 15 3" xfId="34921" xr:uid="{8B863092-1593-40AE-8C0F-68266B3FB47F}"/>
    <cellStyle name="Millares 36 16" xfId="13118" xr:uid="{71C3CEE1-87FD-4EAA-99A4-B82244598449}"/>
    <cellStyle name="Millares 36 16 2" xfId="24554" xr:uid="{E58D64D8-2B17-4626-9951-5B62A5E216D8}"/>
    <cellStyle name="Millares 36 16 2 2" xfId="47448" xr:uid="{4C30AF7A-BCB8-4DAB-A9C0-26991C99419C}"/>
    <cellStyle name="Millares 36 16 3" xfId="36007" xr:uid="{C5A30AC0-F747-453F-A317-F21A3BBC2AB8}"/>
    <cellStyle name="Millares 36 17" xfId="14176" xr:uid="{2E5D7779-52C8-4777-9A8B-49C9B407E4D6}"/>
    <cellStyle name="Millares 36 17 2" xfId="37070" xr:uid="{C6C0274F-F595-451F-8596-E5B970D31E78}"/>
    <cellStyle name="Millares 36 18" xfId="25629" xr:uid="{7432AF60-A375-4477-93FF-84E4F0F02384}"/>
    <cellStyle name="Millares 36 19" xfId="48512" xr:uid="{EB931D52-4A6C-4CC3-8C0C-890908011CD4}"/>
    <cellStyle name="Millares 36 2" xfId="192" xr:uid="{C6CFBBC9-EEC1-4DF9-B3BB-0C0542509664}"/>
    <cellStyle name="Millares 36 20" xfId="57786" xr:uid="{1F3863B7-1FBD-4197-9922-EE3C89CD7799}"/>
    <cellStyle name="Millares 36 21" xfId="58296" xr:uid="{03E9C405-135D-4FA8-A29D-3FF279F911E2}"/>
    <cellStyle name="Millares 36 22" xfId="58809" xr:uid="{09DBE2FA-A6C2-401B-B973-7C55D7AB38BC}"/>
    <cellStyle name="Millares 36 3" xfId="500" xr:uid="{25EFA6E0-29CA-4B51-B7BB-BFA1C9A4D67D}"/>
    <cellStyle name="Millares 36 3 10" xfId="11350" xr:uid="{1B454C92-CD33-4FFA-BC7C-8D5E9CE7CF83}"/>
    <cellStyle name="Millares 36 3 10 2" xfId="22786" xr:uid="{E7FF02C7-12DF-45A5-A1B1-F251299BC44E}"/>
    <cellStyle name="Millares 36 3 10 2 2" xfId="45680" xr:uid="{6E919BDF-8111-4FD5-90C1-AC2B0B4145DA}"/>
    <cellStyle name="Millares 36 3 10 3" xfId="34239" xr:uid="{B2566EA9-9FA5-4269-B16A-BB982E447CF3}"/>
    <cellStyle name="Millares 36 3 10 4" xfId="57121" xr:uid="{CF2728CC-1BB5-4A3C-87C3-25B67EECB6F0}"/>
    <cellStyle name="Millares 36 3 11" xfId="11612" xr:uid="{3AC7F12B-404B-4AD1-AF57-09F477CAC8F3}"/>
    <cellStyle name="Millares 36 3 11 2" xfId="23048" xr:uid="{77D89F25-A6E1-4AF6-979A-BDDEA65B49B0}"/>
    <cellStyle name="Millares 36 3 11 2 2" xfId="45942" xr:uid="{A99FD027-CECE-43CC-AF3D-13FF88005DC3}"/>
    <cellStyle name="Millares 36 3 11 3" xfId="34501" xr:uid="{3E3B3FC7-0667-44AC-AD4B-462FE47C310D}"/>
    <cellStyle name="Millares 36 3 11 4" xfId="57383" xr:uid="{952FE9EE-0587-4DB1-9D5A-A5B61ECD5F30}"/>
    <cellStyle name="Millares 36 3 12" xfId="11879" xr:uid="{059B8AA4-9007-4448-ADBB-A99E21098261}"/>
    <cellStyle name="Millares 36 3 12 2" xfId="23315" xr:uid="{C66ED6EE-162D-4CC5-88F5-EAC93BDD698B}"/>
    <cellStyle name="Millares 36 3 12 2 2" xfId="46209" xr:uid="{BA7FB8AE-D0C7-4B87-9369-DC786AD6EC8C}"/>
    <cellStyle name="Millares 36 3 12 3" xfId="34768" xr:uid="{BB659031-DA61-45F8-BA64-539638EB227C}"/>
    <cellStyle name="Millares 36 3 12 4" xfId="57650" xr:uid="{446EBDB4-32FB-43F9-81F9-9D868ECC2564}"/>
    <cellStyle name="Millares 36 3 13" xfId="12151" xr:uid="{0EA4358F-1EE5-4901-856A-1714F611C931}"/>
    <cellStyle name="Millares 36 3 13 2" xfId="23586" xr:uid="{028FB0C1-2574-4258-AF34-5E4422FF5271}"/>
    <cellStyle name="Millares 36 3 13 2 2" xfId="46480" xr:uid="{4979FD7D-5523-465D-8D4D-1A0B438BCF12}"/>
    <cellStyle name="Millares 36 3 13 3" xfId="35039" xr:uid="{A0F1DB76-AAF5-4B23-B4B6-43479840100D}"/>
    <cellStyle name="Millares 36 3 14" xfId="13234" xr:uid="{3DDC017D-98F9-457C-80DD-608B836D283F}"/>
    <cellStyle name="Millares 36 3 14 2" xfId="24670" xr:uid="{2D11F446-D5D0-4DF6-AE64-69DACE5AA44F}"/>
    <cellStyle name="Millares 36 3 14 2 2" xfId="47564" xr:uid="{CA66EB00-B026-4108-9AAB-9B464C59DE78}"/>
    <cellStyle name="Millares 36 3 14 3" xfId="36123" xr:uid="{A2019B52-D83E-4912-AED2-D9287400220C}"/>
    <cellStyle name="Millares 36 3 15" xfId="14292" xr:uid="{BFD2837D-2609-496F-B7B7-38A33FDCAC01}"/>
    <cellStyle name="Millares 36 3 15 2" xfId="37186" xr:uid="{A10938AD-BF5B-4168-8CD9-5F978488C4E1}"/>
    <cellStyle name="Millares 36 3 16" xfId="25745" xr:uid="{B7CC3480-506C-4C22-A0F7-762EB2BB2047}"/>
    <cellStyle name="Millares 36 3 17" xfId="48628" xr:uid="{CD1A82DF-0BAA-4A4B-8D38-D9AAC3FA2BE9}"/>
    <cellStyle name="Millares 36 3 18" xfId="57902" xr:uid="{1827D2B8-9E8D-43B8-BC5F-1407ED17F604}"/>
    <cellStyle name="Millares 36 3 19" xfId="58413" xr:uid="{471246F5-3380-470C-96E8-ABE505FD413B}"/>
    <cellStyle name="Millares 36 3 2" xfId="773" xr:uid="{1AD007A1-D79E-4C39-AA19-593CC2A4A7D8}"/>
    <cellStyle name="Millares 36 3 2 10" xfId="48891" xr:uid="{9F2E582C-E70C-4558-9D7C-E19F38B720C8}"/>
    <cellStyle name="Millares 36 3 2 11" xfId="58163" xr:uid="{929EC943-2D7B-4A8E-93C5-1B6AAA537670}"/>
    <cellStyle name="Millares 36 3 2 12" xfId="58675" xr:uid="{1CA8D963-FD73-41FC-B540-6A4D361700AB}"/>
    <cellStyle name="Millares 36 3 2 13" xfId="59186" xr:uid="{5993C989-8CC5-42CD-8336-0D206C9D1025}"/>
    <cellStyle name="Millares 36 3 2 2" xfId="1617" xr:uid="{C7CA2D7B-061B-403B-8D1E-FBE02F83FED5}"/>
    <cellStyle name="Millares 36 3 2 2 10" xfId="4130" xr:uid="{61F0C1E2-16EF-4FCC-A154-9646E9AE8927}"/>
    <cellStyle name="Millares 36 3 2 2 11" xfId="59694" xr:uid="{FA98580F-DEF2-4A44-B7FD-6BFB8D258249}"/>
    <cellStyle name="Millares 36 3 2 2 2" xfId="3049" xr:uid="{4713206C-F68A-4F18-8A82-0D08B1DC9913}"/>
    <cellStyle name="Millares 36 3 2 2 2 2" xfId="9198" xr:uid="{D008A973-3CE2-43CD-91AF-6C797879A09A}"/>
    <cellStyle name="Millares 36 3 2 2 2 2 2" xfId="20641" xr:uid="{0D213107-63E6-4B88-8EBE-FC4DB3B6823D}"/>
    <cellStyle name="Millares 36 3 2 2 2 2 2 2" xfId="43535" xr:uid="{60DD158B-BC1B-4FE0-BA40-F73CCFB8B78D}"/>
    <cellStyle name="Millares 36 3 2 2 2 2 3" xfId="32094" xr:uid="{A2CF555C-75B0-4214-AE35-DD761C4E58E4}"/>
    <cellStyle name="Millares 36 3 2 2 2 2 4" xfId="54976" xr:uid="{EBDF7D44-D554-44AD-AA67-2ED0CD234B30}"/>
    <cellStyle name="Millares 36 3 2 2 2 3" xfId="16399" xr:uid="{5B42686A-1214-4FBA-90E2-FA75B44E09B1}"/>
    <cellStyle name="Millares 36 3 2 2 2 3 2" xfId="39293" xr:uid="{5BAF546F-AFAF-4E9D-BE82-9C9E95A66E9D}"/>
    <cellStyle name="Millares 36 3 2 2 2 4" xfId="27852" xr:uid="{DB0D770A-34D3-448A-A21D-1F4F8D8FA2CF}"/>
    <cellStyle name="Millares 36 3 2 2 2 5" xfId="50735" xr:uid="{200183B0-C53E-4F6D-B0FF-6E96F3301454}"/>
    <cellStyle name="Millares 36 3 2 2 2 6" xfId="5424" xr:uid="{34003C21-5DA6-4ACF-9BBE-98E31F4DC005}"/>
    <cellStyle name="Millares 36 3 2 2 3" xfId="6802" xr:uid="{B81D78B6-C8C6-4298-80BE-2B18BF5B0EC4}"/>
    <cellStyle name="Millares 36 3 2 2 3 2" xfId="11037" xr:uid="{A3FA4CE6-AB84-45E6-B801-BC92A7A63293}"/>
    <cellStyle name="Millares 36 3 2 2 3 2 2" xfId="22480" xr:uid="{1A786753-809A-4B05-A798-354F9FBB5C74}"/>
    <cellStyle name="Millares 36 3 2 2 3 2 2 2" xfId="45374" xr:uid="{8A9DD9F7-EB09-4010-893F-93F9C9221EA6}"/>
    <cellStyle name="Millares 36 3 2 2 3 2 3" xfId="33933" xr:uid="{8C2F9B6A-E131-4C9E-BD91-6D216880DDAD}"/>
    <cellStyle name="Millares 36 3 2 2 3 2 4" xfId="56815" xr:uid="{56EDD9F4-1F0F-464B-ABF8-C1A0FD82E1CE}"/>
    <cellStyle name="Millares 36 3 2 2 3 3" xfId="18238" xr:uid="{0BAF25EC-1E8B-4FFB-95D5-0687AF382D45}"/>
    <cellStyle name="Millares 36 3 2 2 3 3 2" xfId="41132" xr:uid="{606D5579-CD88-4CBF-A2B5-E55FF6A7BFE4}"/>
    <cellStyle name="Millares 36 3 2 2 3 4" xfId="29691" xr:uid="{9B5549CF-893A-4743-AD31-42DCEF98150B}"/>
    <cellStyle name="Millares 36 3 2 2 3 5" xfId="52573" xr:uid="{E88C2A59-EA81-4C32-BE91-D4166BDBB386}"/>
    <cellStyle name="Millares 36 3 2 2 4" xfId="7881" xr:uid="{CEA8D0FC-6A75-43CE-8186-B3ABE1A8B7C3}"/>
    <cellStyle name="Millares 36 3 2 2 4 2" xfId="19324" xr:uid="{C0BB7AD8-6BE1-44A1-9F1A-6CF4100A3C09}"/>
    <cellStyle name="Millares 36 3 2 2 4 2 2" xfId="42218" xr:uid="{B8ADBE2D-1B6A-4C31-A043-C85CE110878B}"/>
    <cellStyle name="Millares 36 3 2 2 4 3" xfId="30777" xr:uid="{FAE5E281-85F3-4ACF-A3C0-F113EB5ECE8B}"/>
    <cellStyle name="Millares 36 3 2 2 4 4" xfId="53659" xr:uid="{D94DF78C-DB3D-4BE9-BF76-677DC2014BE8}"/>
    <cellStyle name="Millares 36 3 2 2 5" xfId="12940" xr:uid="{DCB305F4-7CEE-49BE-B219-B9D924B2048E}"/>
    <cellStyle name="Millares 36 3 2 2 5 2" xfId="24376" xr:uid="{0F9D8CF3-8843-4F1B-AB50-66A9A53C6FEF}"/>
    <cellStyle name="Millares 36 3 2 2 5 2 2" xfId="47270" xr:uid="{668DCA19-AE4F-46BA-8B47-4C396AA46199}"/>
    <cellStyle name="Millares 36 3 2 2 5 3" xfId="35829" xr:uid="{D423BF39-374C-4019-8AAE-E727C8F7C1A7}"/>
    <cellStyle name="Millares 36 3 2 2 6" xfId="14023" xr:uid="{DC31F9E3-1A68-4FD8-9337-A4B19AE3020B}"/>
    <cellStyle name="Millares 36 3 2 2 6 2" xfId="25460" xr:uid="{E986AC5B-84AB-43E8-AEDC-B4889B80FA8D}"/>
    <cellStyle name="Millares 36 3 2 2 6 2 2" xfId="48354" xr:uid="{A8EEB0B1-BAF9-4AF6-A821-3DA802B00F8B}"/>
    <cellStyle name="Millares 36 3 2 2 6 3" xfId="36913" xr:uid="{32F282EF-56B8-4BDF-BAF3-62689ED7B377}"/>
    <cellStyle name="Millares 36 3 2 2 7" xfId="15082" xr:uid="{20A83705-7F00-4A37-A554-953F14C216B2}"/>
    <cellStyle name="Millares 36 3 2 2 7 2" xfId="37976" xr:uid="{0884BB3C-2D07-4EE1-9E5A-9E2A45E74848}"/>
    <cellStyle name="Millares 36 3 2 2 8" xfId="26535" xr:uid="{8E537BE2-AF29-4FA6-84C7-446ADC491276}"/>
    <cellStyle name="Millares 36 3 2 2 9" xfId="49418" xr:uid="{4E03A21A-16CF-4CAE-8154-3A054EE56449}"/>
    <cellStyle name="Millares 36 3 2 3" xfId="2252" xr:uid="{3942F95B-61A7-4D63-8446-ED629F2601B9}"/>
    <cellStyle name="Millares 36 3 2 3 2" xfId="8671" xr:uid="{441BDC5B-E7C4-4522-A613-FC30F7AB87CA}"/>
    <cellStyle name="Millares 36 3 2 3 2 2" xfId="20114" xr:uid="{5F4AA7FA-0846-43C8-80DA-1520B6C160C8}"/>
    <cellStyle name="Millares 36 3 2 3 2 2 2" xfId="43008" xr:uid="{5293E1BF-43AE-49F7-BAC9-63743F946231}"/>
    <cellStyle name="Millares 36 3 2 3 2 3" xfId="31567" xr:uid="{8468FC7A-1F44-4A8E-BAAC-8EF07CE95B0E}"/>
    <cellStyle name="Millares 36 3 2 3 2 4" xfId="54449" xr:uid="{D4D34E21-C9D5-4924-9E18-3885D09F63B1}"/>
    <cellStyle name="Millares 36 3 2 3 3" xfId="15872" xr:uid="{16E031EF-2E14-4B07-817F-DADDDBA9C684}"/>
    <cellStyle name="Millares 36 3 2 3 3 2" xfId="38766" xr:uid="{C9E61692-5859-4A37-8ACF-F664627D488F}"/>
    <cellStyle name="Millares 36 3 2 3 4" xfId="27325" xr:uid="{C697FFFC-E11C-48C7-B539-74BB441BD1A7}"/>
    <cellStyle name="Millares 36 3 2 3 5" xfId="50208" xr:uid="{ED3617A7-18C1-48A5-9005-BDF1D4696C1C}"/>
    <cellStyle name="Millares 36 3 2 3 6" xfId="4897" xr:uid="{A370F35E-7792-475E-BF4A-8AAF5F8EF771}"/>
    <cellStyle name="Millares 36 3 2 4" xfId="3596" xr:uid="{DE943ED8-A935-4AD6-9031-6B69425E1620}"/>
    <cellStyle name="Millares 36 3 2 4 2" xfId="10510" xr:uid="{3C8D00D0-5256-47E5-8212-7E4659DF87E8}"/>
    <cellStyle name="Millares 36 3 2 4 2 2" xfId="21953" xr:uid="{E3FBB605-2E16-4CE9-AB4E-DD35326606B0}"/>
    <cellStyle name="Millares 36 3 2 4 2 2 2" xfId="44847" xr:uid="{D6DC3F5D-8EAC-4909-9A56-9D9B7C0AB7CB}"/>
    <cellStyle name="Millares 36 3 2 4 2 3" xfId="33406" xr:uid="{05C43929-C3A1-4D4E-817E-D2DCE9C94534}"/>
    <cellStyle name="Millares 36 3 2 4 2 4" xfId="56288" xr:uid="{DDE05EEE-603A-425D-B20A-D9A85FA55B54}"/>
    <cellStyle name="Millares 36 3 2 4 3" xfId="17711" xr:uid="{62F19DE7-0369-4495-A464-BDB5D69832D1}"/>
    <cellStyle name="Millares 36 3 2 4 3 2" xfId="40605" xr:uid="{609373A4-4F32-4753-9FDD-B93BEF62BE6C}"/>
    <cellStyle name="Millares 36 3 2 4 4" xfId="29164" xr:uid="{7DCDC060-B239-409D-A201-D287D8B238AB}"/>
    <cellStyle name="Millares 36 3 2 4 5" xfId="52046" xr:uid="{B61A7E92-A8C2-4286-9A6A-88C973F14168}"/>
    <cellStyle name="Millares 36 3 2 5" xfId="7356" xr:uid="{063BAF4C-7F5E-415D-AC6B-476D7AE19053}"/>
    <cellStyle name="Millares 36 3 2 5 2" xfId="18797" xr:uid="{D89D4615-DF46-482A-AE44-5EB7FDE1B62F}"/>
    <cellStyle name="Millares 36 3 2 5 2 2" xfId="41691" xr:uid="{B650EBBB-E4BE-4EE8-890B-A425BBF192DC}"/>
    <cellStyle name="Millares 36 3 2 5 3" xfId="30250" xr:uid="{537E7849-64FA-4534-904D-AC69DF158F7F}"/>
    <cellStyle name="Millares 36 3 2 5 4" xfId="53132" xr:uid="{FBD82BD8-9802-402F-9074-27CF55A1DCBE}"/>
    <cellStyle name="Millares 36 3 2 6" xfId="12414" xr:uid="{C93FDEF8-1E0A-4F3D-9B73-54F2944A26C8}"/>
    <cellStyle name="Millares 36 3 2 6 2" xfId="23849" xr:uid="{A5645302-41C7-4BBF-892E-7CC777802143}"/>
    <cellStyle name="Millares 36 3 2 6 2 2" xfId="46743" xr:uid="{20E0531D-A4FE-4842-B048-E6B9F966E267}"/>
    <cellStyle name="Millares 36 3 2 6 3" xfId="35302" xr:uid="{A5E1186D-6146-4030-97AB-C118C5B79BED}"/>
    <cellStyle name="Millares 36 3 2 7" xfId="13496" xr:uid="{A37B52B6-3C08-46CA-B0CB-869937183186}"/>
    <cellStyle name="Millares 36 3 2 7 2" xfId="24933" xr:uid="{5C1E5D74-3B6C-4D04-9CAE-B90A64CAEA13}"/>
    <cellStyle name="Millares 36 3 2 7 2 2" xfId="47827" xr:uid="{E329088F-3677-4315-960B-17E3219D9F7E}"/>
    <cellStyle name="Millares 36 3 2 7 3" xfId="36386" xr:uid="{8709BA0A-B484-4C47-B371-7D0C7A0E16AB}"/>
    <cellStyle name="Millares 36 3 2 8" xfId="14555" xr:uid="{D22AF3BE-2AA6-4CE1-ACEE-BFE5C273DE7A}"/>
    <cellStyle name="Millares 36 3 2 8 2" xfId="37449" xr:uid="{CA880C2E-D989-4768-B1CA-A6EA46CAF783}"/>
    <cellStyle name="Millares 36 3 2 9" xfId="26008" xr:uid="{159A386E-682F-4E61-9DEF-74A41BE8B568}"/>
    <cellStyle name="Millares 36 3 20" xfId="58926" xr:uid="{94F75AC6-52C9-4F6F-A8D9-82424530233C}"/>
    <cellStyle name="Millares 36 3 3" xfId="1037" xr:uid="{19FAF68C-DE0A-4CD4-AA7B-A6189D96C01C}"/>
    <cellStyle name="Millares 36 3 3 10" xfId="3868" xr:uid="{4043DE56-D2A9-4EC3-840C-01257A5C3586}"/>
    <cellStyle name="Millares 36 3 3 11" xfId="59434" xr:uid="{891297DC-49ED-4EBE-BCBC-1A078739B2CD}"/>
    <cellStyle name="Millares 36 3 3 2" xfId="2515" xr:uid="{2165BAB5-69C4-45B4-A51E-EB6EAFBEFCEB}"/>
    <cellStyle name="Millares 36 3 3 2 2" xfId="8935" xr:uid="{DECC1B20-8E4F-435A-8050-D2DE14AE6BAE}"/>
    <cellStyle name="Millares 36 3 3 2 2 2" xfId="20378" xr:uid="{9014F231-70EC-4C5B-8D53-C7C78DFA4262}"/>
    <cellStyle name="Millares 36 3 3 2 2 2 2" xfId="43272" xr:uid="{EB0A1E43-35C8-4DE7-861B-64E149DF0072}"/>
    <cellStyle name="Millares 36 3 3 2 2 3" xfId="31831" xr:uid="{EC7C748C-317E-4D8D-93FC-5BE504AB3D71}"/>
    <cellStyle name="Millares 36 3 3 2 2 4" xfId="54713" xr:uid="{010B8DF5-0FC9-47DA-BDD0-6EE17748E512}"/>
    <cellStyle name="Millares 36 3 3 2 3" xfId="16136" xr:uid="{C936C327-A973-4ACC-B606-4D42B803580C}"/>
    <cellStyle name="Millares 36 3 3 2 3 2" xfId="39030" xr:uid="{52B6C8BA-735C-4D69-B9F6-A593EBC5B0C1}"/>
    <cellStyle name="Millares 36 3 3 2 4" xfId="27589" xr:uid="{88A3D665-41C9-447F-8E3D-96A6D3784274}"/>
    <cellStyle name="Millares 36 3 3 2 5" xfId="50472" xr:uid="{1350C639-D076-4E90-B0C7-6175C309B09F}"/>
    <cellStyle name="Millares 36 3 3 2 6" xfId="5161" xr:uid="{64925051-B4BD-4620-A4E1-736E157F1BE3}"/>
    <cellStyle name="Millares 36 3 3 3" xfId="6539" xr:uid="{36FEB35F-5FC1-414E-B17E-DA483FA60DF7}"/>
    <cellStyle name="Millares 36 3 3 3 2" xfId="10774" xr:uid="{9B642020-F127-4E05-9D34-8E0F697144E6}"/>
    <cellStyle name="Millares 36 3 3 3 2 2" xfId="22217" xr:uid="{AFF17735-6694-4079-A0B5-A978EB7D6D55}"/>
    <cellStyle name="Millares 36 3 3 3 2 2 2" xfId="45111" xr:uid="{816BC9BE-60DC-477A-B04A-1B1E96B1B345}"/>
    <cellStyle name="Millares 36 3 3 3 2 3" xfId="33670" xr:uid="{FA740B56-02C4-485A-B92D-69730C9C0E4E}"/>
    <cellStyle name="Millares 36 3 3 3 2 4" xfId="56552" xr:uid="{F7D29A6A-D9B6-4FA3-B3CF-EC91CF1C4F19}"/>
    <cellStyle name="Millares 36 3 3 3 3" xfId="17975" xr:uid="{AE8F33C9-6D01-4B6B-957E-F8749DC0A7D3}"/>
    <cellStyle name="Millares 36 3 3 3 3 2" xfId="40869" xr:uid="{B72B4946-031B-46BE-A517-C7463976318F}"/>
    <cellStyle name="Millares 36 3 3 3 4" xfId="29428" xr:uid="{9D48F010-FAD9-41A3-9D5B-BF0E4138BF12}"/>
    <cellStyle name="Millares 36 3 3 3 5" xfId="52310" xr:uid="{FFEBED2B-DE58-435F-ADEA-4A104559878F}"/>
    <cellStyle name="Millares 36 3 3 4" xfId="7618" xr:uid="{6F8E3C14-FAE1-4838-AD4B-B6494A545182}"/>
    <cellStyle name="Millares 36 3 3 4 2" xfId="19061" xr:uid="{02BB3CCB-33CC-46CB-8664-B672A20AB1B1}"/>
    <cellStyle name="Millares 36 3 3 4 2 2" xfId="41955" xr:uid="{771A3B40-8450-4593-9108-FD77736CCB39}"/>
    <cellStyle name="Millares 36 3 3 4 3" xfId="30514" xr:uid="{C9288CA8-3E2E-4B08-8950-54C5B19EB12C}"/>
    <cellStyle name="Millares 36 3 3 4 4" xfId="53396" xr:uid="{B5A9656C-51FD-419C-8779-5960CBF9A96C}"/>
    <cellStyle name="Millares 36 3 3 5" xfId="12677" xr:uid="{C335F484-B8D2-4AA0-B3FA-7A12BCA2A5B8}"/>
    <cellStyle name="Millares 36 3 3 5 2" xfId="24113" xr:uid="{943BB847-3529-4FF4-85D6-E4F704A42F5A}"/>
    <cellStyle name="Millares 36 3 3 5 2 2" xfId="47007" xr:uid="{A9D6DD63-96F2-41FB-92FB-810797C093AD}"/>
    <cellStyle name="Millares 36 3 3 5 3" xfId="35566" xr:uid="{20BB99AA-7C9F-4AEF-AFE4-F405180731E7}"/>
    <cellStyle name="Millares 36 3 3 6" xfId="13760" xr:uid="{E571B4AA-F72E-4B93-B4BC-3DD5CEB1F745}"/>
    <cellStyle name="Millares 36 3 3 6 2" xfId="25197" xr:uid="{5D6AA296-E3A9-46BC-849A-31D12E18D3A0}"/>
    <cellStyle name="Millares 36 3 3 6 2 2" xfId="48091" xr:uid="{6045696E-7BCD-4D6B-BDBB-B6F02E761E95}"/>
    <cellStyle name="Millares 36 3 3 6 3" xfId="36650" xr:uid="{5BE5008C-F8AB-456C-BA50-E5AC953D52DC}"/>
    <cellStyle name="Millares 36 3 3 7" xfId="14819" xr:uid="{A9768530-C50B-4CBB-9567-CAF11B1446CB}"/>
    <cellStyle name="Millares 36 3 3 7 2" xfId="37713" xr:uid="{C7363A01-CDB8-4663-8843-1EA04DEDAE59}"/>
    <cellStyle name="Millares 36 3 3 8" xfId="26272" xr:uid="{911051A1-5F3F-43D5-9042-445DCCC658BA}"/>
    <cellStyle name="Millares 36 3 3 9" xfId="49155" xr:uid="{21487DE2-6ED6-4D4D-B3B2-4508278745D7}"/>
    <cellStyle name="Millares 36 3 4" xfId="1332" xr:uid="{1E5FC033-18B8-49B2-B379-09FB3D1897A0}"/>
    <cellStyle name="Millares 36 3 4 2" xfId="2789" xr:uid="{5F03D58D-6173-4ED9-943E-3D81EF57B689}"/>
    <cellStyle name="Millares 36 3 4 2 2" xfId="9463" xr:uid="{EEC5F895-F237-4D06-BF35-CAE78EC37EDA}"/>
    <cellStyle name="Millares 36 3 4 2 2 2" xfId="20906" xr:uid="{09C4F78D-9A7D-4B0A-BAB9-E9F631F2222A}"/>
    <cellStyle name="Millares 36 3 4 2 2 2 2" xfId="43800" xr:uid="{51D07A39-C820-4E21-9A35-5DA2BE36F21F}"/>
    <cellStyle name="Millares 36 3 4 2 2 3" xfId="32359" xr:uid="{C0586333-2148-438B-85A2-FD152872F686}"/>
    <cellStyle name="Millares 36 3 4 2 2 4" xfId="55241" xr:uid="{C6A641AF-424D-4C43-B3B2-2CBA2BA812E1}"/>
    <cellStyle name="Millares 36 3 4 2 3" xfId="16664" xr:uid="{F3CCDA4F-AC2E-4C78-A4BA-BE4D660C2DA5}"/>
    <cellStyle name="Millares 36 3 4 2 3 2" xfId="39558" xr:uid="{7B6748D6-F0D1-46BD-A9B0-0C93DD1E5DDE}"/>
    <cellStyle name="Millares 36 3 4 2 4" xfId="28117" xr:uid="{104F604D-C1CB-4B22-A007-CD49F96D969B}"/>
    <cellStyle name="Millares 36 3 4 2 5" xfId="51000" xr:uid="{533FD939-33F1-4C23-A5AA-6D98518F00F7}"/>
    <cellStyle name="Millares 36 3 4 2 6" xfId="5689" xr:uid="{0715BD95-9AC5-4348-B9E0-A02D580FF910}"/>
    <cellStyle name="Millares 36 3 4 3" xfId="8146" xr:uid="{578F5BFD-8801-42A5-B5C2-AF75E446A21F}"/>
    <cellStyle name="Millares 36 3 4 3 2" xfId="19589" xr:uid="{B0E6945C-435A-4FDA-9B03-C608C7A8A288}"/>
    <cellStyle name="Millares 36 3 4 3 2 2" xfId="42483" xr:uid="{981CEFEE-57D9-4469-B975-03CE4BEC4E76}"/>
    <cellStyle name="Millares 36 3 4 3 3" xfId="31042" xr:uid="{E5015A7F-38C3-4E94-B131-2F52344C6E6C}"/>
    <cellStyle name="Millares 36 3 4 3 4" xfId="53924" xr:uid="{8E872CCA-158B-4D66-86BA-BF6F40B4A92F}"/>
    <cellStyle name="Millares 36 3 4 4" xfId="15347" xr:uid="{353BA047-4591-4ABC-9197-CFDF9EE71982}"/>
    <cellStyle name="Millares 36 3 4 4 2" xfId="38241" xr:uid="{85A9790F-47E7-4459-A012-6807C5E9B73D}"/>
    <cellStyle name="Millares 36 3 4 5" xfId="26800" xr:uid="{4FF90DA3-F692-4B32-90DA-4C15A6506038}"/>
    <cellStyle name="Millares 36 3 4 6" xfId="49683" xr:uid="{3F1F207C-174D-4B11-9FCF-DB9A9A39BC72}"/>
    <cellStyle name="Millares 36 3 4 7" xfId="4390" xr:uid="{98D869A5-E761-47D3-BEDD-02E169AD69C5}"/>
    <cellStyle name="Millares 36 3 5" xfId="1985" xr:uid="{0684003D-E374-421A-8743-2E3D42EC6D61}"/>
    <cellStyle name="Millares 36 3 5 2" xfId="8408" xr:uid="{ED49722F-B093-4661-90A9-766AAE17B487}"/>
    <cellStyle name="Millares 36 3 5 2 2" xfId="19851" xr:uid="{5B320423-A1AB-4F00-9F74-6BB3E2FD762A}"/>
    <cellStyle name="Millares 36 3 5 2 2 2" xfId="42745" xr:uid="{894209CE-D669-46A9-9B2E-2C41D51DEACA}"/>
    <cellStyle name="Millares 36 3 5 2 3" xfId="31304" xr:uid="{A29C451F-2FC0-4E1E-B4C6-C549017AD18A}"/>
    <cellStyle name="Millares 36 3 5 2 4" xfId="54186" xr:uid="{CBF09C10-70A9-4FED-BDA7-94A9027B5BBD}"/>
    <cellStyle name="Millares 36 3 5 3" xfId="15609" xr:uid="{AFB215CD-B1C9-40A9-83C6-0D162921A982}"/>
    <cellStyle name="Millares 36 3 5 3 2" xfId="38503" xr:uid="{AF7485A1-4189-432E-8AFA-0413DCE14D1B}"/>
    <cellStyle name="Millares 36 3 5 4" xfId="27062" xr:uid="{3E60B9E3-CAD8-42FA-BD1C-66590461B167}"/>
    <cellStyle name="Millares 36 3 5 5" xfId="49945" xr:uid="{14DCEE70-A3C7-4EB5-AE96-EE2D44D1A2AA}"/>
    <cellStyle name="Millares 36 3 5 6" xfId="4643" xr:uid="{C6D9069E-7B55-4D4A-88DC-7834B83E2F63}"/>
    <cellStyle name="Millares 36 3 6" xfId="3336" xr:uid="{F33CC24F-249C-4459-B6EF-D35C66B5EB45}"/>
    <cellStyle name="Millares 36 3 6 2" xfId="9726" xr:uid="{D19D7135-7958-4B0F-8360-CE48C7659D15}"/>
    <cellStyle name="Millares 36 3 6 2 2" xfId="21169" xr:uid="{64E5A726-78A1-480C-9BCD-89682FA1A041}"/>
    <cellStyle name="Millares 36 3 6 2 2 2" xfId="44063" xr:uid="{05C828DD-15F9-4280-80C6-0FB586D25CBD}"/>
    <cellStyle name="Millares 36 3 6 2 3" xfId="32622" xr:uid="{F9640C85-DD25-437D-AA97-69EB2EB230E2}"/>
    <cellStyle name="Millares 36 3 6 2 4" xfId="55504" xr:uid="{C4E70C57-F8FF-4CF0-A886-9D2EAFB41592}"/>
    <cellStyle name="Millares 36 3 6 3" xfId="16927" xr:uid="{6D8A28E9-515A-4A16-B731-C802CF50CAA7}"/>
    <cellStyle name="Millares 36 3 6 3 2" xfId="39821" xr:uid="{D67CFC6E-D3A9-4A24-A56D-A576AD203C16}"/>
    <cellStyle name="Millares 36 3 6 4" xfId="28380" xr:uid="{23607E1B-5BC5-4E72-AD72-95A1B6FCF1EB}"/>
    <cellStyle name="Millares 36 3 6 5" xfId="51262" xr:uid="{26159E29-41E7-4CC9-A570-785C70EB3140}"/>
    <cellStyle name="Millares 36 3 7" xfId="5995" xr:uid="{1B267AD5-7F67-4156-B46E-4D118C34689A}"/>
    <cellStyle name="Millares 36 3 7 2" xfId="9986" xr:uid="{C88C3BEB-2DF8-4FCC-A16F-E9250078EE2D}"/>
    <cellStyle name="Millares 36 3 7 2 2" xfId="21429" xr:uid="{A4A7A090-BF8D-454A-9B8D-6425DC6FEACE}"/>
    <cellStyle name="Millares 36 3 7 2 2 2" xfId="44323" xr:uid="{8067816B-8534-4D2F-B5BD-59ECF289F699}"/>
    <cellStyle name="Millares 36 3 7 2 3" xfId="32882" xr:uid="{7694FA2F-5E7C-4AE3-891D-E81AA18786ED}"/>
    <cellStyle name="Millares 36 3 7 2 4" xfId="55764" xr:uid="{BEE494EB-B2EB-43D6-9023-57EFCD904FB6}"/>
    <cellStyle name="Millares 36 3 7 3" xfId="17187" xr:uid="{FF1FAE1E-396D-4FF4-A21B-431690AD2768}"/>
    <cellStyle name="Millares 36 3 7 3 2" xfId="40081" xr:uid="{746D2CAC-CEB8-423E-BF0B-DC385B9324B4}"/>
    <cellStyle name="Millares 36 3 7 4" xfId="28640" xr:uid="{DD0618B8-C58D-41A2-BFEA-5ADE42818A91}"/>
    <cellStyle name="Millares 36 3 7 5" xfId="51522" xr:uid="{068AFBF7-3EE2-48E9-BF74-97AD04CF8E28}"/>
    <cellStyle name="Millares 36 3 8" xfId="6246" xr:uid="{E3D4B88B-D9A7-4727-89C8-AA627998BC10}"/>
    <cellStyle name="Millares 36 3 8 2" xfId="10247" xr:uid="{3A78509F-E6C3-4087-A889-D0DFC01C8CAA}"/>
    <cellStyle name="Millares 36 3 8 2 2" xfId="21690" xr:uid="{C72E4292-BA60-4A3E-A07E-AADDED72B662}"/>
    <cellStyle name="Millares 36 3 8 2 2 2" xfId="44584" xr:uid="{62DBBE91-A029-44BB-A3FD-18D046936352}"/>
    <cellStyle name="Millares 36 3 8 2 3" xfId="33143" xr:uid="{99DEA2E4-E6EC-4607-BB31-9923BEF7950F}"/>
    <cellStyle name="Millares 36 3 8 2 4" xfId="56025" xr:uid="{7DED1E7E-8F80-4573-932C-1B1E5B23FB26}"/>
    <cellStyle name="Millares 36 3 8 3" xfId="17448" xr:uid="{96FE7BCE-12EA-491E-8D39-AA4BF1F80A66}"/>
    <cellStyle name="Millares 36 3 8 3 2" xfId="40342" xr:uid="{CD5EE689-F164-4E48-A023-1D6455A7B7B6}"/>
    <cellStyle name="Millares 36 3 8 4" xfId="28901" xr:uid="{AD8658D2-51E8-40E6-ACB7-A5F687B55950}"/>
    <cellStyle name="Millares 36 3 8 5" xfId="51783" xr:uid="{6FCEA0AD-49D7-453A-A5FB-A8A39C05D541}"/>
    <cellStyle name="Millares 36 3 9" xfId="7079" xr:uid="{C1648325-3482-4380-9691-25342D8B4836}"/>
    <cellStyle name="Millares 36 3 9 2" xfId="18515" xr:uid="{5C2852E4-5046-485E-B12B-63A9AC0A27BA}"/>
    <cellStyle name="Millares 36 3 9 2 2" xfId="41409" xr:uid="{BF8AF8D1-4071-4145-AB18-2BA04931AD23}"/>
    <cellStyle name="Millares 36 3 9 3" xfId="29968" xr:uid="{215AD3EE-6CF3-4DCA-B9DC-F6ADC4C3962B}"/>
    <cellStyle name="Millares 36 3 9 4" xfId="52850" xr:uid="{BDA91FEE-E3D5-43B5-AD2E-614E51ADEC72}"/>
    <cellStyle name="Millares 36 4" xfId="374" xr:uid="{41F3DAF0-F0A9-4936-9238-D66DC0FFC98A}"/>
    <cellStyle name="Millares 36 4 10" xfId="48775" xr:uid="{11C17A93-D2F1-492D-BDAD-ACC62D29594C}"/>
    <cellStyle name="Millares 36 4 11" xfId="58046" xr:uid="{CC054B6E-0924-45DA-8215-76C242EA4EF7}"/>
    <cellStyle name="Millares 36 4 12" xfId="58558" xr:uid="{EE234744-BDEE-4FDE-8FC2-C0AB739B948B}"/>
    <cellStyle name="Millares 36 4 13" xfId="59069" xr:uid="{F0BCC288-D445-4434-902A-74F9BB95149F}"/>
    <cellStyle name="Millares 36 4 2" xfId="1499" xr:uid="{8C5BFE9A-21BF-4DAD-9289-1AE1A6559E38}"/>
    <cellStyle name="Millares 36 4 2 10" xfId="4014" xr:uid="{255F29A3-A754-4B10-B480-CAA028C05054}"/>
    <cellStyle name="Millares 36 4 2 11" xfId="59577" xr:uid="{32032078-67CD-461E-8AFB-FF3C0A1D31BB}"/>
    <cellStyle name="Millares 36 4 2 2" xfId="2932" xr:uid="{415B2ED1-973D-4B11-97C0-3902329F5734}"/>
    <cellStyle name="Millares 36 4 2 2 2" xfId="9082" xr:uid="{90C3B517-CF49-4FD1-BAD7-96E2B7C09B54}"/>
    <cellStyle name="Millares 36 4 2 2 2 2" xfId="20525" xr:uid="{9A352B09-E10E-4AAF-9C92-48595FF1E8D9}"/>
    <cellStyle name="Millares 36 4 2 2 2 2 2" xfId="43419" xr:uid="{E697F3CB-1BC7-4513-A6C0-9A740D31AB42}"/>
    <cellStyle name="Millares 36 4 2 2 2 3" xfId="31978" xr:uid="{74B1A178-F19C-42EC-8D35-8AE8FA9C1C2A}"/>
    <cellStyle name="Millares 36 4 2 2 2 4" xfId="54860" xr:uid="{B289CCE7-6B34-47EC-BEE3-F47926FEDE50}"/>
    <cellStyle name="Millares 36 4 2 2 3" xfId="16283" xr:uid="{EA89BB57-016A-407A-9A8B-F8322788490F}"/>
    <cellStyle name="Millares 36 4 2 2 3 2" xfId="39177" xr:uid="{3D3D22F6-2040-4BA6-B26C-B435168F4A95}"/>
    <cellStyle name="Millares 36 4 2 2 4" xfId="27736" xr:uid="{1E016D36-A458-44FB-AE56-DB25F49D067B}"/>
    <cellStyle name="Millares 36 4 2 2 5" xfId="50619" xr:uid="{5193AE36-F230-4F86-8C98-B5E00EC092E2}"/>
    <cellStyle name="Millares 36 4 2 2 6" xfId="5308" xr:uid="{B6B6B0FC-2CBA-4270-9424-CDA6351BCF7E}"/>
    <cellStyle name="Millares 36 4 2 3" xfId="6686" xr:uid="{C81C5E08-08AE-4116-97E3-4CA41577B3B8}"/>
    <cellStyle name="Millares 36 4 2 3 2" xfId="10921" xr:uid="{2DD2E386-86F6-4ED8-BE38-9E76F3CCB64D}"/>
    <cellStyle name="Millares 36 4 2 3 2 2" xfId="22364" xr:uid="{2757A1AB-30A9-4A3A-9BEB-BC9FD942BE7C}"/>
    <cellStyle name="Millares 36 4 2 3 2 2 2" xfId="45258" xr:uid="{47A0582A-0303-498D-94DD-B6C4587C2160}"/>
    <cellStyle name="Millares 36 4 2 3 2 3" xfId="33817" xr:uid="{2B82C0D0-ECEB-4164-A390-A4DF6ADF993C}"/>
    <cellStyle name="Millares 36 4 2 3 2 4" xfId="56699" xr:uid="{2110DB3D-C5E3-456A-BC1F-725207D6C4A9}"/>
    <cellStyle name="Millares 36 4 2 3 3" xfId="18122" xr:uid="{C5C2CA2E-4D7A-466C-9A0B-F239F3715D76}"/>
    <cellStyle name="Millares 36 4 2 3 3 2" xfId="41016" xr:uid="{CA969977-9280-40A3-A45D-19F280CF36D4}"/>
    <cellStyle name="Millares 36 4 2 3 4" xfId="29575" xr:uid="{6F5A81A8-DEA0-4161-8B6A-DEE020D79786}"/>
    <cellStyle name="Millares 36 4 2 3 5" xfId="52457" xr:uid="{BE634BFC-5ADF-4DE2-B918-3C7C4495516C}"/>
    <cellStyle name="Millares 36 4 2 4" xfId="7765" xr:uid="{70B6C033-DF30-4B8A-A159-62625F015922}"/>
    <cellStyle name="Millares 36 4 2 4 2" xfId="19208" xr:uid="{7F2DEB28-F8E7-471A-A595-7992D0D203C5}"/>
    <cellStyle name="Millares 36 4 2 4 2 2" xfId="42102" xr:uid="{F0358FCF-73CC-4C79-9248-4F538281C18E}"/>
    <cellStyle name="Millares 36 4 2 4 3" xfId="30661" xr:uid="{DEF9F5EA-7E2F-4A06-B020-52470CB7B247}"/>
    <cellStyle name="Millares 36 4 2 4 4" xfId="53543" xr:uid="{EE1F36B8-E3AB-4B47-9DAD-2198BC9E0644}"/>
    <cellStyle name="Millares 36 4 2 5" xfId="12824" xr:uid="{35E6F726-0EAD-441F-86D4-74B786DD877E}"/>
    <cellStyle name="Millares 36 4 2 5 2" xfId="24260" xr:uid="{A463FB6C-321F-4F79-B364-A67CFCABB8F2}"/>
    <cellStyle name="Millares 36 4 2 5 2 2" xfId="47154" xr:uid="{664D85D9-BB99-4C66-A758-06BE6800A158}"/>
    <cellStyle name="Millares 36 4 2 5 3" xfId="35713" xr:uid="{7CDEDA95-90C1-437D-A6E0-1DCBB647F881}"/>
    <cellStyle name="Millares 36 4 2 6" xfId="13907" xr:uid="{2C9930C0-1B0E-4525-B940-D077BC8382E9}"/>
    <cellStyle name="Millares 36 4 2 6 2" xfId="25344" xr:uid="{9ACC5690-FBC1-4648-BEFC-96F9633FB780}"/>
    <cellStyle name="Millares 36 4 2 6 2 2" xfId="48238" xr:uid="{D1A55196-8FDC-4C4F-B777-EED0EDF20FA0}"/>
    <cellStyle name="Millares 36 4 2 6 3" xfId="36797" xr:uid="{BA47090F-0522-48B2-9DE3-0A10A2428E34}"/>
    <cellStyle name="Millares 36 4 2 7" xfId="14966" xr:uid="{0DC426F5-2351-482C-A0EC-F474E411DC2F}"/>
    <cellStyle name="Millares 36 4 2 7 2" xfId="37860" xr:uid="{BF07F623-28D2-471F-AFC4-2ED9BF304082}"/>
    <cellStyle name="Millares 36 4 2 8" xfId="26419" xr:uid="{BBFEBFA1-6D99-4DF1-9CB6-9C229DF78CD0}"/>
    <cellStyle name="Millares 36 4 2 9" xfId="49302" xr:uid="{FA197308-446A-446E-ABEC-7C182091B4F6}"/>
    <cellStyle name="Millares 36 4 3" xfId="1859" xr:uid="{FAC84E39-3359-4E99-B69A-6E69E23F0BFB}"/>
    <cellStyle name="Millares 36 4 3 2" xfId="8555" xr:uid="{905A1698-2106-4904-9E7B-3637F2C90285}"/>
    <cellStyle name="Millares 36 4 3 2 2" xfId="19998" xr:uid="{DDDF71C7-5635-453E-A431-F3B4F21444D2}"/>
    <cellStyle name="Millares 36 4 3 2 2 2" xfId="42892" xr:uid="{130B67D6-4A04-45A6-B4F6-5542464759B2}"/>
    <cellStyle name="Millares 36 4 3 2 3" xfId="31451" xr:uid="{E17720E7-E24D-4E79-B7D9-95CAE57D829D}"/>
    <cellStyle name="Millares 36 4 3 2 4" xfId="54333" xr:uid="{0BA9B478-2F6A-49C5-95F0-CB7034BC112C}"/>
    <cellStyle name="Millares 36 4 3 3" xfId="15756" xr:uid="{BC4EBD50-AD3F-4F95-9668-FA419533A695}"/>
    <cellStyle name="Millares 36 4 3 3 2" xfId="38650" xr:uid="{716DE1C3-94EA-485D-A3C1-4F83C00424BD}"/>
    <cellStyle name="Millares 36 4 3 4" xfId="27209" xr:uid="{7EE91872-EEE3-4422-953F-77258D7840B0}"/>
    <cellStyle name="Millares 36 4 3 5" xfId="50092" xr:uid="{FDB01689-1959-4673-BE4E-FE1423944081}"/>
    <cellStyle name="Millares 36 4 3 6" xfId="4781" xr:uid="{06177E30-6CA2-4610-BD32-5BE5875F08A1}"/>
    <cellStyle name="Millares 36 4 4" xfId="3479" xr:uid="{2DB79EEF-7CB0-40F0-B27B-1A8CCF030EA8}"/>
    <cellStyle name="Millares 36 4 4 2" xfId="10394" xr:uid="{EE6E960F-EF28-4482-B05B-4F471C85590E}"/>
    <cellStyle name="Millares 36 4 4 2 2" xfId="21837" xr:uid="{CA8E1970-80E9-4A82-8BA8-653894ECF911}"/>
    <cellStyle name="Millares 36 4 4 2 2 2" xfId="44731" xr:uid="{D0B555B4-7504-4DDF-B9A7-DF47F8287350}"/>
    <cellStyle name="Millares 36 4 4 2 3" xfId="33290" xr:uid="{52B0F73E-27D0-4B43-99C7-B857B255C6A7}"/>
    <cellStyle name="Millares 36 4 4 2 4" xfId="56172" xr:uid="{61FE623E-25D0-45C8-9E40-33E1D2C31901}"/>
    <cellStyle name="Millares 36 4 4 3" xfId="17595" xr:uid="{A645780C-D85C-4F17-A6A8-C8744687A51D}"/>
    <cellStyle name="Millares 36 4 4 3 2" xfId="40489" xr:uid="{0B44D1C1-7642-48D0-AA70-637FCF2DDDF4}"/>
    <cellStyle name="Millares 36 4 4 4" xfId="29048" xr:uid="{036A7E50-2EF9-4C85-BA92-CB7E1ED12F55}"/>
    <cellStyle name="Millares 36 4 4 5" xfId="51930" xr:uid="{794772B0-2183-4F5F-96BF-9DBD229429BB}"/>
    <cellStyle name="Millares 36 4 5" xfId="7242" xr:uid="{9066B603-DDEA-4039-8715-265FB88F152F}"/>
    <cellStyle name="Millares 36 4 5 2" xfId="18681" xr:uid="{A6BEF9BF-EB4F-4403-9007-A82958803CB9}"/>
    <cellStyle name="Millares 36 4 5 2 2" xfId="41575" xr:uid="{190ED948-5CDC-4AA6-BBE3-5E0670B31F2F}"/>
    <cellStyle name="Millares 36 4 5 3" xfId="30134" xr:uid="{05C4AC33-A4EC-4F52-AA5D-77423D30110C}"/>
    <cellStyle name="Millares 36 4 5 4" xfId="53016" xr:uid="{10D51377-A043-43E9-BD8F-6FFAEB4F0199}"/>
    <cellStyle name="Millares 36 4 6" xfId="12298" xr:uid="{5702CADF-FE7A-4254-ADF7-625C01015641}"/>
    <cellStyle name="Millares 36 4 6 2" xfId="23733" xr:uid="{93A1D579-7ABE-4463-8517-4392C8022761}"/>
    <cellStyle name="Millares 36 4 6 2 2" xfId="46627" xr:uid="{EEE53A97-6044-428D-9DAB-16132DE2372F}"/>
    <cellStyle name="Millares 36 4 6 3" xfId="35186" xr:uid="{AB683AEC-E3A2-434C-B4B3-6E863ED6B491}"/>
    <cellStyle name="Millares 36 4 7" xfId="13380" xr:uid="{56A9609E-9DA9-438C-8127-CBE04BD62DF4}"/>
    <cellStyle name="Millares 36 4 7 2" xfId="24817" xr:uid="{435F37B5-9019-4058-AEEE-729609C9820F}"/>
    <cellStyle name="Millares 36 4 7 2 2" xfId="47711" xr:uid="{3651FBFC-2321-41AD-B1EB-F644E5912E7E}"/>
    <cellStyle name="Millares 36 4 7 3" xfId="36270" xr:uid="{ED7B6E69-18E0-43CE-B8A9-4F37213B4DC6}"/>
    <cellStyle name="Millares 36 4 8" xfId="14439" xr:uid="{B9E06F2E-87C1-41B3-80A9-4D7A3400E50A}"/>
    <cellStyle name="Millares 36 4 8 2" xfId="37333" xr:uid="{06C0CF3C-785F-4200-803C-431924895829}"/>
    <cellStyle name="Millares 36 4 9" xfId="25892" xr:uid="{12430DB2-E288-4003-B9CA-3EB2881A1FCD}"/>
    <cellStyle name="Millares 36 5" xfId="648" xr:uid="{A8ED5CBA-BB2B-4272-8EB2-279F3E1DDCC9}"/>
    <cellStyle name="Millares 36 5 10" xfId="3752" xr:uid="{D420AB9B-F72C-4B73-8182-6BDD9942EBE2}"/>
    <cellStyle name="Millares 36 5 11" xfId="59318" xr:uid="{00B92E6A-7DEB-4707-9E58-13A89C35C715}"/>
    <cellStyle name="Millares 36 5 2" xfId="2127" xr:uid="{EFF74767-E47A-486A-B1EE-F6BAD857FE41}"/>
    <cellStyle name="Millares 36 5 2 2" xfId="8818" xr:uid="{9AE370BF-C3DA-4B73-BEF9-BA6B39DB6C86}"/>
    <cellStyle name="Millares 36 5 2 2 2" xfId="20261" xr:uid="{EE69F29B-9E13-477D-9E9A-300A325ADDDF}"/>
    <cellStyle name="Millares 36 5 2 2 2 2" xfId="43155" xr:uid="{CF108F3B-68B2-4FE6-9CA2-C74A5563F6F1}"/>
    <cellStyle name="Millares 36 5 2 2 3" xfId="31714" xr:uid="{3C759B4B-3ED8-4F5A-9DF3-EF893057DA61}"/>
    <cellStyle name="Millares 36 5 2 2 4" xfId="54596" xr:uid="{5F1A7632-51F5-4A3C-A3DB-3D3708F09D15}"/>
    <cellStyle name="Millares 36 5 2 3" xfId="16019" xr:uid="{944CFFC7-BB73-4110-B72D-FD4FF8B3C74F}"/>
    <cellStyle name="Millares 36 5 2 3 2" xfId="38913" xr:uid="{7FA9718D-BC2E-4D78-A869-58E3154B8DF9}"/>
    <cellStyle name="Millares 36 5 2 4" xfId="27472" xr:uid="{E14D4597-8B8C-40B8-9A51-40E08876CAD3}"/>
    <cellStyle name="Millares 36 5 2 5" xfId="50355" xr:uid="{EDEBAA4B-9239-4F8C-928A-C559A41BCFCE}"/>
    <cellStyle name="Millares 36 5 2 6" xfId="5044" xr:uid="{6A93854A-8FE8-44C9-A43D-A894BD6E8C2E}"/>
    <cellStyle name="Millares 36 5 3" xfId="6422" xr:uid="{58EEBCFE-77CE-4F88-AB1C-95C045276B57}"/>
    <cellStyle name="Millares 36 5 3 2" xfId="10657" xr:uid="{56B63DAF-C5C7-4392-A6C6-B4175A0EF190}"/>
    <cellStyle name="Millares 36 5 3 2 2" xfId="22100" xr:uid="{F1706C20-8345-4113-9CAE-4840AC9F28A0}"/>
    <cellStyle name="Millares 36 5 3 2 2 2" xfId="44994" xr:uid="{1B2F267F-F845-4F69-A1B6-9EBAAAD484A9}"/>
    <cellStyle name="Millares 36 5 3 2 3" xfId="33553" xr:uid="{1FFB043B-34EC-45D1-98A9-ADCE889DD385}"/>
    <cellStyle name="Millares 36 5 3 2 4" xfId="56435" xr:uid="{B8B4C836-26C3-4981-A52C-E4DEEA601F21}"/>
    <cellStyle name="Millares 36 5 3 3" xfId="17858" xr:uid="{8D30B149-BE0A-42CC-AE64-01A70194FD84}"/>
    <cellStyle name="Millares 36 5 3 3 2" xfId="40752" xr:uid="{938862C3-64CC-4659-A9E7-C93C529E3107}"/>
    <cellStyle name="Millares 36 5 3 4" xfId="29311" xr:uid="{49764475-561D-481B-82E4-6034F2E986E8}"/>
    <cellStyle name="Millares 36 5 3 5" xfId="52193" xr:uid="{0944226C-194E-4FBE-A3B3-585F3C674299}"/>
    <cellStyle name="Millares 36 5 4" xfId="7502" xr:uid="{2E0C46B0-A7D4-43C9-B8F4-56DB16DA9A74}"/>
    <cellStyle name="Millares 36 5 4 2" xfId="18944" xr:uid="{98CDF68A-8F96-4859-9B30-6279E2217174}"/>
    <cellStyle name="Millares 36 5 4 2 2" xfId="41838" xr:uid="{95E67EA0-2B72-4A73-AA87-4E892844A30D}"/>
    <cellStyle name="Millares 36 5 4 3" xfId="30397" xr:uid="{41DACADC-B7DD-448F-B998-7C45F720CE77}"/>
    <cellStyle name="Millares 36 5 4 4" xfId="53279" xr:uid="{CD0BD286-5DFF-439F-833A-0A2113C43490}"/>
    <cellStyle name="Millares 36 5 5" xfId="12560" xr:uid="{F3FB047B-A88F-4781-84D7-B99656B0A2D5}"/>
    <cellStyle name="Millares 36 5 5 2" xfId="23996" xr:uid="{E1E7A22D-3C3B-47FC-A399-03161FCF8819}"/>
    <cellStyle name="Millares 36 5 5 2 2" xfId="46890" xr:uid="{CD87B85D-0138-4E7E-8FCF-6F9AFAD9FFFF}"/>
    <cellStyle name="Millares 36 5 5 3" xfId="35449" xr:uid="{26FE9FCF-8E71-4F83-AFD8-0BFA21B4E2BF}"/>
    <cellStyle name="Millares 36 5 6" xfId="13643" xr:uid="{2EA62865-412E-4C8F-8CC3-B5E01DBAE1C6}"/>
    <cellStyle name="Millares 36 5 6 2" xfId="25080" xr:uid="{199B3534-3F7D-4B25-95D1-DBF945E7AD4B}"/>
    <cellStyle name="Millares 36 5 6 2 2" xfId="47974" xr:uid="{37C5211B-D0E7-4275-AB00-64968AAC93F2}"/>
    <cellStyle name="Millares 36 5 6 3" xfId="36533" xr:uid="{409DA954-8A23-47E1-8645-B0FD9F76D72C}"/>
    <cellStyle name="Millares 36 5 7" xfId="14702" xr:uid="{B9BA65D2-F060-44BB-AFC5-3773BC0E5F36}"/>
    <cellStyle name="Millares 36 5 7 2" xfId="37596" xr:uid="{40E443DD-A6FB-4206-87DA-A8F9BDC1D073}"/>
    <cellStyle name="Millares 36 5 8" xfId="26155" xr:uid="{A4F311AD-E3CA-4F6B-B45B-7323B7DA3CEA}"/>
    <cellStyle name="Millares 36 5 9" xfId="49038" xr:uid="{C9EAF359-F0BC-4E54-8DA0-0E83C9F9278A}"/>
    <cellStyle name="Millares 36 6" xfId="921" xr:uid="{90D9ED99-CF20-41B7-8CCB-51FD5CB93E0C}"/>
    <cellStyle name="Millares 36 6 2" xfId="2399" xr:uid="{504F1B66-FC29-48D0-A31B-F0E5F728E9D5}"/>
    <cellStyle name="Millares 36 6 2 2" xfId="9346" xr:uid="{C0220C82-5B38-4511-B6D0-88F5CA9F661F}"/>
    <cellStyle name="Millares 36 6 2 2 2" xfId="20789" xr:uid="{6DB60561-C342-4790-B09A-6DBA9049F623}"/>
    <cellStyle name="Millares 36 6 2 2 2 2" xfId="43683" xr:uid="{6E70BAF6-5273-4A30-985E-E19B985838B0}"/>
    <cellStyle name="Millares 36 6 2 2 3" xfId="32242" xr:uid="{52C13A83-E79D-4028-9BCD-C89833798F62}"/>
    <cellStyle name="Millares 36 6 2 2 4" xfId="55124" xr:uid="{E237AE8E-DDCB-4746-8B69-68D3C4F41A58}"/>
    <cellStyle name="Millares 36 6 2 3" xfId="16547" xr:uid="{2BEC4209-9D6C-432C-BDE8-E6963E3E30C0}"/>
    <cellStyle name="Millares 36 6 2 3 2" xfId="39441" xr:uid="{28AD9757-6C4F-4B8F-B4C3-0A23353401BE}"/>
    <cellStyle name="Millares 36 6 2 4" xfId="28000" xr:uid="{F6443126-4419-4FBF-8B4E-B43B2FBF419D}"/>
    <cellStyle name="Millares 36 6 2 5" xfId="50883" xr:uid="{847A07BF-9125-4E7A-9507-B056EC07EB81}"/>
    <cellStyle name="Millares 36 6 2 6" xfId="5572" xr:uid="{CFDE021B-23FF-46C7-90E9-1BE1D2A36A15}"/>
    <cellStyle name="Millares 36 6 3" xfId="8029" xr:uid="{564ACFB5-8CAE-4910-8058-EB96BC73A914}"/>
    <cellStyle name="Millares 36 6 3 2" xfId="19472" xr:uid="{1CE1354B-9AC1-47C5-9410-780C0A8D8874}"/>
    <cellStyle name="Millares 36 6 3 2 2" xfId="42366" xr:uid="{F83EA3CC-948F-4915-B78F-6D89BCE76AC6}"/>
    <cellStyle name="Millares 36 6 3 3" xfId="30925" xr:uid="{6502DCA3-CFB1-459C-A9F2-20DC3C204785}"/>
    <cellStyle name="Millares 36 6 3 4" xfId="53807" xr:uid="{068609BA-8224-4833-8B70-F1E48EA1C063}"/>
    <cellStyle name="Millares 36 6 4" xfId="15230" xr:uid="{31FE9934-7634-4833-AFE5-128BECE707E5}"/>
    <cellStyle name="Millares 36 6 4 2" xfId="38124" xr:uid="{CE1A41B2-C884-445C-B5E7-2F5552DA3F6C}"/>
    <cellStyle name="Millares 36 6 5" xfId="26683" xr:uid="{9A5CCF18-B835-474E-874B-930D0949EBD1}"/>
    <cellStyle name="Millares 36 6 6" xfId="49566" xr:uid="{2312E51D-D138-4B1A-B20F-A7125BC9C0AB}"/>
    <cellStyle name="Millares 36 6 7" xfId="4273" xr:uid="{773C7AD8-D193-41D9-9E88-C93FA5F3C9A5}"/>
    <cellStyle name="Millares 36 7" xfId="1216" xr:uid="{93DF8C70-A9FB-40D1-971A-B87066C11002}"/>
    <cellStyle name="Millares 36 7 2" xfId="2673" xr:uid="{D7EC8CB7-AD4E-4EF7-9CD1-9F8EB45CECF4}"/>
    <cellStyle name="Millares 36 7 2 2" xfId="19735" xr:uid="{64D747F2-188A-419A-80CE-79E61E856531}"/>
    <cellStyle name="Millares 36 7 2 2 2" xfId="42629" xr:uid="{71414123-7081-4E89-850D-03492D0924C8}"/>
    <cellStyle name="Millares 36 7 2 3" xfId="31188" xr:uid="{B4331785-A317-422C-883A-F7339D165444}"/>
    <cellStyle name="Millares 36 7 2 4" xfId="54070" xr:uid="{F1581759-B7B8-4564-8ECC-74E34010A06C}"/>
    <cellStyle name="Millares 36 7 2 5" xfId="8292" xr:uid="{F68C01DB-D8B7-4157-BB7B-41D24F1EC543}"/>
    <cellStyle name="Millares 36 7 3" xfId="15493" xr:uid="{AE13D92D-2C6C-4676-A8C5-E96F1A465012}"/>
    <cellStyle name="Millares 36 7 3 2" xfId="38387" xr:uid="{4E48ACD7-4D1D-4251-8060-9A38BACA0509}"/>
    <cellStyle name="Millares 36 7 4" xfId="26946" xr:uid="{C6005EA0-7175-40D1-BBCC-58824C1159F3}"/>
    <cellStyle name="Millares 36 7 5" xfId="49829" xr:uid="{477CC5F4-E8DA-4D6C-BBCA-0C02B7CCFBCD}"/>
    <cellStyle name="Millares 36 7 6" xfId="4528" xr:uid="{2A21D6E9-81A8-491F-A482-3A2D851ABE45}"/>
    <cellStyle name="Millares 36 8" xfId="1734" xr:uid="{39711ECD-5171-408A-9737-DCB8903F7211}"/>
    <cellStyle name="Millares 36 8 2" xfId="9610" xr:uid="{64A91AA8-016E-42D1-8522-B0C465F28A96}"/>
    <cellStyle name="Millares 36 8 2 2" xfId="21053" xr:uid="{4488F9F6-5F62-4199-B0C1-B894A1D3FECF}"/>
    <cellStyle name="Millares 36 8 2 2 2" xfId="43947" xr:uid="{7359B93C-347B-4E42-AD11-C4FB818ACED8}"/>
    <cellStyle name="Millares 36 8 2 3" xfId="32506" xr:uid="{F34A1BC1-F2D8-4ECA-A445-BFF06D6C0D7E}"/>
    <cellStyle name="Millares 36 8 2 4" xfId="55388" xr:uid="{3728900D-2CF6-4DB9-AACC-0A40D4FD7F0A}"/>
    <cellStyle name="Millares 36 8 3" xfId="16811" xr:uid="{96BF5259-3488-4369-8F71-D475F19FDC24}"/>
    <cellStyle name="Millares 36 8 3 2" xfId="39705" xr:uid="{7C4A356E-D4CA-47A9-96C7-189D28064724}"/>
    <cellStyle name="Millares 36 8 4" xfId="28264" xr:uid="{FC1C1C60-4BC6-4141-9819-6F883C046CA6}"/>
    <cellStyle name="Millares 36 8 5" xfId="51146" xr:uid="{9BADD162-EAEC-4F81-93E2-455B0C9E5833}"/>
    <cellStyle name="Millares 36 8 6" xfId="5836" xr:uid="{02BC7A2B-AC4A-46DE-89DD-DE5B19C812BC}"/>
    <cellStyle name="Millares 36 9" xfId="3220" xr:uid="{3293B6A2-72A4-4ADE-8369-F14AE000CDAB}"/>
    <cellStyle name="Millares 36 9 2" xfId="9869" xr:uid="{CFEC6D15-6DED-428D-80F6-B2926846686E}"/>
    <cellStyle name="Millares 36 9 2 2" xfId="21312" xr:uid="{91E182DB-2722-4EE7-9930-9AAAA4CB3C0F}"/>
    <cellStyle name="Millares 36 9 2 2 2" xfId="44206" xr:uid="{66FE80EF-3DC1-426D-9C94-D33CDF274AF6}"/>
    <cellStyle name="Millares 36 9 2 3" xfId="32765" xr:uid="{3D50175E-F2B3-43ED-A302-251AD04E9538}"/>
    <cellStyle name="Millares 36 9 2 4" xfId="55647" xr:uid="{853D0152-B135-47A7-ABA7-0639A771B5FB}"/>
    <cellStyle name="Millares 36 9 3" xfId="17070" xr:uid="{7ED1B93F-F537-4DF9-BFC2-5016B78A71F1}"/>
    <cellStyle name="Millares 36 9 3 2" xfId="39964" xr:uid="{A3AE3407-F5BA-4CBC-90B3-3233D06FF536}"/>
    <cellStyle name="Millares 36 9 4" xfId="28523" xr:uid="{29B4E7FC-EE66-48DE-B5B0-966142677EDA}"/>
    <cellStyle name="Millares 36 9 5" xfId="51405" xr:uid="{8BA57EB0-2177-4BEA-8480-484352035EAF}"/>
    <cellStyle name="Millares 37" xfId="563" xr:uid="{B51F933F-F732-40F7-BC0A-C07E45976FF9}"/>
    <cellStyle name="Millares 37 10" xfId="59239" xr:uid="{B4F4B071-6A60-4488-9AF4-C35CB1B2E8EA}"/>
    <cellStyle name="Millares 37 2" xfId="836" xr:uid="{A187CA49-4791-419F-B30C-0F75CE9498D8}"/>
    <cellStyle name="Millares 37 2 2" xfId="2315" xr:uid="{5020EAFF-3938-4EB1-A825-8D4C357EBD3B}"/>
    <cellStyle name="Millares 37 2 2 2" xfId="20262" xr:uid="{EF2FA0BC-7F51-465C-B734-D9EDD60F9D8A}"/>
    <cellStyle name="Millares 37 2 2 2 2" xfId="43156" xr:uid="{92649413-5641-49F5-93DC-7EFE40309DA1}"/>
    <cellStyle name="Millares 37 2 2 3" xfId="31715" xr:uid="{9BCE22C8-CFC8-4503-BC0F-707C63FD1B65}"/>
    <cellStyle name="Millares 37 2 2 4" xfId="54597" xr:uid="{D985025B-19C8-4A7F-80C4-B9335A594FB8}"/>
    <cellStyle name="Millares 37 2 2 5" xfId="8819" xr:uid="{A3B5823D-6B3F-4592-BDCE-3D51A6C1B659}"/>
    <cellStyle name="Millares 37 2 3" xfId="16020" xr:uid="{1975B82A-C62C-4519-A22D-3FFB49E2DB60}"/>
    <cellStyle name="Millares 37 2 3 2" xfId="38914" xr:uid="{ECF6881C-5F5C-4080-B624-8D5A06FF5117}"/>
    <cellStyle name="Millares 37 2 4" xfId="27473" xr:uid="{DC0C8F3B-3B3D-498F-B0BD-AA348C7FF015}"/>
    <cellStyle name="Millares 37 2 5" xfId="50356" xr:uid="{8A6E7264-F906-4CAC-B73D-F2BC9647E1BA}"/>
    <cellStyle name="Millares 37 2 6" xfId="5045" xr:uid="{AAC37D56-A1F1-412E-A2E1-AC1959F4567E}"/>
    <cellStyle name="Millares 37 3" xfId="2048" xr:uid="{A5572B27-9AA6-421D-A263-A5FDC180FBD1}"/>
    <cellStyle name="Millares 37 3 2" xfId="10658" xr:uid="{010C0E25-2C71-415B-A902-40A3A4E81405}"/>
    <cellStyle name="Millares 37 3 2 2" xfId="22101" xr:uid="{3B95C655-AA64-4673-B579-E03487EB2A35}"/>
    <cellStyle name="Millares 37 3 2 2 2" xfId="44995" xr:uid="{4AC8ADEE-2D74-4A0D-8EFE-DA63D8646B5B}"/>
    <cellStyle name="Millares 37 3 2 3" xfId="33554" xr:uid="{69219D15-8C9B-42E2-95B3-83BF67E4A1B9}"/>
    <cellStyle name="Millares 37 3 2 4" xfId="56436" xr:uid="{9B7ADB52-E977-4FAB-B0CB-A1AC531F919E}"/>
    <cellStyle name="Millares 37 3 3" xfId="17859" xr:uid="{8FAE2F0D-8D74-4A3B-8D5D-FD3084DE597B}"/>
    <cellStyle name="Millares 37 3 3 2" xfId="40753" xr:uid="{C30AFF43-BECB-4532-B5F6-3BD982E843DF}"/>
    <cellStyle name="Millares 37 3 4" xfId="29312" xr:uid="{60189D90-0C62-4776-B48E-A969AA4D23D9}"/>
    <cellStyle name="Millares 37 3 5" xfId="52194" xr:uid="{E0664A12-7E7D-43C6-A338-43E1F4BEFE4F}"/>
    <cellStyle name="Millares 37 3 6" xfId="6423" xr:uid="{8547FDD3-12EF-4381-AD04-B02E9713F417}"/>
    <cellStyle name="Millares 37 4" xfId="3123" xr:uid="{15545C03-C292-4FEC-BE53-6534BBE8361F}"/>
    <cellStyle name="Millares 37 4 2" xfId="18945" xr:uid="{9D56462E-882C-4820-BE37-4C1C7A469D9C}"/>
    <cellStyle name="Millares 37 4 2 2" xfId="41839" xr:uid="{BB51A8E1-FF03-4A3F-8D47-4DCF909694B3}"/>
    <cellStyle name="Millares 37 4 3" xfId="30398" xr:uid="{429A8689-3A94-4524-8C12-67D84CB40B0F}"/>
    <cellStyle name="Millares 37 4 4" xfId="53280" xr:uid="{B5BF2556-D17A-4F03-A2A1-4E3EF6C11E99}"/>
    <cellStyle name="Millares 37 5" xfId="12561" xr:uid="{726A4655-E398-4574-A225-938BCB004A99}"/>
    <cellStyle name="Millares 37 5 2" xfId="23997" xr:uid="{E6D8188A-4612-4BE3-A7FA-9B9AC4DFC8A6}"/>
    <cellStyle name="Millares 37 5 2 2" xfId="46891" xr:uid="{E54A27DB-C051-4043-89BF-5C57493E31DC}"/>
    <cellStyle name="Millares 37 5 3" xfId="35450" xr:uid="{A110EAAB-D970-4BC1-818C-1E33A6ED5C34}"/>
    <cellStyle name="Millares 37 6" xfId="13644" xr:uid="{CFF451E0-38A6-4C11-B0CE-131684684417}"/>
    <cellStyle name="Millares 37 6 2" xfId="25081" xr:uid="{7890DF81-4589-4D76-A70C-35E16D8E00ED}"/>
    <cellStyle name="Millares 37 6 2 2" xfId="47975" xr:uid="{87687096-0AC8-4B48-BFB7-DD7EA396D2C8}"/>
    <cellStyle name="Millares 37 6 3" xfId="36534" xr:uid="{AA451B1D-3229-48BC-8832-FA90953172D9}"/>
    <cellStyle name="Millares 37 7" xfId="14703" xr:uid="{4640B1D1-3CAA-4B15-AD87-38DAB9DE8CAC}"/>
    <cellStyle name="Millares 37 7 2" xfId="37597" xr:uid="{877A8D66-6286-4CBE-B4B8-48BE5FFC680E}"/>
    <cellStyle name="Millares 37 8" xfId="26156" xr:uid="{165C57CF-CA02-4B79-83CA-D116C8DD1570}"/>
    <cellStyle name="Millares 37 9" xfId="49039" xr:uid="{7434E112-051F-4793-B789-96F30621C4EA}"/>
    <cellStyle name="Millares 38" xfId="562" xr:uid="{4A01AE78-CF56-43DD-95F8-BC3197B0DB6C}"/>
    <cellStyle name="Millares 38 2" xfId="835" xr:uid="{5022408D-DA63-40D9-94EC-44B71EC0A086}"/>
    <cellStyle name="Millares 38 2 2" xfId="2314" xr:uid="{55F362A7-7B6E-4BCD-9D1D-609922235E00}"/>
    <cellStyle name="Millares 38 2 2 2" xfId="20697" xr:uid="{3082ECD0-42EB-4124-82B4-4F38EFB523A1}"/>
    <cellStyle name="Millares 38 2 2 2 2" xfId="43591" xr:uid="{22CFF1B8-1F2A-464F-B3B7-282CDD4D8F2E}"/>
    <cellStyle name="Millares 38 2 2 3" xfId="32150" xr:uid="{C89258D2-8EC9-4BEC-B299-415F982977BE}"/>
    <cellStyle name="Millares 38 2 2 4" xfId="55032" xr:uid="{D2126883-0CB9-4435-80B3-E8DF9C267376}"/>
    <cellStyle name="Millares 38 2 2 5" xfId="9254" xr:uid="{9019030F-DE58-4A4F-B586-5720D8207469}"/>
    <cellStyle name="Millares 38 2 3" xfId="16455" xr:uid="{1C461A48-8EFD-41B1-9AB8-B52F2B3D35B9}"/>
    <cellStyle name="Millares 38 2 3 2" xfId="39349" xr:uid="{542EC534-5CEF-473A-BD36-C366CC8DFAC8}"/>
    <cellStyle name="Millares 38 2 4" xfId="27908" xr:uid="{F8883C48-787B-4964-90FC-95313AB81A63}"/>
    <cellStyle name="Millares 38 2 5" xfId="50791" xr:uid="{5060B232-FFC2-4350-89BD-8AFFDFEB9D82}"/>
    <cellStyle name="Millares 38 2 6" xfId="5480" xr:uid="{8135A291-3E92-4411-AA58-89A272150B1C}"/>
    <cellStyle name="Millares 38 3" xfId="2047" xr:uid="{AED3E3F0-4D0F-4CE0-A548-7F409EA36F1D}"/>
    <cellStyle name="Millares 38 3 2" xfId="19380" xr:uid="{44A430EC-31FB-491F-9C43-9397214859A0}"/>
    <cellStyle name="Millares 38 3 2 2" xfId="42274" xr:uid="{4B911F1D-1036-45F6-B998-948683A86236}"/>
    <cellStyle name="Millares 38 3 3" xfId="30833" xr:uid="{82CB6585-9100-45C5-9C20-15258B083BB4}"/>
    <cellStyle name="Millares 38 3 4" xfId="53715" xr:uid="{AEF739DD-175D-4F26-A4D8-61A758F3AA24}"/>
    <cellStyle name="Millares 38 3 5" xfId="7937" xr:uid="{B5C66AB2-FA5F-48F4-9D0D-C84C033092FB}"/>
    <cellStyle name="Millares 38 4" xfId="15138" xr:uid="{2755319E-71E8-4E6D-9077-E9B6DCE8B53F}"/>
    <cellStyle name="Millares 38 4 2" xfId="38032" xr:uid="{3334CCCB-98A3-44BB-AAA6-2FB67DDFC47B}"/>
    <cellStyle name="Millares 38 5" xfId="26591" xr:uid="{B8697746-E09E-49E7-9696-E9DCF518E1D1}"/>
    <cellStyle name="Millares 38 6" xfId="49474" xr:uid="{8CB14307-BD5A-4C51-BA88-AF863E2EFC94}"/>
    <cellStyle name="Millares 38 7" xfId="4186" xr:uid="{494C0FC3-21B2-4B36-88A2-90508FD3DF4B}"/>
    <cellStyle name="Millares 39" xfId="532" xr:uid="{F5918239-7813-4267-81AB-34D41F8A99A4}"/>
    <cellStyle name="Millares 39 2" xfId="805" xr:uid="{DC5CD620-CD9E-4234-B1A6-67B2EE960FD5}"/>
    <cellStyle name="Millares 39 2 2" xfId="2284" xr:uid="{B65A04BA-152C-46C5-B815-2C005248F422}"/>
    <cellStyle name="Millares 39 2 2 2" xfId="20790" xr:uid="{A1808291-E53E-4B56-929E-0DFC7139F232}"/>
    <cellStyle name="Millares 39 2 2 2 2" xfId="43684" xr:uid="{558A1C3D-69AF-4026-84F9-DFB907C718CD}"/>
    <cellStyle name="Millares 39 2 2 3" xfId="32243" xr:uid="{0E06C44A-1567-42E5-AE83-98DB8F42EEC1}"/>
    <cellStyle name="Millares 39 2 2 4" xfId="55125" xr:uid="{AEC84581-8B2E-4F02-B66D-D50C5F562007}"/>
    <cellStyle name="Millares 39 2 2 5" xfId="9347" xr:uid="{C93D9F31-D898-42ED-86F5-08A0A38EE4F8}"/>
    <cellStyle name="Millares 39 2 3" xfId="16548" xr:uid="{5F766242-2B9D-4602-99B1-43D35300BE66}"/>
    <cellStyle name="Millares 39 2 3 2" xfId="39442" xr:uid="{5A4F34C9-4277-4F38-8467-0A17CADCD428}"/>
    <cellStyle name="Millares 39 2 4" xfId="28001" xr:uid="{E6FAB83E-E6A5-4F86-9F8A-0811B40F35D1}"/>
    <cellStyle name="Millares 39 2 5" xfId="50884" xr:uid="{9078C6B0-60BD-48A4-83DE-F1A255C5D0E9}"/>
    <cellStyle name="Millares 39 2 6" xfId="5573" xr:uid="{84080E56-3BCF-4214-80A5-ED9B81D83B8B}"/>
    <cellStyle name="Millares 39 3" xfId="2017" xr:uid="{232D29FB-5D19-42C3-99BB-92ACEF7EEE7D}"/>
    <cellStyle name="Millares 39 3 2" xfId="19473" xr:uid="{0CE02D7B-4D82-4638-8AEF-273A180DF57E}"/>
    <cellStyle name="Millares 39 3 2 2" xfId="42367" xr:uid="{F4279616-11CA-4083-9AAC-7AE9994F2F64}"/>
    <cellStyle name="Millares 39 3 3" xfId="30926" xr:uid="{270F758E-56DC-4E74-B2D4-A51A5C0D5D85}"/>
    <cellStyle name="Millares 39 3 4" xfId="53808" xr:uid="{81D4BC35-763F-4BAC-9CF4-ED5F86921667}"/>
    <cellStyle name="Millares 39 3 5" xfId="8030" xr:uid="{BF347364-7B2C-4D76-A777-DD712285DD2E}"/>
    <cellStyle name="Millares 39 4" xfId="15231" xr:uid="{2D8EAEF1-BDF7-49A3-B1C0-EC0046FC0BD7}"/>
    <cellStyle name="Millares 39 4 2" xfId="38125" xr:uid="{956091BE-F37B-47A6-AF05-3381575D09DD}"/>
    <cellStyle name="Millares 39 5" xfId="26684" xr:uid="{CB2B9F25-9B9D-437B-991C-F4649FAF829B}"/>
    <cellStyle name="Millares 39 6" xfId="49567" xr:uid="{245CEEE0-9151-49BE-8C78-7CF710151078}"/>
    <cellStyle name="Millares 39 7" xfId="4274" xr:uid="{87265FCC-9D16-4CFB-B566-77429048AC6F}"/>
    <cellStyle name="Millares 4" xfId="106" xr:uid="{E5A3BE48-C039-430C-9CBB-13DD94BB8312}"/>
    <cellStyle name="Millares 4 2" xfId="296" xr:uid="{B2DD0C05-DA7D-4FA4-BF54-01404FEC9FEC}"/>
    <cellStyle name="Millares 4 2 2" xfId="1437" xr:uid="{BD8B22E3-2893-40A3-B309-50E7E83F0441}"/>
    <cellStyle name="Millares 4 3" xfId="1103" xr:uid="{9E41E3B4-89D4-4D54-B8A7-6B985D0CAC84}"/>
    <cellStyle name="Millares 4 3 2" xfId="1403" xr:uid="{ECBDAA36-26F0-4CB4-A1E2-EE16E8718F55}"/>
    <cellStyle name="Millares 4 3 2 2" xfId="45471" xr:uid="{06E8F6DF-9933-41D0-8C48-907D6D905923}"/>
    <cellStyle name="Millares 4 3 2 3" xfId="22577" xr:uid="{74DBB3E2-A257-401B-AE63-4F4C689BA1D8}"/>
    <cellStyle name="Millares 4 3 3" xfId="34030" xr:uid="{9169689B-870F-4694-BA85-F03362192109}"/>
    <cellStyle name="Millares 4 3 4" xfId="56912" xr:uid="{FA336380-54EB-46FD-BC52-385802BC2C5F}"/>
    <cellStyle name="Millares 4 3 5" xfId="11138" xr:uid="{BF1ACC46-4D80-49FB-85A6-6639C452CA09}"/>
    <cellStyle name="Millares 4 5" xfId="182" xr:uid="{30A1B3ED-51E1-4C0F-92E8-9E3855DC365D}"/>
    <cellStyle name="Millares 40" xfId="565" xr:uid="{076F90C1-C6DE-4CA8-B92A-577686BEE3C1}"/>
    <cellStyle name="Millares 40 2" xfId="838" xr:uid="{DA710B6D-9062-4C53-BB33-36511B3DEAB5}"/>
    <cellStyle name="Millares 40 2 2" xfId="2317" xr:uid="{0885E85C-870D-4F53-97BC-1BEDA5DA8C79}"/>
    <cellStyle name="Millares 40 2 2 2" xfId="20958" xr:uid="{13B242BA-957D-44D7-9891-F4D4EE7C9107}"/>
    <cellStyle name="Millares 40 2 2 2 2" xfId="43852" xr:uid="{6A315C64-2814-41CC-B07F-ED914BBB4791}"/>
    <cellStyle name="Millares 40 2 2 3" xfId="32411" xr:uid="{29E795A3-0A6C-4B80-A24E-ECA45FEEBC58}"/>
    <cellStyle name="Millares 40 2 2 4" xfId="55293" xr:uid="{2CA09706-0296-4A14-817E-00E6982DD9FA}"/>
    <cellStyle name="Millares 40 2 2 5" xfId="9515" xr:uid="{2588D77C-3895-4A70-9A4E-711F9630AD71}"/>
    <cellStyle name="Millares 40 2 3" xfId="16716" xr:uid="{3F226E25-BFE3-40F6-9915-C657EFFE7283}"/>
    <cellStyle name="Millares 40 2 3 2" xfId="39610" xr:uid="{6B51DD60-84BF-4B88-AD27-104654C2C977}"/>
    <cellStyle name="Millares 40 2 4" xfId="28169" xr:uid="{0E1C0647-1F8F-4EB5-A639-568C18FAFC77}"/>
    <cellStyle name="Millares 40 2 5" xfId="51052" xr:uid="{3F7F1D17-A81A-4F37-9B7E-49110CE33F39}"/>
    <cellStyle name="Millares 40 2 6" xfId="5741" xr:uid="{E5578D3D-05C7-478B-8C2D-5F3840F3DD0F}"/>
    <cellStyle name="Millares 40 3" xfId="2050" xr:uid="{58E39031-D367-4495-8E19-7F2EFC771AE9}"/>
    <cellStyle name="Millares 40 3 2" xfId="19641" xr:uid="{6836A4AF-58B2-4A0E-8FC2-48A8F46C9373}"/>
    <cellStyle name="Millares 40 3 2 2" xfId="42535" xr:uid="{E2B84675-BA8D-47BC-B91D-8A327EF188C0}"/>
    <cellStyle name="Millares 40 3 3" xfId="31094" xr:uid="{87CBC914-D18E-4ABE-A355-A46CF2EA320F}"/>
    <cellStyle name="Millares 40 3 4" xfId="53976" xr:uid="{12A0354B-80AF-4452-AABB-B27F4EA06FDF}"/>
    <cellStyle name="Millares 40 3 5" xfId="8198" xr:uid="{E6B88FA6-A899-415F-81AB-85920A9EA76A}"/>
    <cellStyle name="Millares 40 4" xfId="15399" xr:uid="{3BE9A08C-6EEC-4470-AC84-614170AB281E}"/>
    <cellStyle name="Millares 40 4 2" xfId="38293" xr:uid="{B3A92083-E63C-43AA-B845-E7AFFAA1DB98}"/>
    <cellStyle name="Millares 40 5" xfId="26852" xr:uid="{032FDD44-E07F-4276-BDD0-61EBD790C41F}"/>
    <cellStyle name="Millares 40 6" xfId="49735" xr:uid="{1DEE4F6A-2637-477B-A038-373EC248365D}"/>
    <cellStyle name="Millares 40 7" xfId="4442" xr:uid="{A00681B2-636D-4BF9-9DE8-0FAA649C9EDA}"/>
    <cellStyle name="Millares 41" xfId="501" xr:uid="{C2A730E3-5059-4273-BD58-554C3437687F}"/>
    <cellStyle name="Millares 41 2" xfId="774" xr:uid="{217FBC64-EC3E-4278-BAD3-DCB645347D13}"/>
    <cellStyle name="Millares 41 2 2" xfId="2253" xr:uid="{3D9948AD-6FC3-46EF-BDE4-ECB5731C2C57}"/>
    <cellStyle name="Millares 41 2 2 2" xfId="20957" xr:uid="{AC1B3800-07E8-4715-A4F2-442312A68EF7}"/>
    <cellStyle name="Millares 41 2 2 2 2" xfId="43851" xr:uid="{DC44A828-A0B9-47B7-B451-1A9327057A25}"/>
    <cellStyle name="Millares 41 2 2 3" xfId="32410" xr:uid="{D9BC281B-278D-43D0-873D-3CC6B702C24C}"/>
    <cellStyle name="Millares 41 2 2 4" xfId="55292" xr:uid="{BE3A67B3-C465-4260-8AF8-B47F442F9F68}"/>
    <cellStyle name="Millares 41 2 2 5" xfId="9514" xr:uid="{0BCF44E7-1E84-4D8F-BE84-AB32587F9F88}"/>
    <cellStyle name="Millares 41 2 3" xfId="16715" xr:uid="{46BFACDE-AEED-4A80-88CF-85B9401E0E6B}"/>
    <cellStyle name="Millares 41 2 3 2" xfId="39609" xr:uid="{92B5EEDD-76BC-4F63-8B55-F61A2CFE16CD}"/>
    <cellStyle name="Millares 41 2 4" xfId="28168" xr:uid="{F6DCEF8F-A385-461E-BE43-011EFEF4FC6E}"/>
    <cellStyle name="Millares 41 2 5" xfId="51051" xr:uid="{4BA6C881-0ACE-4866-B0EF-A4D7DA3E0DD0}"/>
    <cellStyle name="Millares 41 2 6" xfId="5740" xr:uid="{14D7349E-F9C0-4F8D-82A3-31A20E5C406B}"/>
    <cellStyle name="Millares 41 3" xfId="1986" xr:uid="{0645552E-0DC5-4736-BD8F-20E693A6FF19}"/>
    <cellStyle name="Millares 41 3 2" xfId="19640" xr:uid="{269E706E-67B7-4B2E-84A5-7BEF04A5852C}"/>
    <cellStyle name="Millares 41 3 2 2" xfId="42534" xr:uid="{7DB42818-D49D-4A01-98B8-5192483B4C99}"/>
    <cellStyle name="Millares 41 3 3" xfId="31093" xr:uid="{AED5A4D0-4458-45F9-9549-C9D11760C909}"/>
    <cellStyle name="Millares 41 3 4" xfId="53975" xr:uid="{24B3EE12-10B9-4044-9401-8C0D48BAD615}"/>
    <cellStyle name="Millares 41 3 5" xfId="8197" xr:uid="{F22ACF2E-8853-4048-8612-6E0915481097}"/>
    <cellStyle name="Millares 41 4" xfId="15398" xr:uid="{8D9CB476-8BD9-4726-A1AD-58B3A7B27781}"/>
    <cellStyle name="Millares 41 4 2" xfId="38292" xr:uid="{34334F56-7EA4-40F6-BCC3-BD18B5612FE7}"/>
    <cellStyle name="Millares 41 5" xfId="26851" xr:uid="{8563DEC1-37E2-48D2-ADF2-36948EFD37D0}"/>
    <cellStyle name="Millares 41 6" xfId="49734" xr:uid="{1830ECEC-6B62-4533-8D94-C0AD724CD052}"/>
    <cellStyle name="Millares 41 7" xfId="4441" xr:uid="{5FCD6972-5C32-4AD1-B320-C599AE889C3E}"/>
    <cellStyle name="Millares 42" xfId="309" xr:uid="{99F3848A-ACD9-4089-8C97-02FE67CE1FCE}"/>
    <cellStyle name="Millares 42 2" xfId="1794" xr:uid="{1C7C665A-2C7C-487C-BCED-71DE6F7EA381}"/>
    <cellStyle name="Millares 42 2 2" xfId="9256" xr:uid="{68EBBEC4-EF63-4801-B4CA-B51AF3376B8B}"/>
    <cellStyle name="Millares 42 2 2 2" xfId="20699" xr:uid="{CB456FAC-29F6-48CB-A26F-82C389BA28EA}"/>
    <cellStyle name="Millares 42 2 2 2 2" xfId="43593" xr:uid="{424CF6E9-F6A8-45C0-AA0D-BBA8256424D9}"/>
    <cellStyle name="Millares 42 2 2 3" xfId="32152" xr:uid="{5DDA5A3E-EA1B-4E55-85DC-9C0E433EC9C1}"/>
    <cellStyle name="Millares 42 2 2 4" xfId="55034" xr:uid="{9DD3F1AF-9422-4E90-BB4D-1D52B4089897}"/>
    <cellStyle name="Millares 42 2 3" xfId="16457" xr:uid="{F518EB48-D887-4690-968C-54B458CF74E6}"/>
    <cellStyle name="Millares 42 2 3 2" xfId="39351" xr:uid="{E427D11C-44CF-4C59-A7CD-9C377B8D9982}"/>
    <cellStyle name="Millares 42 2 4" xfId="27910" xr:uid="{6E8603C4-C6D4-41BE-8B33-9C3528F0800A}"/>
    <cellStyle name="Millares 42 2 5" xfId="50793" xr:uid="{15731BC0-B342-4ED5-A733-219B0F38C667}"/>
    <cellStyle name="Millares 42 2 6" xfId="5482" xr:uid="{F7AF64ED-00B3-47BC-B36F-D6C191753071}"/>
    <cellStyle name="Millares 42 3" xfId="7939" xr:uid="{88869135-9A1B-456F-A117-972D54037B3E}"/>
    <cellStyle name="Millares 42 3 2" xfId="19382" xr:uid="{A1E3B7A7-4712-4A31-A4BC-9F502B2E17F9}"/>
    <cellStyle name="Millares 42 3 2 2" xfId="42276" xr:uid="{EE519EE7-E68B-4643-95B9-C25C551FB209}"/>
    <cellStyle name="Millares 42 3 3" xfId="30835" xr:uid="{0DC5AA28-DC07-4D3B-9F9F-A66F5289A4E7}"/>
    <cellStyle name="Millares 42 3 4" xfId="53717" xr:uid="{4735D347-046F-4CCF-BECD-73D9AFA9B212}"/>
    <cellStyle name="Millares 42 4" xfId="15140" xr:uid="{85EBC69B-DBA7-42DA-9B68-2CF7597AE2B1}"/>
    <cellStyle name="Millares 42 4 2" xfId="38034" xr:uid="{0AA5F6F3-3AEF-4926-A5B0-9396B8348A73}"/>
    <cellStyle name="Millares 42 5" xfId="26593" xr:uid="{631F0AC9-111B-4A8B-82DE-7B8CB26443CD}"/>
    <cellStyle name="Millares 42 6" xfId="49476" xr:uid="{06DA505C-29FD-4825-8E5E-D7A42473C87B}"/>
    <cellStyle name="Millares 42 7" xfId="4188" xr:uid="{B593C2D6-DF61-469E-BD7A-FFC6D62CDDE6}"/>
    <cellStyle name="Millares 43" xfId="425" xr:uid="{4E1763CB-86B8-4528-BCC7-A9C74CB486EB}"/>
    <cellStyle name="Millares 43 2" xfId="1910" xr:uid="{7729B6D0-E63C-4655-BB1E-19BBC6C49BB1}"/>
    <cellStyle name="Millares 43 2 2" xfId="9516" xr:uid="{C6E61A2F-50DD-47A7-B4A5-DFD819D714A4}"/>
    <cellStyle name="Millares 43 2 2 2" xfId="20959" xr:uid="{F76FE1DE-15F5-4617-856D-6A677661383D}"/>
    <cellStyle name="Millares 43 2 2 2 2" xfId="43853" xr:uid="{80F5D7E6-E991-4C2B-A919-9496B6460124}"/>
    <cellStyle name="Millares 43 2 2 3" xfId="32412" xr:uid="{B8DFDCFD-82D1-4781-8E0B-FE9713C103CB}"/>
    <cellStyle name="Millares 43 2 2 4" xfId="55294" xr:uid="{73E374BB-ED77-40A8-8B3E-56D712223185}"/>
    <cellStyle name="Millares 43 2 3" xfId="16717" xr:uid="{F0BB5AE8-590B-4512-AEF3-5CFBD377A882}"/>
    <cellStyle name="Millares 43 2 3 2" xfId="39611" xr:uid="{863DFCC2-646B-495F-B82F-B986DFA3AED2}"/>
    <cellStyle name="Millares 43 2 4" xfId="28170" xr:uid="{BF6D0C16-F7EE-4B32-A464-38ED6B6480A6}"/>
    <cellStyle name="Millares 43 2 5" xfId="51053" xr:uid="{50B076F9-A0D5-4F86-B8AF-DCB1C224AAF1}"/>
    <cellStyle name="Millares 43 2 6" xfId="5742" xr:uid="{B64E7A25-E2BE-464A-8780-A1C692167CF5}"/>
    <cellStyle name="Millares 43 3" xfId="8199" xr:uid="{D487B790-2225-4B8F-B313-741AF411C145}"/>
    <cellStyle name="Millares 43 3 2" xfId="19642" xr:uid="{EB0173E2-8093-4B58-8D73-70F173D8B141}"/>
    <cellStyle name="Millares 43 3 2 2" xfId="42536" xr:uid="{F593A353-C526-4E75-954E-53AED4583EB7}"/>
    <cellStyle name="Millares 43 3 3" xfId="31095" xr:uid="{71C4A7D1-D26D-47F2-A651-F8532236F04A}"/>
    <cellStyle name="Millares 43 3 4" xfId="53977" xr:uid="{A61E60E7-D79D-47A0-A14E-92D102AF2FDB}"/>
    <cellStyle name="Millares 43 4" xfId="15400" xr:uid="{37694BC0-C333-4581-AEFA-ED8D74CDB4B4}"/>
    <cellStyle name="Millares 43 4 2" xfId="38294" xr:uid="{F8B79B6B-E8C6-4AAD-BAC0-2643EE44A414}"/>
    <cellStyle name="Millares 43 5" xfId="26853" xr:uid="{18E7AA89-A136-4840-97D8-8C2B00C3827A}"/>
    <cellStyle name="Millares 43 6" xfId="49736" xr:uid="{8AFAE3C9-5884-4AA2-A842-201AE6FEA0DA}"/>
    <cellStyle name="Millares 43 7" xfId="4443" xr:uid="{908D4C70-7755-4959-8557-8E135180EACC}"/>
    <cellStyle name="Millares 44" xfId="577" xr:uid="{FDD64DD8-A446-468D-B0A6-2F75AB08A857}"/>
    <cellStyle name="Millares 44 2" xfId="2056" xr:uid="{B74485D5-2D84-45C3-B43B-26EB89743049}"/>
    <cellStyle name="Millares 44 2 2" xfId="19643" xr:uid="{4DB4BC13-B504-4E5A-8572-EFE758970657}"/>
    <cellStyle name="Millares 44 2 2 2" xfId="42537" xr:uid="{52926DF7-C37D-4C5E-9DCA-B248EC26EC08}"/>
    <cellStyle name="Millares 44 2 3" xfId="31096" xr:uid="{204E6F03-DAD8-418B-B460-81651151A590}"/>
    <cellStyle name="Millares 44 2 4" xfId="53978" xr:uid="{6126DCC2-011C-4041-99B6-18B4CBB0CACB}"/>
    <cellStyle name="Millares 44 2 5" xfId="8200" xr:uid="{89E05480-6245-4D93-86CD-2041DD397286}"/>
    <cellStyle name="Millares 44 3" xfId="15401" xr:uid="{3EDF0CFD-A45B-405F-A89A-9F627798B28C}"/>
    <cellStyle name="Millares 44 3 2" xfId="38295" xr:uid="{1BD6D585-F15A-4896-B5E8-2DFEE08D0420}"/>
    <cellStyle name="Millares 44 4" xfId="26854" xr:uid="{8BE27EC4-48E6-4FD4-9A72-B9A48E82F250}"/>
    <cellStyle name="Millares 44 5" xfId="49737" xr:uid="{DAEFB61D-65D3-4E1E-B0FB-8D4AC3B1CA8B}"/>
    <cellStyle name="Millares 44 6" xfId="4444" xr:uid="{A450F62D-C926-4FD9-9F67-719DAA4E6DC9}"/>
    <cellStyle name="Millares 45" xfId="583" xr:uid="{0B95DC6D-6238-4F3E-9F1B-7C5AC461BBA6}"/>
    <cellStyle name="Millares 45 2" xfId="2062" xr:uid="{79027222-6D49-48BA-8764-609AC4BE583F}"/>
    <cellStyle name="Millares 45 2 2" xfId="20960" xr:uid="{ABD5F515-9DFA-441C-ADF5-ECEB0A68B40E}"/>
    <cellStyle name="Millares 45 2 2 2" xfId="43854" xr:uid="{3B467EE2-BBE6-4BB7-8637-F4184848FEFE}"/>
    <cellStyle name="Millares 45 2 3" xfId="32413" xr:uid="{D05BF0CB-FB2C-4DEF-BB8A-2419AB6C234E}"/>
    <cellStyle name="Millares 45 2 4" xfId="55295" xr:uid="{100F7158-CCD0-4F83-AA38-C91962689147}"/>
    <cellStyle name="Millares 45 2 5" xfId="9517" xr:uid="{EC4EDC61-6FB0-4F09-A53A-7D2BE664A128}"/>
    <cellStyle name="Millares 45 3" xfId="16718" xr:uid="{FEAAB6BC-CEFE-4BE5-877B-FE98B0F84240}"/>
    <cellStyle name="Millares 45 3 2" xfId="39612" xr:uid="{41A391ED-A522-4E04-B98C-E4A845ACC6C6}"/>
    <cellStyle name="Millares 45 4" xfId="28171" xr:uid="{B016CEBE-C782-4380-BCDD-5AF2560D050B}"/>
    <cellStyle name="Millares 45 5" xfId="51054" xr:uid="{BE60025D-AB85-4526-95C9-EA1C130E38FE}"/>
    <cellStyle name="Millares 45 6" xfId="5743" xr:uid="{2AC4BAF1-763F-46A3-9B56-D1B242C58364}"/>
    <cellStyle name="Millares 46" xfId="840" xr:uid="{22387DC0-F1B7-49FB-A450-D95FA5E428D8}"/>
    <cellStyle name="Millares 46 2" xfId="2319" xr:uid="{B22F9E16-D497-46C8-898F-728AAEDE6B8A}"/>
    <cellStyle name="Millares 46 2 2" xfId="21220" xr:uid="{590F3205-ABDC-4F72-A01D-D9E7F97BCFA9}"/>
    <cellStyle name="Millares 46 2 2 2" xfId="44114" xr:uid="{47D59D74-E99E-411D-AEEE-DF847A2C8A07}"/>
    <cellStyle name="Millares 46 2 3" xfId="32673" xr:uid="{4014AA72-7417-4562-B0D2-69DC9258A64F}"/>
    <cellStyle name="Millares 46 2 4" xfId="55555" xr:uid="{8C59A330-FC63-4C03-B2FF-4D4062BE06C3}"/>
    <cellStyle name="Millares 46 2 5" xfId="9777" xr:uid="{5986EADF-5A66-4189-809A-2237F45D3C95}"/>
    <cellStyle name="Millares 46 3" xfId="16978" xr:uid="{307ED015-F877-4A59-9B02-D7E98E2BB31C}"/>
    <cellStyle name="Millares 46 3 2" xfId="39872" xr:uid="{1942C44E-4630-4BA8-9DEB-2F4E3F2BACD1}"/>
    <cellStyle name="Millares 46 4" xfId="28431" xr:uid="{78CF8193-7B5F-4EDE-B671-AE3CEADE5399}"/>
    <cellStyle name="Millares 46 5" xfId="51313" xr:uid="{5B80E32E-6ABE-4ECA-BDB1-06DDDC6BA7C9}"/>
    <cellStyle name="Millares 46 6" xfId="5892" xr:uid="{FB4ACA53-23C1-42AA-A8B8-AD2FA0F6896C}"/>
    <cellStyle name="Millares 47" xfId="843" xr:uid="{5955FBC3-CB0E-4ED3-B395-E09CF65EF1F6}"/>
    <cellStyle name="Millares 47 2" xfId="1124" xr:uid="{4521EB50-8B9E-47CC-8298-D55CAD4D9A30}"/>
    <cellStyle name="Millares 47 2 2" xfId="2581" xr:uid="{30EBAD75-D985-4F57-B919-1550C2E68873}"/>
    <cellStyle name="Millares 47 2 2 2" xfId="44207" xr:uid="{D646252B-B3F7-41BD-A0C2-9D8AE0C0C305}"/>
    <cellStyle name="Millares 47 2 2 3" xfId="21313" xr:uid="{D1C8A4E8-3260-447A-8B69-A3530344ED2F}"/>
    <cellStyle name="Millares 47 2 3" xfId="32766" xr:uid="{71524E5B-4E5E-47E4-BE5F-075C45463314}"/>
    <cellStyle name="Millares 47 2 4" xfId="55648" xr:uid="{9F20BFC6-168E-4F19-8097-424A36F578F2}"/>
    <cellStyle name="Millares 47 2 5" xfId="9870" xr:uid="{62D94030-D6C0-487A-86E4-60B2EF388CAA}"/>
    <cellStyle name="Millares 47 3" xfId="2322" xr:uid="{D144465C-AFAA-4181-A27B-873FA7B79D58}"/>
    <cellStyle name="Millares 47 3 2" xfId="39965" xr:uid="{8BC9D2DE-311D-488D-9F06-0130E2840145}"/>
    <cellStyle name="Millares 47 3 3" xfId="17071" xr:uid="{44FD8B42-FB20-4FE3-94C7-0A4898527CB8}"/>
    <cellStyle name="Millares 47 4" xfId="28524" xr:uid="{065F871D-A122-4548-A4FC-378483D5849F}"/>
    <cellStyle name="Millares 47 5" xfId="51406" xr:uid="{4E69C6A4-B978-4F2D-96A4-DA8E8D14AF02}"/>
    <cellStyle name="Millares 47 6" xfId="5927" xr:uid="{201943F4-5047-4B23-927C-E1E29E456C3D}"/>
    <cellStyle name="Millares 48" xfId="1118" xr:uid="{5010AE92-5318-46C7-A135-CAC19B2A88D4}"/>
    <cellStyle name="Millares 48 2" xfId="2575" xr:uid="{F04293BD-EC9F-4B5E-849D-449D36FF8D9D}"/>
    <cellStyle name="Millares 48 2 2" xfId="21481" xr:uid="{EBC3BCD1-556A-4C59-869B-68319B7751A1}"/>
    <cellStyle name="Millares 48 2 2 2" xfId="44375" xr:uid="{B932D5A9-E94E-45A3-9BB3-C90C0AEFB14B}"/>
    <cellStyle name="Millares 48 2 3" xfId="32934" xr:uid="{D4117465-BA1A-45B0-BB46-2504E6D36780}"/>
    <cellStyle name="Millares 48 2 4" xfId="55816" xr:uid="{1A93E6D5-341B-4070-AA95-0FD5A930B822}"/>
    <cellStyle name="Millares 48 2 5" xfId="10038" xr:uid="{0585B18B-1397-4949-8DDB-2C86E23501BF}"/>
    <cellStyle name="Millares 48 3" xfId="17239" xr:uid="{CF9B84F1-F6E3-4920-9C3F-1865EA233D32}"/>
    <cellStyle name="Millares 48 3 2" xfId="40133" xr:uid="{89A3F6BE-27F1-4FD2-8227-13F3F8A13479}"/>
    <cellStyle name="Millares 48 4" xfId="28692" xr:uid="{48033ADB-9CDF-464E-9E77-870FA8A5B247}"/>
    <cellStyle name="Millares 48 5" xfId="51574" xr:uid="{F8E94C3E-9837-438A-ABC0-AFF39C845869}"/>
    <cellStyle name="Millares 48 6" xfId="6046" xr:uid="{B751D9CF-B998-4898-AFFA-87B465B56C0E}"/>
    <cellStyle name="Millares 49" xfId="1117" xr:uid="{AD0180A6-2B29-4E8D-B3A3-80A1E7218444}"/>
    <cellStyle name="Millares 49 2" xfId="2574" xr:uid="{F890F955-5ED6-4326-AD50-0EEACC185B27}"/>
    <cellStyle name="Millares 49 2 2" xfId="21486" xr:uid="{F27D647E-2508-4366-94F2-A425C380A6DC}"/>
    <cellStyle name="Millares 49 2 2 2" xfId="44380" xr:uid="{76CEAF96-D62D-47EE-A39E-90448CA383F0}"/>
    <cellStyle name="Millares 49 2 3" xfId="32939" xr:uid="{989B6CD4-A8B9-4EF6-85C0-190E953E372F}"/>
    <cellStyle name="Millares 49 2 4" xfId="55821" xr:uid="{F3C3DE6D-A5CF-4B34-9BD7-683715D0C886}"/>
    <cellStyle name="Millares 49 2 5" xfId="10043" xr:uid="{05242C7C-7B0B-4B94-8B88-77522BA43F26}"/>
    <cellStyle name="Millares 49 3" xfId="17244" xr:uid="{00F602A6-AC69-4AE3-83AF-7C42F9235406}"/>
    <cellStyle name="Millares 49 3 2" xfId="40138" xr:uid="{28E841F9-8335-4537-877A-4F3B89AA8B30}"/>
    <cellStyle name="Millares 49 4" xfId="28697" xr:uid="{33A6FB19-E9E3-4F5F-A99C-4C9CCCD482FE}"/>
    <cellStyle name="Millares 49 5" xfId="51579" xr:uid="{D43187B5-F913-4235-BCF8-FF2AD59B8CEF}"/>
    <cellStyle name="Millares 49 6" xfId="6051" xr:uid="{893C5C0E-BC75-4093-9B3F-172F5BF8E004}"/>
    <cellStyle name="Millares 5" xfId="107" xr:uid="{1F226ABB-D685-4E06-8ED5-D0C4E5461FB1}"/>
    <cellStyle name="Millares 5 2" xfId="297" xr:uid="{3B8AFE74-CBF2-482B-9E35-9A4A80F5B4F8}"/>
    <cellStyle name="Millares 5 2 2" xfId="554" xr:uid="{82DEF61F-BA24-4B90-BAA4-8ACC78640D46}"/>
    <cellStyle name="Millares 5 2 2 2" xfId="827" xr:uid="{9CE28606-817A-4C9A-A19E-8F01B7A6D8D6}"/>
    <cellStyle name="Millares 5 2 2 2 2" xfId="2306" xr:uid="{4BF0D969-5223-4A63-8D93-05D36B98C3BB}"/>
    <cellStyle name="Millares 5 2 2 3" xfId="2039" xr:uid="{FA0A8D52-3D53-4C73-BC8C-46BDFA26AFE6}"/>
    <cellStyle name="Millares 5 2 3" xfId="426" xr:uid="{E7C12B23-C94C-453C-8BD6-0ADAE8CEBE58}"/>
    <cellStyle name="Millares 5 2 3 2" xfId="1911" xr:uid="{4AA42101-BB4A-4CB2-8D8E-B1A86B0EB521}"/>
    <cellStyle name="Millares 5 2 4" xfId="699" xr:uid="{9957EE9E-8030-4F89-A27F-ABC2B6848A8A}"/>
    <cellStyle name="Millares 5 2 4 2" xfId="2178" xr:uid="{FAB1FDCA-F34A-4896-B074-219A15969016}"/>
    <cellStyle name="Millares 5 2 5" xfId="1438" xr:uid="{F078E97D-3A9B-4B45-B0C0-F327F95A230D}"/>
    <cellStyle name="Millares 5 2 6" xfId="1785" xr:uid="{46932724-6215-4A29-980C-37195D8DCFD1}"/>
    <cellStyle name="Millares 5 3" xfId="1107" xr:uid="{BEBE91A7-F174-4BC9-9102-C2A4D45938EF}"/>
    <cellStyle name="Millares 5 3 2" xfId="1404" xr:uid="{D1B6D3C3-7EDE-49D1-899E-871744F0B5F0}"/>
    <cellStyle name="Millares 50" xfId="1120" xr:uid="{1B3427BC-6C26-4BC0-B0F5-AC37922D5A61}"/>
    <cellStyle name="Millares 50 2" xfId="2577" xr:uid="{B4CE0D0F-D1B6-49F9-86FE-CD8A4D84EC43}"/>
    <cellStyle name="Millares 50 2 2" xfId="41189" xr:uid="{68216615-CC65-4C0C-9B0F-8E949B544CDE}"/>
    <cellStyle name="Millares 50 2 3" xfId="18295" xr:uid="{995126BC-42AE-404D-B1ED-D35BF5516CE0}"/>
    <cellStyle name="Millares 50 3" xfId="29748" xr:uid="{2AF7824D-7DF0-435B-8FC2-56476F44C198}"/>
    <cellStyle name="Millares 50 4" xfId="52630" xr:uid="{CF021670-576B-436E-AD4D-C42F6288AD55}"/>
    <cellStyle name="Millares 50 5" xfId="6860" xr:uid="{EC0204BB-911F-45A0-BDDF-E8D8556B746D}"/>
    <cellStyle name="Millares 51" xfId="1122" xr:uid="{4F7AFCF5-C94D-43CA-AF17-52ED90C42DD6}"/>
    <cellStyle name="Millares 51 2" xfId="2579" xr:uid="{4D208D9B-57A7-456B-BFA9-98760183804D}"/>
    <cellStyle name="Millares 51 3" xfId="5746" xr:uid="{1BB5020A-713E-4456-B431-720AC29C215F}"/>
    <cellStyle name="Millares 52" xfId="1126" xr:uid="{48243445-A2E3-4287-96C3-9B121ED460E6}"/>
    <cellStyle name="Millares 52 2" xfId="2583" xr:uid="{4EADDEA8-E479-4109-90E4-76AB9FE00584}"/>
    <cellStyle name="Millares 52 2 2" xfId="41291" xr:uid="{896D6355-D4EF-43B6-B625-FE70DCC0D7EF}"/>
    <cellStyle name="Millares 52 2 3" xfId="18397" xr:uid="{F1B1BECD-2C17-4A84-AA09-AA42B2705929}"/>
    <cellStyle name="Millares 52 3" xfId="29850" xr:uid="{1B7ECDC4-06B7-45B9-8A07-39E94EA52608}"/>
    <cellStyle name="Millares 52 4" xfId="52732" xr:uid="{E7CAB066-612B-4CC3-87E8-6B3E23CF7BF8}"/>
    <cellStyle name="Millares 52 5" xfId="6962" xr:uid="{3C5F7511-7869-4E6E-BBEE-B34928C1C2C9}"/>
    <cellStyle name="Millares 53" xfId="1133" xr:uid="{57F654FB-B404-47C9-899A-34B1FC9A14C6}"/>
    <cellStyle name="Millares 53 2" xfId="2590" xr:uid="{03E72C52-7C69-413E-A902-9E2B281D666C}"/>
    <cellStyle name="Millares 53 2 2" xfId="41467" xr:uid="{6462B694-6CB3-45B2-B7AA-900FACA90FC8}"/>
    <cellStyle name="Millares 53 2 3" xfId="18573" xr:uid="{A4003C23-32B9-4AD2-9E2E-B28F38F17AA4}"/>
    <cellStyle name="Millares 53 3" xfId="30026" xr:uid="{9C592A78-A975-4CCA-B6B1-3AE09269B1C7}"/>
    <cellStyle name="Millares 53 4" xfId="52908" xr:uid="{3C9CA826-A882-449F-9FA8-CB79E17676DE}"/>
    <cellStyle name="Millares 53 5" xfId="7136" xr:uid="{51C82CC6-C72E-4B9F-AF78-20CB78AD9873}"/>
    <cellStyle name="Millares 54" xfId="1134" xr:uid="{C4C6ED17-A5B4-452A-84A6-EFB8702318BB}"/>
    <cellStyle name="Millares 54 2" xfId="2591" xr:uid="{31CBF995-1579-4DC6-9E8C-63A1F0FD775F}"/>
    <cellStyle name="Millares 54 2 2" xfId="41463" xr:uid="{F65CF59E-15F7-4C07-A881-8046C454BB8A}"/>
    <cellStyle name="Millares 54 2 3" xfId="18569" xr:uid="{064FE4A1-EE42-4259-BAA2-9B1D70829E92}"/>
    <cellStyle name="Millares 54 3" xfId="30022" xr:uid="{98E68D22-D447-438F-9479-112E263718F9}"/>
    <cellStyle name="Millares 54 4" xfId="52904" xr:uid="{61F172FC-99F7-4631-A26F-F48A160852B0}"/>
    <cellStyle name="Millares 54 5" xfId="7133" xr:uid="{3FA959AE-B665-4285-9B73-2976A5B1C61E}"/>
    <cellStyle name="Millares 55" xfId="1135" xr:uid="{500EA780-B155-465F-B3FE-5E8EDBFDCE28}"/>
    <cellStyle name="Millares 55 2" xfId="2592" xr:uid="{793C4C9F-6B51-48DD-838B-AD9B076BEDAF}"/>
    <cellStyle name="Millares 55 2 2" xfId="41194" xr:uid="{5C516EA7-82E8-4A3A-A503-DE0D42691F49}"/>
    <cellStyle name="Millares 55 2 3" xfId="18300" xr:uid="{01560182-89A1-4E02-8383-F90FB52381F2}"/>
    <cellStyle name="Millares 55 3" xfId="29753" xr:uid="{999169C6-D148-42A2-BDA0-0B87E857FA98}"/>
    <cellStyle name="Millares 55 4" xfId="52635" xr:uid="{9C0AE4A1-EAE0-45A1-97CD-21067647900C}"/>
    <cellStyle name="Millares 55 5" xfId="6865" xr:uid="{3ADC4001-D968-4DA5-A4B0-8D9A20E9C1CE}"/>
    <cellStyle name="Millares 56" xfId="1136" xr:uid="{CF16CECF-93B1-4CD0-983C-106578B4341F}"/>
    <cellStyle name="Millares 56 2" xfId="2593" xr:uid="{C1C933DF-8F84-4901-93DB-E39E1668B9C1}"/>
    <cellStyle name="Millares 56 2 2" xfId="41222" xr:uid="{BCA205B0-014A-47FA-8CDB-11ADB5B0B8BD}"/>
    <cellStyle name="Millares 56 2 3" xfId="18328" xr:uid="{2A4863E9-A0A4-4E4A-811D-823E52ED1398}"/>
    <cellStyle name="Millares 56 3" xfId="29781" xr:uid="{D9CAA307-116C-40E2-8EE4-22BFAC00597B}"/>
    <cellStyle name="Millares 56 4" xfId="52663" xr:uid="{23077232-42AF-48F9-B76E-521C380E8D66}"/>
    <cellStyle name="Millares 56 5" xfId="6893" xr:uid="{C0C72947-6405-45A8-9A07-F867EAA35AC1}"/>
    <cellStyle name="Millares 57" xfId="1139" xr:uid="{1F584CBD-F038-4491-91A0-DBB6316CBAC7}"/>
    <cellStyle name="Millares 57 2" xfId="2596" xr:uid="{7178EFEF-6187-4E58-955A-0B4CDEE2F5C9}"/>
    <cellStyle name="Millares 57 2 2" xfId="41471" xr:uid="{7BC61E80-A7A3-4340-BAFA-6C36ADC3BA5C}"/>
    <cellStyle name="Millares 57 2 3" xfId="18577" xr:uid="{37A67096-895C-49E7-9216-3D5B35B91938}"/>
    <cellStyle name="Millares 57 3" xfId="30030" xr:uid="{85223D4D-BE83-441D-9128-ABAAE843EC20}"/>
    <cellStyle name="Millares 57 4" xfId="52912" xr:uid="{908477AC-3D25-4EAC-8859-5009AC634DCC}"/>
    <cellStyle name="Millares 57 5" xfId="7140" xr:uid="{4FDDE89D-05E6-47E3-B4CE-037281E9E1AB}"/>
    <cellStyle name="Millares 58" xfId="1669" xr:uid="{65853405-D738-4CEC-8A8B-B9EF610099E4}"/>
    <cellStyle name="Millares 58 2" xfId="18567" xr:uid="{0D1BD96F-C8A6-4F85-B54D-8ADD7809A9B4}"/>
    <cellStyle name="Millares 58 2 2" xfId="41461" xr:uid="{52A5371E-E53E-40ED-BF6F-621BAD55479D}"/>
    <cellStyle name="Millares 58 3" xfId="30020" xr:uid="{8A71F618-7EEB-4520-BAF5-984DF4EACF88}"/>
    <cellStyle name="Millares 58 4" xfId="52902" xr:uid="{FD72CF3B-6A88-4815-AD17-397D2EAF325D}"/>
    <cellStyle name="Millares 58 5" xfId="7131" xr:uid="{D00ADB11-43BD-4115-AA57-E753DE218B1C}"/>
    <cellStyle name="Millares 59" xfId="3107" xr:uid="{B16A8CBD-1DBE-48C3-B1B7-1CB84903E0CA}"/>
    <cellStyle name="Millares 59 2" xfId="18580" xr:uid="{FFC627EC-12D1-47DC-917B-A5ED736C4272}"/>
    <cellStyle name="Millares 59 2 2" xfId="41474" xr:uid="{B8B312B1-45A5-4379-863E-217C32E9B55A}"/>
    <cellStyle name="Millares 59 3" xfId="30033" xr:uid="{1E2A7829-3E27-4DFD-896D-13EC113B4DB2}"/>
    <cellStyle name="Millares 59 4" xfId="52915" xr:uid="{2402274D-D991-4E69-94F5-43EE3E92E941}"/>
    <cellStyle name="Millares 59 5" xfId="7143" xr:uid="{0C104F70-EB11-4ECD-A53D-D96B41685133}"/>
    <cellStyle name="Millares 6" xfId="103" xr:uid="{60D062B7-7193-420A-96AD-0DAB02B2FD99}"/>
    <cellStyle name="Millares 6 10" xfId="588" xr:uid="{36D5EC12-C8C5-439F-B3E6-6623B78DD61C}"/>
    <cellStyle name="Millares 6 10 10" xfId="3691" xr:uid="{B1329B8F-6947-44E2-A3E4-8AA7762C3C8B}"/>
    <cellStyle name="Millares 6 10 11" xfId="59257" xr:uid="{CA226EFA-6DC0-4846-9627-C204186BD1C1}"/>
    <cellStyle name="Millares 6 10 2" xfId="2067" xr:uid="{F4863360-8F2B-46AA-9AB9-976EF369B71A}"/>
    <cellStyle name="Millares 6 10 2 2" xfId="8757" xr:uid="{A92C0686-EC6D-41BF-B758-A77C4CE89855}"/>
    <cellStyle name="Millares 6 10 2 2 2" xfId="20200" xr:uid="{38FF324A-8CC7-4A6B-8A96-8EDA0A66AC7A}"/>
    <cellStyle name="Millares 6 10 2 2 2 2" xfId="43094" xr:uid="{490304F0-8D9B-4FD7-9E30-E2A3C7B50589}"/>
    <cellStyle name="Millares 6 10 2 2 3" xfId="31653" xr:uid="{F4A5FA1D-5E86-43A4-8B32-BEB2D3C27B03}"/>
    <cellStyle name="Millares 6 10 2 2 4" xfId="54535" xr:uid="{8947A1B7-0FF7-410B-94D2-985FC111C1EE}"/>
    <cellStyle name="Millares 6 10 2 3" xfId="15958" xr:uid="{D956F555-3CBB-4DC8-AA1D-693FF63EE32A}"/>
    <cellStyle name="Millares 6 10 2 3 2" xfId="38852" xr:uid="{BC2FD345-0101-4D59-A591-0876BFDDF47C}"/>
    <cellStyle name="Millares 6 10 2 4" xfId="27411" xr:uid="{E6146675-78B0-4C92-B950-F5B90517DC46}"/>
    <cellStyle name="Millares 6 10 2 5" xfId="50294" xr:uid="{8A2681A0-7A39-4194-8D5C-26ACB07390E8}"/>
    <cellStyle name="Millares 6 10 2 6" xfId="4983" xr:uid="{06E2031C-8961-410B-8F90-F5E7307B28EC}"/>
    <cellStyle name="Millares 6 10 3" xfId="6361" xr:uid="{783685E5-9AB0-4928-B7C3-1743CED5B2A2}"/>
    <cellStyle name="Millares 6 10 3 2" xfId="10596" xr:uid="{EE914AF4-6AC0-43DC-BFE5-B198E038340D}"/>
    <cellStyle name="Millares 6 10 3 2 2" xfId="22039" xr:uid="{6EE70A3B-5F9E-4FBB-B188-7526BB6E8D4B}"/>
    <cellStyle name="Millares 6 10 3 2 2 2" xfId="44933" xr:uid="{CBD665E7-C2D1-421E-A74C-F4D3BC6BB1F9}"/>
    <cellStyle name="Millares 6 10 3 2 3" xfId="33492" xr:uid="{A2726B90-E583-4ACC-B906-68792C50D225}"/>
    <cellStyle name="Millares 6 10 3 2 4" xfId="56374" xr:uid="{E2358A3C-C632-46BB-8353-8DAFBC12D5DE}"/>
    <cellStyle name="Millares 6 10 3 3" xfId="17797" xr:uid="{5D32F0DA-5663-4219-B77D-7B25F09B25DD}"/>
    <cellStyle name="Millares 6 10 3 3 2" xfId="40691" xr:uid="{1DE7BDFD-AC98-43E0-B090-A1640366B70F}"/>
    <cellStyle name="Millares 6 10 3 4" xfId="29250" xr:uid="{CCC48065-63F5-4426-8E93-F6C339E2A893}"/>
    <cellStyle name="Millares 6 10 3 5" xfId="52132" xr:uid="{088FDC19-5038-4151-B6A9-BF1B290D96A1}"/>
    <cellStyle name="Millares 6 10 4" xfId="7441" xr:uid="{E55FD909-1637-4107-BD19-8056AABCD503}"/>
    <cellStyle name="Millares 6 10 4 2" xfId="18883" xr:uid="{B087F459-1FAB-4780-AC54-48D7AD4F0C61}"/>
    <cellStyle name="Millares 6 10 4 2 2" xfId="41777" xr:uid="{9DDB4515-C1AC-4CFB-9623-253C3C090701}"/>
    <cellStyle name="Millares 6 10 4 3" xfId="30336" xr:uid="{0A28D60C-3FEE-4DE2-8804-1E9A207C6D82}"/>
    <cellStyle name="Millares 6 10 4 4" xfId="53218" xr:uid="{E6A48D7B-C5F4-4D02-B354-83D2834DCEE8}"/>
    <cellStyle name="Millares 6 10 5" xfId="12499" xr:uid="{0EDE755B-937F-4ADC-A06E-46438E10BF4D}"/>
    <cellStyle name="Millares 6 10 5 2" xfId="23935" xr:uid="{9B6B5306-BC53-4666-98F2-4219F5FC6E90}"/>
    <cellStyle name="Millares 6 10 5 2 2" xfId="46829" xr:uid="{0EAAAC3B-DB12-478F-A905-87C7AC81531E}"/>
    <cellStyle name="Millares 6 10 5 3" xfId="35388" xr:uid="{57526FD3-37CF-4206-B352-2B52F2A8534A}"/>
    <cellStyle name="Millares 6 10 6" xfId="13582" xr:uid="{AD92F0DF-73B3-4199-8B83-F1AD45321954}"/>
    <cellStyle name="Millares 6 10 6 2" xfId="25019" xr:uid="{E875A080-0B0B-467B-B698-269BE753467A}"/>
    <cellStyle name="Millares 6 10 6 2 2" xfId="47913" xr:uid="{B512B9D5-182F-4CA2-B720-9A14B77EAE3B}"/>
    <cellStyle name="Millares 6 10 6 3" xfId="36472" xr:uid="{A2757093-B762-4938-A401-56E051D1766D}"/>
    <cellStyle name="Millares 6 10 7" xfId="14641" xr:uid="{9CD26888-8DA6-4CAB-B28D-3B55B51C5AD6}"/>
    <cellStyle name="Millares 6 10 7 2" xfId="37535" xr:uid="{E2C4BFF3-F8C9-4AA1-81E4-720D2B6C5B74}"/>
    <cellStyle name="Millares 6 10 8" xfId="26094" xr:uid="{41B8DDF2-2F53-4771-B0C2-81BEC16E582F}"/>
    <cellStyle name="Millares 6 10 9" xfId="48977" xr:uid="{A895FB30-62CC-491C-AF7B-AE8184EF9903}"/>
    <cellStyle name="Millares 6 11" xfId="860" xr:uid="{8714456A-54F8-4BC4-9D30-2BFDFCCCE4A3}"/>
    <cellStyle name="Millares 6 11 2" xfId="2338" xr:uid="{15002ABE-8C2C-4C8F-ACC2-23AC4E2EF3CF}"/>
    <cellStyle name="Millares 6 11 2 2" xfId="9285" xr:uid="{3622298D-6283-4D75-9CB7-79F0374A9994}"/>
    <cellStyle name="Millares 6 11 2 2 2" xfId="20728" xr:uid="{B9F6C0ED-F902-428E-B5FD-AD5E296CF30A}"/>
    <cellStyle name="Millares 6 11 2 2 2 2" xfId="43622" xr:uid="{A18F2E79-8384-40D5-9E9F-11570F975A20}"/>
    <cellStyle name="Millares 6 11 2 2 3" xfId="32181" xr:uid="{ABA692B1-60B2-484D-8954-A1BDFCF7244C}"/>
    <cellStyle name="Millares 6 11 2 2 4" xfId="55063" xr:uid="{336BBC4D-7E4B-4AE8-A8AC-F8BCAAECC977}"/>
    <cellStyle name="Millares 6 11 2 3" xfId="16486" xr:uid="{E185D757-EE41-406A-B9C5-4D737391E023}"/>
    <cellStyle name="Millares 6 11 2 3 2" xfId="39380" xr:uid="{B628CBDA-21E7-4CA0-A1A4-D9DFBB8B3C2D}"/>
    <cellStyle name="Millares 6 11 2 4" xfId="27939" xr:uid="{BAF97A37-BDC4-4FD3-8B16-EF4DF51D2BD5}"/>
    <cellStyle name="Millares 6 11 2 5" xfId="50822" xr:uid="{092874A1-4B80-4CE7-901D-3875FAE13BB6}"/>
    <cellStyle name="Millares 6 11 2 6" xfId="5511" xr:uid="{8AF26F94-0051-438A-B02A-5B54B280825A}"/>
    <cellStyle name="Millares 6 11 3" xfId="7968" xr:uid="{458976F8-CA9E-4CF2-BE62-1411228DB187}"/>
    <cellStyle name="Millares 6 11 3 2" xfId="19411" xr:uid="{9A1CBC75-A234-4565-90F4-0D9F765C354D}"/>
    <cellStyle name="Millares 6 11 3 2 2" xfId="42305" xr:uid="{C398919C-BA48-4DD3-8C56-AA4311E81BBE}"/>
    <cellStyle name="Millares 6 11 3 3" xfId="30864" xr:uid="{A51828FF-B95A-4D3B-85E5-86FF78DA4266}"/>
    <cellStyle name="Millares 6 11 3 4" xfId="53746" xr:uid="{DAD400ED-E009-4B0E-9BFC-4D31131F1F6F}"/>
    <cellStyle name="Millares 6 11 4" xfId="15169" xr:uid="{A090E94E-21A1-426B-AE70-6DA505292B69}"/>
    <cellStyle name="Millares 6 11 4 2" xfId="38063" xr:uid="{2A9E69E3-984F-4955-B690-F48BC87F0DAC}"/>
    <cellStyle name="Millares 6 11 5" xfId="26622" xr:uid="{0E29A5D0-EE79-41EB-BFF9-D52F5512316F}"/>
    <cellStyle name="Millares 6 11 6" xfId="49505" xr:uid="{90B82E8A-69F4-41A8-8C8A-0907FD2C6E69}"/>
    <cellStyle name="Millares 6 11 7" xfId="4214" xr:uid="{E09C17F2-948B-4C44-9231-135FDEC1F6AD}"/>
    <cellStyle name="Millares 6 12" xfId="1155" xr:uid="{DB50B006-B7A5-44BE-AA70-8651CDA3E3FA}"/>
    <cellStyle name="Millares 6 12 2" xfId="2612" xr:uid="{32F9404E-09DA-4629-8BD6-5C693138B557}"/>
    <cellStyle name="Millares 6 12 2 2" xfId="19674" xr:uid="{3D4E4B18-7604-4A7B-8691-F1790BA178D2}"/>
    <cellStyle name="Millares 6 12 2 2 2" xfId="42568" xr:uid="{B481B509-C862-441E-91A8-D2CB4B6DD180}"/>
    <cellStyle name="Millares 6 12 2 3" xfId="31127" xr:uid="{7DD27BD0-B289-4030-B568-CBA6AFE4A468}"/>
    <cellStyle name="Millares 6 12 2 4" xfId="54009" xr:uid="{2B02404C-50AF-4A19-AE15-F6771C72837F}"/>
    <cellStyle name="Millares 6 12 2 5" xfId="8231" xr:uid="{CB44412C-A8C1-443D-ABFF-3787D2722B67}"/>
    <cellStyle name="Millares 6 12 3" xfId="15432" xr:uid="{4A3AF8D1-BAF4-40E9-B736-E6238D421B35}"/>
    <cellStyle name="Millares 6 12 3 2" xfId="38326" xr:uid="{D1EF7FD2-9C24-40DF-87F7-A86516721C4A}"/>
    <cellStyle name="Millares 6 12 4" xfId="26885" xr:uid="{4CB9DE64-AF5E-4CDD-A5AD-935B72756B43}"/>
    <cellStyle name="Millares 6 12 5" xfId="49768" xr:uid="{A860F15F-73E4-4B1E-A812-8C598346DE72}"/>
    <cellStyle name="Millares 6 12 6" xfId="4467" xr:uid="{4598A4FF-7C74-4C2E-A710-A50D036C8DE0}"/>
    <cellStyle name="Millares 6 13" xfId="1674" xr:uid="{8A0D60ED-1083-4D60-A91A-C8E8B012B68A}"/>
    <cellStyle name="Millares 6 13 2" xfId="9549" xr:uid="{3CD591E7-5CCF-4768-9AF0-F2269A82C2DC}"/>
    <cellStyle name="Millares 6 13 2 2" xfId="20992" xr:uid="{67E02013-1363-4F1E-B45A-A23CCBF56046}"/>
    <cellStyle name="Millares 6 13 2 2 2" xfId="43886" xr:uid="{363CBEC7-523E-4B10-B4B3-2F6E8F2501CE}"/>
    <cellStyle name="Millares 6 13 2 3" xfId="32445" xr:uid="{8C32179D-6FC5-4772-BF26-8B1E93A5BBB2}"/>
    <cellStyle name="Millares 6 13 2 4" xfId="55327" xr:uid="{E992D166-FA8A-4D5A-A1DE-A2A8023BFCCE}"/>
    <cellStyle name="Millares 6 13 3" xfId="16750" xr:uid="{278C8517-D14B-4396-BB91-884A48B89FC8}"/>
    <cellStyle name="Millares 6 13 3 2" xfId="39644" xr:uid="{FA1E403E-5209-4A52-B4FA-0CB321D3EE48}"/>
    <cellStyle name="Millares 6 13 4" xfId="28203" xr:uid="{A3EF1523-F78B-4A1A-9C70-A8C3D0375711}"/>
    <cellStyle name="Millares 6 13 5" xfId="51085" xr:uid="{FB371230-FBD9-41CF-AF99-AC22145DB6F9}"/>
    <cellStyle name="Millares 6 13 6" xfId="5774" xr:uid="{59111FEB-D7AB-496F-AA10-ECEBEC8BDFB9}"/>
    <cellStyle name="Millares 6 14" xfId="3157" xr:uid="{17931AF7-4093-45A1-88AA-8214A0147E0E}"/>
    <cellStyle name="Millares 6 14 2" xfId="9808" xr:uid="{FB1B8F7C-4097-48C2-BA55-FE6EAE62B72F}"/>
    <cellStyle name="Millares 6 14 2 2" xfId="21251" xr:uid="{03F8D853-3D69-47C8-94EA-D96C73956919}"/>
    <cellStyle name="Millares 6 14 2 2 2" xfId="44145" xr:uid="{26E59E7A-48B0-4DD2-8060-701BE8D9CA4E}"/>
    <cellStyle name="Millares 6 14 2 3" xfId="32704" xr:uid="{76F33D26-64B0-464E-BD88-F1BD03024122}"/>
    <cellStyle name="Millares 6 14 2 4" xfId="55586" xr:uid="{46C43BEA-EE52-4AAF-911B-3EA2385D6DFC}"/>
    <cellStyle name="Millares 6 14 3" xfId="17009" xr:uid="{03D8F982-8067-457D-983D-777A1523F1A3}"/>
    <cellStyle name="Millares 6 14 3 2" xfId="39903" xr:uid="{9608EB7D-0537-43B1-B666-B99C4E57E50D}"/>
    <cellStyle name="Millares 6 14 4" xfId="28462" xr:uid="{4452A497-14BA-4205-A6F0-50576C10FE99}"/>
    <cellStyle name="Millares 6 14 5" xfId="51344" xr:uid="{776B1603-C783-46F8-8FAD-663A83387DE1}"/>
    <cellStyle name="Millares 6 15" xfId="6077" xr:uid="{A318D6AD-F09B-42E2-973F-E49F53DF0DC4}"/>
    <cellStyle name="Millares 6 15 2" xfId="10070" xr:uid="{1462CC92-0DD1-4443-892B-520D77019401}"/>
    <cellStyle name="Millares 6 15 2 2" xfId="21513" xr:uid="{1BAFF28D-B774-4F4F-BA83-B025AA1730E6}"/>
    <cellStyle name="Millares 6 15 2 2 2" xfId="44407" xr:uid="{4DAFB0D6-69B8-4B8C-A8EF-AFAAABF2A5B1}"/>
    <cellStyle name="Millares 6 15 2 3" xfId="32966" xr:uid="{D6314AEC-E737-49E0-AB1C-99AE3BFC4795}"/>
    <cellStyle name="Millares 6 15 2 4" xfId="55848" xr:uid="{31BA27C1-F268-4F47-8F50-72170AE6370C}"/>
    <cellStyle name="Millares 6 15 3" xfId="17271" xr:uid="{FA97EF12-E4F1-4934-AD0E-9900D60A66DC}"/>
    <cellStyle name="Millares 6 15 3 2" xfId="40165" xr:uid="{7E4E3665-CAA0-4EB9-99DC-5FE5B38BFA27}"/>
    <cellStyle name="Millares 6 15 4" xfId="28724" xr:uid="{C8DF2CD0-8C7B-4B9D-9693-046F06AF10CE}"/>
    <cellStyle name="Millares 6 15 5" xfId="51606" xr:uid="{BB658AEC-5D46-4585-A671-B7FA741F4DED}"/>
    <cellStyle name="Millares 6 16" xfId="6896" xr:uid="{D3D5CE8C-040C-43AA-A809-D605C47857C1}"/>
    <cellStyle name="Millares 6 16 2" xfId="18331" xr:uid="{4A1361E6-3FF4-46B1-ADA1-D94E30CBC94A}"/>
    <cellStyle name="Millares 6 16 2 2" xfId="41225" xr:uid="{3CCF50B9-77FD-4303-9E97-87D585D9C4C5}"/>
    <cellStyle name="Millares 6 16 3" xfId="29784" xr:uid="{5DEC4A0A-49F5-4233-87E5-1BC434C5DDFC}"/>
    <cellStyle name="Millares 6 16 4" xfId="52666" xr:uid="{11FE1736-E78A-46D1-A722-A0846A17AF86}"/>
    <cellStyle name="Millares 6 17" xfId="11139" xr:uid="{4515A43D-BA27-425A-AD59-8C8ABBE4B6DE}"/>
    <cellStyle name="Millares 6 18" xfId="11173" xr:uid="{8F3DE6F0-4CB0-4B75-A495-F7D7A77D2676}"/>
    <cellStyle name="Millares 6 18 2" xfId="22609" xr:uid="{ED78216B-C64D-47E6-B281-AC503DF16EA8}"/>
    <cellStyle name="Millares 6 18 2 2" xfId="45503" xr:uid="{B17F992B-68C2-45DC-80B5-27F1151D6A9E}"/>
    <cellStyle name="Millares 6 18 3" xfId="34062" xr:uid="{74225A31-7582-42CF-8181-9FE883292725}"/>
    <cellStyle name="Millares 6 18 4" xfId="56944" xr:uid="{7A1D2C6F-117E-4829-B7C4-2EEFAD357ED6}"/>
    <cellStyle name="Millares 6 19" xfId="11434" xr:uid="{56616E1A-7195-4B7D-B703-5C0F00A1C706}"/>
    <cellStyle name="Millares 6 19 2" xfId="22870" xr:uid="{103ADAD0-E058-4802-BDF1-B1A23344FF2E}"/>
    <cellStyle name="Millares 6 19 2 2" xfId="45764" xr:uid="{44D37ED4-EB34-4D21-BB48-DF8F90A84073}"/>
    <cellStyle name="Millares 6 19 3" xfId="34323" xr:uid="{D37D58DA-55C2-4133-8EF3-425DFACC0F9D}"/>
    <cellStyle name="Millares 6 19 4" xfId="57205" xr:uid="{E35F089F-0746-4243-AE6C-3D21C1B5B04C}"/>
    <cellStyle name="Millares 6 2" xfId="99" xr:uid="{E1CF9E30-A2D1-4110-BF8D-DCDF3510AADC}"/>
    <cellStyle name="Millares 6 2 10" xfId="858" xr:uid="{53DDDA68-69AF-4188-B278-F80327511577}"/>
    <cellStyle name="Millares 6 2 10 2" xfId="2336" xr:uid="{06FA965A-D1E1-49E7-94DA-CDA1FC55F996}"/>
    <cellStyle name="Millares 6 2 10 2 2" xfId="9283" xr:uid="{10A92BBB-65B1-4B75-BDB0-A63A03D200B6}"/>
    <cellStyle name="Millares 6 2 10 2 2 2" xfId="20726" xr:uid="{6AF5C0D4-3B6D-467F-87D5-F21958FFB2E5}"/>
    <cellStyle name="Millares 6 2 10 2 2 2 2" xfId="43620" xr:uid="{A70E20B5-57E7-410E-9E91-2FA60EAFE663}"/>
    <cellStyle name="Millares 6 2 10 2 2 3" xfId="32179" xr:uid="{852D76F8-C0FA-4D42-930D-2DD822074253}"/>
    <cellStyle name="Millares 6 2 10 2 2 4" xfId="55061" xr:uid="{1149D636-2CC8-42DA-94E4-5E8B53D85BF0}"/>
    <cellStyle name="Millares 6 2 10 2 3" xfId="16484" xr:uid="{8E256181-FA84-49DB-91E2-17C6B4E8B750}"/>
    <cellStyle name="Millares 6 2 10 2 3 2" xfId="39378" xr:uid="{0093A040-760E-42BC-9431-38F00168A515}"/>
    <cellStyle name="Millares 6 2 10 2 4" xfId="27937" xr:uid="{32F6589B-9A5A-40E4-8604-7B0F44E3E982}"/>
    <cellStyle name="Millares 6 2 10 2 5" xfId="50820" xr:uid="{EF849388-B839-4570-A927-E3ED3F09D878}"/>
    <cellStyle name="Millares 6 2 10 2 6" xfId="5509" xr:uid="{374E82F7-BA85-4345-93F2-184E6397C877}"/>
    <cellStyle name="Millares 6 2 10 3" xfId="7966" xr:uid="{3002151F-60CE-454E-AB89-C1A653ECB3EC}"/>
    <cellStyle name="Millares 6 2 10 3 2" xfId="19409" xr:uid="{8C7A252E-858B-4D1A-A307-3480E4B434CE}"/>
    <cellStyle name="Millares 6 2 10 3 2 2" xfId="42303" xr:uid="{C8FF3BEA-2A6B-43B0-AA71-3356C8689980}"/>
    <cellStyle name="Millares 6 2 10 3 3" xfId="30862" xr:uid="{D7604604-6667-4CD2-AB8C-29379A01F02C}"/>
    <cellStyle name="Millares 6 2 10 3 4" xfId="53744" xr:uid="{F2186F65-DFFE-4D8B-B68F-DBEA5155BBAB}"/>
    <cellStyle name="Millares 6 2 10 4" xfId="15167" xr:uid="{357B3E5E-2CB5-41D5-A681-E66348CA31E3}"/>
    <cellStyle name="Millares 6 2 10 4 2" xfId="38061" xr:uid="{BDBBFBE4-5532-4727-8DE2-E4251F68D852}"/>
    <cellStyle name="Millares 6 2 10 5" xfId="26620" xr:uid="{2B1C8FFF-4DC4-47DB-BB0E-03D20AEE05B4}"/>
    <cellStyle name="Millares 6 2 10 6" xfId="49503" xr:uid="{539A0B6E-BBB4-417C-8C9C-A94F8773075C}"/>
    <cellStyle name="Millares 6 2 10 7" xfId="4212" xr:uid="{FF4E0502-0E33-4550-96BA-7E2AC789B99F}"/>
    <cellStyle name="Millares 6 2 11" xfId="1153" xr:uid="{8F99C426-F52E-4886-AB32-2F911D3CBEC4}"/>
    <cellStyle name="Millares 6 2 11 2" xfId="2610" xr:uid="{85EDFD3C-2487-44EE-A0B2-2E70377CD8EE}"/>
    <cellStyle name="Millares 6 2 11 2 2" xfId="19672" xr:uid="{A4B46AE1-FA0A-4CCF-AAC4-E91AB0472B1A}"/>
    <cellStyle name="Millares 6 2 11 2 2 2" xfId="42566" xr:uid="{6663BBEA-6A77-4883-A54B-1A59B227BDDC}"/>
    <cellStyle name="Millares 6 2 11 2 3" xfId="31125" xr:uid="{F5221CBB-BE12-4877-A38B-4DA3D259BCEF}"/>
    <cellStyle name="Millares 6 2 11 2 4" xfId="54007" xr:uid="{E9756459-265F-4C20-9C8E-385FA127A62F}"/>
    <cellStyle name="Millares 6 2 11 2 5" xfId="8229" xr:uid="{36DE062C-B627-47C6-9AEA-E1EADE695FF6}"/>
    <cellStyle name="Millares 6 2 11 3" xfId="15430" xr:uid="{87E65B9E-8124-4364-8594-CBACD3B76759}"/>
    <cellStyle name="Millares 6 2 11 3 2" xfId="38324" xr:uid="{7D9946D9-3ABC-47EF-85D0-E62635C6B414}"/>
    <cellStyle name="Millares 6 2 11 4" xfId="26883" xr:uid="{898E1093-A1CC-4FEC-9FFC-D35EFE4C81E2}"/>
    <cellStyle name="Millares 6 2 11 5" xfId="49766" xr:uid="{297A1DF4-5B11-4860-9BD5-533183C29B47}"/>
    <cellStyle name="Millares 6 2 11 6" xfId="4465" xr:uid="{8AE4E283-8FC0-45F1-BA5B-048DCD15385C}"/>
    <cellStyle name="Millares 6 2 12" xfId="1672" xr:uid="{3AD49EFB-681A-4AAA-A6E2-69FD84088204}"/>
    <cellStyle name="Millares 6 2 12 2" xfId="9547" xr:uid="{8CE0E97E-0903-4597-9520-6B5FDC977712}"/>
    <cellStyle name="Millares 6 2 12 2 2" xfId="20990" xr:uid="{B9EDC8C1-F44D-47C3-8336-FF4663C32793}"/>
    <cellStyle name="Millares 6 2 12 2 2 2" xfId="43884" xr:uid="{7D81C57A-AFBB-4B3B-8E1F-FACCB9FCC64D}"/>
    <cellStyle name="Millares 6 2 12 2 3" xfId="32443" xr:uid="{1330E712-EDD8-4BBF-A33F-7108B6DF9C11}"/>
    <cellStyle name="Millares 6 2 12 2 4" xfId="55325" xr:uid="{E6FBD3C7-7A0B-408E-AA2B-CCCF04366D24}"/>
    <cellStyle name="Millares 6 2 12 3" xfId="16748" xr:uid="{F520A1C2-626B-47E9-B4A1-2FCFBFA2F3E5}"/>
    <cellStyle name="Millares 6 2 12 3 2" xfId="39642" xr:uid="{B3C6F42C-1044-4B18-95CB-FDB1B221F74F}"/>
    <cellStyle name="Millares 6 2 12 4" xfId="28201" xr:uid="{7FA00095-C179-49DF-9C00-4F0A1E62A954}"/>
    <cellStyle name="Millares 6 2 12 5" xfId="51083" xr:uid="{F925C78A-BD9E-4169-A295-7DA58D1E67CA}"/>
    <cellStyle name="Millares 6 2 12 6" xfId="5772" xr:uid="{092792CF-F8A1-4F45-8CA6-3FA9F7B29DC1}"/>
    <cellStyle name="Millares 6 2 13" xfId="3154" xr:uid="{CA86EABB-FA2B-4FAE-9AD3-75B1B785F8E5}"/>
    <cellStyle name="Millares 6 2 13 2" xfId="9806" xr:uid="{69CA4C04-AE11-4717-B2EA-9B2D7354F261}"/>
    <cellStyle name="Millares 6 2 13 2 2" xfId="21249" xr:uid="{F002DA66-B589-490E-9CFE-523E48515AC4}"/>
    <cellStyle name="Millares 6 2 13 2 2 2" xfId="44143" xr:uid="{F24FD7BA-88F9-4352-826E-55779B05D4D6}"/>
    <cellStyle name="Millares 6 2 13 2 3" xfId="32702" xr:uid="{F05F019D-C1A2-483B-8804-679AC3DDA4C4}"/>
    <cellStyle name="Millares 6 2 13 2 4" xfId="55584" xr:uid="{67CDBEE4-0588-4462-8AFB-F8488F79100C}"/>
    <cellStyle name="Millares 6 2 13 3" xfId="17007" xr:uid="{3F904FAC-C140-4093-BBA7-C5AE5BBB2B58}"/>
    <cellStyle name="Millares 6 2 13 3 2" xfId="39901" xr:uid="{E3B64816-046D-4FDD-BB39-546A5317BA54}"/>
    <cellStyle name="Millares 6 2 13 4" xfId="28460" xr:uid="{5FB4ED8F-2E4B-404F-A4D0-AA5A898BA1D0}"/>
    <cellStyle name="Millares 6 2 13 5" xfId="51342" xr:uid="{4A566946-9464-493D-9689-8B5C282161F8}"/>
    <cellStyle name="Millares 6 2 14" xfId="6075" xr:uid="{20DD1EF3-8F71-4EC3-8C48-0EC6F81A2F6B}"/>
    <cellStyle name="Millares 6 2 14 2" xfId="10068" xr:uid="{96AC8405-E08A-4457-B51A-E1E13FE60081}"/>
    <cellStyle name="Millares 6 2 14 2 2" xfId="21511" xr:uid="{77F1F029-6986-4FD7-8575-4764DD3704EB}"/>
    <cellStyle name="Millares 6 2 14 2 2 2" xfId="44405" xr:uid="{D6802480-CFFB-4347-8A76-884913430B11}"/>
    <cellStyle name="Millares 6 2 14 2 3" xfId="32964" xr:uid="{1F9340FE-B9FE-4D6E-94EE-2AA05D2342CF}"/>
    <cellStyle name="Millares 6 2 14 2 4" xfId="55846" xr:uid="{4BEF0C97-43F4-40AF-8326-E0E96CC20788}"/>
    <cellStyle name="Millares 6 2 14 3" xfId="17269" xr:uid="{5AF4E74A-8534-4987-8370-CA772D4D2D49}"/>
    <cellStyle name="Millares 6 2 14 3 2" xfId="40163" xr:uid="{937EDB0B-1D8B-4C6D-B70E-08340541C2A2}"/>
    <cellStyle name="Millares 6 2 14 4" xfId="28722" xr:uid="{BBEEE59E-49B3-4576-9FAF-E297E28D3B7E}"/>
    <cellStyle name="Millares 6 2 14 5" xfId="51604" xr:uid="{0CE61B6E-EC82-40D7-878F-4316233E108B}"/>
    <cellStyle name="Millares 6 2 15" xfId="6894" xr:uid="{7500CA8B-63F8-4FC7-8E94-2E6A799174FE}"/>
    <cellStyle name="Millares 6 2 15 2" xfId="18329" xr:uid="{D58C8B49-B7F8-4D42-AAEF-CFE60594EF4E}"/>
    <cellStyle name="Millares 6 2 15 2 2" xfId="41223" xr:uid="{DE893E8A-2A36-43A8-ABF3-A1D12D08DD9E}"/>
    <cellStyle name="Millares 6 2 15 3" xfId="29782" xr:uid="{532625A1-357A-4C15-9BDE-5CB534461827}"/>
    <cellStyle name="Millares 6 2 15 4" xfId="52664" xr:uid="{04781912-8C98-4A2E-AE3B-4AE8DDF77CD2}"/>
    <cellStyle name="Millares 6 2 16" xfId="11171" xr:uid="{CC69C9B2-EC62-4D90-91B0-0FC5CB819AE3}"/>
    <cellStyle name="Millares 6 2 16 2" xfId="22607" xr:uid="{82D6D249-10C0-4FAF-B813-B3E5C130B51F}"/>
    <cellStyle name="Millares 6 2 16 2 2" xfId="45501" xr:uid="{BC58088E-57AB-4EEE-81E0-554AE4159505}"/>
    <cellStyle name="Millares 6 2 16 3" xfId="34060" xr:uid="{14666996-B0BE-44D8-88A7-19FC5A27F54E}"/>
    <cellStyle name="Millares 6 2 16 4" xfId="56942" xr:uid="{54701D63-D22A-45BA-A950-E19871DB4629}"/>
    <cellStyle name="Millares 6 2 17" xfId="11432" xr:uid="{0711355C-B339-402B-AD20-F79CCD06845D}"/>
    <cellStyle name="Millares 6 2 17 2" xfId="22868" xr:uid="{8DE7F2A3-1689-4F5C-9A7D-6EB91362A303}"/>
    <cellStyle name="Millares 6 2 17 2 2" xfId="45762" xr:uid="{B87090AA-3AC1-47CE-AEA3-42C00B4A1434}"/>
    <cellStyle name="Millares 6 2 17 3" xfId="34321" xr:uid="{243586A9-6B09-40AF-9829-677C66592D77}"/>
    <cellStyle name="Millares 6 2 17 4" xfId="57203" xr:uid="{395C8C56-252D-4D0B-97E4-B99FD6726F8D}"/>
    <cellStyle name="Millares 6 2 18" xfId="11699" xr:uid="{11840C81-8E40-4A7F-9555-6564A36DD484}"/>
    <cellStyle name="Millares 6 2 18 2" xfId="23135" xr:uid="{F4C8A445-68A1-4742-83D7-87BBA7D1C072}"/>
    <cellStyle name="Millares 6 2 18 2 2" xfId="46029" xr:uid="{A60828BF-D170-4150-8FA6-3A5ED092AE60}"/>
    <cellStyle name="Millares 6 2 18 3" xfId="34588" xr:uid="{3EDBB012-C472-4ECB-9A87-6DFC56F616C0}"/>
    <cellStyle name="Millares 6 2 18 4" xfId="57470" xr:uid="{E6DE8815-3A4C-4B54-84D9-BDCD31027249}"/>
    <cellStyle name="Millares 6 2 19" xfId="11969" xr:uid="{51E62CC7-8D41-4771-A9B8-F48328F12379}"/>
    <cellStyle name="Millares 6 2 19 2" xfId="23404" xr:uid="{DE096726-8224-4B2E-BCC8-C2E73705C66A}"/>
    <cellStyle name="Millares 6 2 19 2 2" xfId="46298" xr:uid="{4AA58BCA-F1D2-4F87-8497-ED37FA6083D6}"/>
    <cellStyle name="Millares 6 2 19 3" xfId="34857" xr:uid="{78DD5580-B2AB-4CE3-9289-32DD05C5C501}"/>
    <cellStyle name="Millares 6 2 2" xfId="132" xr:uid="{62F13C35-2336-47B1-BAA7-4E71348373CF}"/>
    <cellStyle name="Millares 6 2 2 10" xfId="6091" xr:uid="{0525DE54-6C6A-45E8-9104-E41E5AADAC1E}"/>
    <cellStyle name="Millares 6 2 2 10 2" xfId="10086" xr:uid="{A38DC3E4-F86B-4F90-BDE7-8DA7D968FC41}"/>
    <cellStyle name="Millares 6 2 2 10 2 2" xfId="21529" xr:uid="{6F522B1C-EFFF-4E8B-927C-B3B390639300}"/>
    <cellStyle name="Millares 6 2 2 10 2 2 2" xfId="44423" xr:uid="{844420DB-0988-4DB6-8350-E8B963DC5E55}"/>
    <cellStyle name="Millares 6 2 2 10 2 3" xfId="32982" xr:uid="{F944E8A4-E4A9-48B5-94BF-8E9F59548C10}"/>
    <cellStyle name="Millares 6 2 2 10 2 4" xfId="55864" xr:uid="{CE1122B0-1845-4C62-966E-296EB84BA621}"/>
    <cellStyle name="Millares 6 2 2 10 3" xfId="17287" xr:uid="{067599BD-859D-4A4C-9724-E2DE6ABEDF8B}"/>
    <cellStyle name="Millares 6 2 2 10 3 2" xfId="40181" xr:uid="{2FAFFDA7-1016-4D35-9DE6-A216FF9890E6}"/>
    <cellStyle name="Millares 6 2 2 10 4" xfId="28740" xr:uid="{B88078FE-5A58-4C53-8DAE-B0FADA2717FA}"/>
    <cellStyle name="Millares 6 2 2 10 5" xfId="51622" xr:uid="{0FA75F28-2523-4CD4-8FE1-58E53E03A834}"/>
    <cellStyle name="Millares 6 2 2 11" xfId="6914" xr:uid="{89D7F534-7B0C-4684-B5A0-B140550BCD5F}"/>
    <cellStyle name="Millares 6 2 2 11 2" xfId="18349" xr:uid="{621773C6-B711-4642-9D38-0F96731D897C}"/>
    <cellStyle name="Millares 6 2 2 11 2 2" xfId="41243" xr:uid="{4C394E9F-65FE-400C-8276-8F11A0DE7C1E}"/>
    <cellStyle name="Millares 6 2 2 11 3" xfId="29802" xr:uid="{BF61384E-171A-4084-BC0C-9A7594E3E6C5}"/>
    <cellStyle name="Millares 6 2 2 11 4" xfId="52684" xr:uid="{E2BDD829-ED14-4321-A265-9414F9CE1990}"/>
    <cellStyle name="Millares 6 2 2 12" xfId="11189" xr:uid="{7A8BADB5-9D69-44A7-B201-B0693ABFC6CF}"/>
    <cellStyle name="Millares 6 2 2 12 2" xfId="22625" xr:uid="{FDF13B20-1631-4A95-8361-E0334594B4BC}"/>
    <cellStyle name="Millares 6 2 2 12 2 2" xfId="45519" xr:uid="{B5BC7652-5229-47A0-85A8-11E281E23C4B}"/>
    <cellStyle name="Millares 6 2 2 12 3" xfId="34078" xr:uid="{2B88CE64-A1CD-4DB0-AC97-AC9B06D59577}"/>
    <cellStyle name="Millares 6 2 2 12 4" xfId="56960" xr:uid="{08DB78BC-9E99-40DD-8328-BBAA71CF743B}"/>
    <cellStyle name="Millares 6 2 2 13" xfId="11450" xr:uid="{C74FB6BE-66BB-481C-9BDA-F2502D2AC271}"/>
    <cellStyle name="Millares 6 2 2 13 2" xfId="22886" xr:uid="{27DD8421-84EB-406F-BB4C-FF090ADFD307}"/>
    <cellStyle name="Millares 6 2 2 13 2 2" xfId="45780" xr:uid="{F17EC2AC-60F5-42DF-9B88-EC65684D96EB}"/>
    <cellStyle name="Millares 6 2 2 13 3" xfId="34339" xr:uid="{5D3A084A-DA51-4C80-B5E5-A6D2227403D4}"/>
    <cellStyle name="Millares 6 2 2 13 4" xfId="57221" xr:uid="{2ED311D9-F7DF-4F2F-A7B7-D0CBF3A4B914}"/>
    <cellStyle name="Millares 6 2 2 14" xfId="11717" xr:uid="{4C475C68-A6B8-4600-8BF2-364AA8F0676D}"/>
    <cellStyle name="Millares 6 2 2 14 2" xfId="23153" xr:uid="{524D2CD9-D105-4613-B1E2-4F5F394E50F5}"/>
    <cellStyle name="Millares 6 2 2 14 2 2" xfId="46047" xr:uid="{F37CDBC7-3C6F-4CDD-947E-E5C233420398}"/>
    <cellStyle name="Millares 6 2 2 14 3" xfId="34606" xr:uid="{63C16B1F-F58B-45D3-89E4-76594D92B274}"/>
    <cellStyle name="Millares 6 2 2 14 4" xfId="57488" xr:uid="{0EA54F70-050B-45FD-B758-CBFF171FE6FE}"/>
    <cellStyle name="Millares 6 2 2 15" xfId="11988" xr:uid="{DC059B59-A63B-4FFC-B8F1-F6ACAB851F99}"/>
    <cellStyle name="Millares 6 2 2 15 2" xfId="23423" xr:uid="{1E505E55-BA28-4AC6-B64A-4D52B9DF7D12}"/>
    <cellStyle name="Millares 6 2 2 15 2 2" xfId="46317" xr:uid="{A62F0B55-3CF5-4557-998C-4B49CE1266BE}"/>
    <cellStyle name="Millares 6 2 2 15 3" xfId="34876" xr:uid="{3BFCC9CF-FED6-42D3-A561-EE20FC4498FF}"/>
    <cellStyle name="Millares 6 2 2 16" xfId="13073" xr:uid="{9F5110E7-96CA-40A6-8FEA-FEECB0EA3839}"/>
    <cellStyle name="Millares 6 2 2 16 2" xfId="24509" xr:uid="{B832EA38-B485-4F4C-AC1C-2865B7F1D064}"/>
    <cellStyle name="Millares 6 2 2 16 2 2" xfId="47403" xr:uid="{4F3663B2-85AD-4D32-AE15-11D4834F0A76}"/>
    <cellStyle name="Millares 6 2 2 16 3" xfId="35962" xr:uid="{9ECB8BB5-ADFB-4CA4-89A6-767C4BB80BDC}"/>
    <cellStyle name="Millares 6 2 2 17" xfId="14131" xr:uid="{72AE8CA6-2698-4D14-8233-29D4BD135ED8}"/>
    <cellStyle name="Millares 6 2 2 17 2" xfId="37025" xr:uid="{BADB8499-64EA-417F-BE78-C8DD844883FC}"/>
    <cellStyle name="Millares 6 2 2 18" xfId="25584" xr:uid="{C0C60A72-8AE1-4DF1-B932-F3A8419EC114}"/>
    <cellStyle name="Millares 6 2 2 19" xfId="48467" xr:uid="{333E9EE7-4B42-4644-9DB3-2CC7D0053F42}"/>
    <cellStyle name="Millares 6 2 2 2" xfId="170" xr:uid="{F351F3D0-764C-4BFC-AC89-F756C990BFFF}"/>
    <cellStyle name="Millares 6 2 2 2 10" xfId="6951" xr:uid="{9BF78CE0-B90B-4835-A51A-B3B1EB7C7C16}"/>
    <cellStyle name="Millares 6 2 2 2 10 2" xfId="18386" xr:uid="{6AC04864-FA41-46EF-B430-80BDD42A9CCD}"/>
    <cellStyle name="Millares 6 2 2 2 10 2 2" xfId="41280" xr:uid="{01A7EAAB-D764-4B22-AA7B-D9A9B41514EA}"/>
    <cellStyle name="Millares 6 2 2 2 10 3" xfId="29839" xr:uid="{9EA356F3-FDB3-4561-AB38-AF81BC8D72F6}"/>
    <cellStyle name="Millares 6 2 2 2 10 4" xfId="52721" xr:uid="{399E6B12-E962-48BA-A775-42CC9DEB9A29}"/>
    <cellStyle name="Millares 6 2 2 2 11" xfId="11226" xr:uid="{724343FE-AF35-4716-BB06-176762374B79}"/>
    <cellStyle name="Millares 6 2 2 2 11 2" xfId="22662" xr:uid="{93222A48-BC03-46BF-BBEA-857DEF4A4107}"/>
    <cellStyle name="Millares 6 2 2 2 11 2 2" xfId="45556" xr:uid="{32990792-23B6-4FFF-A67A-9E3231D8EB67}"/>
    <cellStyle name="Millares 6 2 2 2 11 3" xfId="34115" xr:uid="{029F54AD-7C9F-4C39-AF04-FEAB41BD7600}"/>
    <cellStyle name="Millares 6 2 2 2 11 4" xfId="56997" xr:uid="{DC12CD10-4CAA-4126-99D6-F9CC092D5314}"/>
    <cellStyle name="Millares 6 2 2 2 12" xfId="11487" xr:uid="{43C96ECC-1564-4C65-B40E-61A908764292}"/>
    <cellStyle name="Millares 6 2 2 2 12 2" xfId="22923" xr:uid="{B399526B-1840-44CD-BF52-DD4DC3555E42}"/>
    <cellStyle name="Millares 6 2 2 2 12 2 2" xfId="45817" xr:uid="{B975E631-14F3-4324-A7DD-89669D6785B2}"/>
    <cellStyle name="Millares 6 2 2 2 12 3" xfId="34376" xr:uid="{9FB72D01-190F-44D3-9F1A-B5BBF7EE7A17}"/>
    <cellStyle name="Millares 6 2 2 2 12 4" xfId="57258" xr:uid="{341058A9-8719-4F69-B8F6-00E4D96CB2F1}"/>
    <cellStyle name="Millares 6 2 2 2 13" xfId="11754" xr:uid="{1ADACE26-C983-423B-B796-1734B433F990}"/>
    <cellStyle name="Millares 6 2 2 2 13 2" xfId="23190" xr:uid="{C21B4D24-E3E2-49A5-939A-8311F0C0E9F4}"/>
    <cellStyle name="Millares 6 2 2 2 13 2 2" xfId="46084" xr:uid="{15AF95CC-846B-4C67-BB8F-C67200172F07}"/>
    <cellStyle name="Millares 6 2 2 2 13 3" xfId="34643" xr:uid="{E85C185F-416A-45AB-ABF7-A26828F5B13A}"/>
    <cellStyle name="Millares 6 2 2 2 13 4" xfId="57525" xr:uid="{E255E713-5EA1-4D3E-866C-AEE14765D0B7}"/>
    <cellStyle name="Millares 6 2 2 2 14" xfId="12025" xr:uid="{1BF4D851-7599-4AE1-A185-BEA0C1D7DB87}"/>
    <cellStyle name="Millares 6 2 2 2 14 2" xfId="23460" xr:uid="{30747FF2-2FC3-4690-9CE0-6A34CFB52FEF}"/>
    <cellStyle name="Millares 6 2 2 2 14 2 2" xfId="46354" xr:uid="{E92FA455-83E9-41BE-9510-3185AD79FC0B}"/>
    <cellStyle name="Millares 6 2 2 2 14 3" xfId="34913" xr:uid="{2E5812EE-956B-48BE-A998-25611ED152A4}"/>
    <cellStyle name="Millares 6 2 2 2 15" xfId="13110" xr:uid="{7D0C8D90-C676-4BD4-A756-0805C77F6BD2}"/>
    <cellStyle name="Millares 6 2 2 2 15 2" xfId="24546" xr:uid="{66AEF97E-4625-438B-BCB9-0E8E28C7476B}"/>
    <cellStyle name="Millares 6 2 2 2 15 2 2" xfId="47440" xr:uid="{C405AF3D-5548-4493-A206-215406E80264}"/>
    <cellStyle name="Millares 6 2 2 2 15 3" xfId="35999" xr:uid="{D9B9DCE4-E7B6-479C-AF84-26ECB65A438B}"/>
    <cellStyle name="Millares 6 2 2 2 16" xfId="14168" xr:uid="{D84B666B-47D2-4482-9D24-D1CF608385A8}"/>
    <cellStyle name="Millares 6 2 2 2 16 2" xfId="37062" xr:uid="{0046D377-044D-4608-AF50-CED660BB5782}"/>
    <cellStyle name="Millares 6 2 2 2 17" xfId="25621" xr:uid="{65826651-9B94-48FC-B7B2-A32F86D97FE8}"/>
    <cellStyle name="Millares 6 2 2 2 18" xfId="48504" xr:uid="{99402AD2-D5CD-481C-9367-5A21F1C5B35C}"/>
    <cellStyle name="Millares 6 2 2 2 19" xfId="57778" xr:uid="{D032309F-C610-462F-910F-B12DE68CB0C0}"/>
    <cellStyle name="Millares 6 2 2 2 2" xfId="492" xr:uid="{C1DC6C1F-25EA-4250-8D4F-581C90E465BE}"/>
    <cellStyle name="Millares 6 2 2 2 2 10" xfId="11342" xr:uid="{9A6952E1-2918-41E6-AB27-579B5E3A6556}"/>
    <cellStyle name="Millares 6 2 2 2 2 10 2" xfId="22778" xr:uid="{5078EF0E-F5D3-4689-87EA-E7A4B2DBD460}"/>
    <cellStyle name="Millares 6 2 2 2 2 10 2 2" xfId="45672" xr:uid="{2EC7714F-6151-4CD7-B525-FD946718FEDF}"/>
    <cellStyle name="Millares 6 2 2 2 2 10 3" xfId="34231" xr:uid="{9F6D1477-5BE9-4C10-A70C-CB20196C1DE9}"/>
    <cellStyle name="Millares 6 2 2 2 2 10 4" xfId="57113" xr:uid="{B155BC2F-ECF7-47C0-AC3C-623C4B0D9F48}"/>
    <cellStyle name="Millares 6 2 2 2 2 11" xfId="11604" xr:uid="{3F1F86E7-1512-471F-AA8C-EEFFD62D0CAD}"/>
    <cellStyle name="Millares 6 2 2 2 2 11 2" xfId="23040" xr:uid="{6E694BEC-1C73-4E62-BD98-B91DE02C3D52}"/>
    <cellStyle name="Millares 6 2 2 2 2 11 2 2" xfId="45934" xr:uid="{A4CF41CA-538D-4B47-9853-E570450D2EB8}"/>
    <cellStyle name="Millares 6 2 2 2 2 11 3" xfId="34493" xr:uid="{9A45A2B6-768D-4FFE-9CBA-5BF18DB60370}"/>
    <cellStyle name="Millares 6 2 2 2 2 11 4" xfId="57375" xr:uid="{ABC765EF-2666-48BE-9ED5-35172FB4BE2D}"/>
    <cellStyle name="Millares 6 2 2 2 2 12" xfId="11871" xr:uid="{D94394E1-5FA8-4623-9E69-F52F6FC3109B}"/>
    <cellStyle name="Millares 6 2 2 2 2 12 2" xfId="23307" xr:uid="{0F1DD5C2-FC06-471C-9F8C-1D4AD2788F43}"/>
    <cellStyle name="Millares 6 2 2 2 2 12 2 2" xfId="46201" xr:uid="{382C213B-3261-460F-89FD-A64C426519F4}"/>
    <cellStyle name="Millares 6 2 2 2 2 12 3" xfId="34760" xr:uid="{44B86BA0-B91D-41B3-BC1C-B78D099A6EC8}"/>
    <cellStyle name="Millares 6 2 2 2 2 12 4" xfId="57642" xr:uid="{34D40D28-3813-4B98-9584-73420E60E158}"/>
    <cellStyle name="Millares 6 2 2 2 2 13" xfId="12143" xr:uid="{7C605C63-8C06-44A1-B30C-71478D9806B7}"/>
    <cellStyle name="Millares 6 2 2 2 2 13 2" xfId="23578" xr:uid="{B4BB644D-4A21-4E6E-999D-6BD3770084FA}"/>
    <cellStyle name="Millares 6 2 2 2 2 13 2 2" xfId="46472" xr:uid="{2A5F3CF1-0943-4940-8FCF-EA385F400C92}"/>
    <cellStyle name="Millares 6 2 2 2 2 13 3" xfId="35031" xr:uid="{1F674178-0721-48A9-A6DA-97B12D955927}"/>
    <cellStyle name="Millares 6 2 2 2 2 14" xfId="13226" xr:uid="{DB1003B3-FAC2-4313-AB54-5486A2BD9499}"/>
    <cellStyle name="Millares 6 2 2 2 2 14 2" xfId="24662" xr:uid="{88852A2F-B188-4892-8396-08E7DA85AE2D}"/>
    <cellStyle name="Millares 6 2 2 2 2 14 2 2" xfId="47556" xr:uid="{3A27E4F3-37D6-4F83-B7C5-F96FE1D1E135}"/>
    <cellStyle name="Millares 6 2 2 2 2 14 3" xfId="36115" xr:uid="{D6790338-F2C3-4357-BBC2-80731A3F0906}"/>
    <cellStyle name="Millares 6 2 2 2 2 15" xfId="14284" xr:uid="{DD67EE9E-5877-4E2B-ADCC-2AB00C865C03}"/>
    <cellStyle name="Millares 6 2 2 2 2 15 2" xfId="37178" xr:uid="{FF5E3468-71DA-452C-ADB5-DBE9B75C3A2B}"/>
    <cellStyle name="Millares 6 2 2 2 2 16" xfId="25737" xr:uid="{D0A93151-ED1D-4640-B358-08A070FF1149}"/>
    <cellStyle name="Millares 6 2 2 2 2 17" xfId="48620" xr:uid="{6B6EE7D2-1FEA-4D98-A60E-C21CCA44DFCC}"/>
    <cellStyle name="Millares 6 2 2 2 2 18" xfId="57894" xr:uid="{BEEE770A-7F38-4BA1-8DB5-8C93A40F61DD}"/>
    <cellStyle name="Millares 6 2 2 2 2 19" xfId="58405" xr:uid="{DB5F7428-3B36-4AAD-B07C-097655782D59}"/>
    <cellStyle name="Millares 6 2 2 2 2 2" xfId="765" xr:uid="{9D1BD5D0-1A35-4713-8BF4-C8557E0E0712}"/>
    <cellStyle name="Millares 6 2 2 2 2 2 10" xfId="48883" xr:uid="{1F365AE0-0677-4DFF-B37B-8977EFD31635}"/>
    <cellStyle name="Millares 6 2 2 2 2 2 11" xfId="58155" xr:uid="{ED438BE2-3C4D-491E-BFC0-72E6BD9FAB19}"/>
    <cellStyle name="Millares 6 2 2 2 2 2 12" xfId="58667" xr:uid="{D9D29DA2-D8B1-4C5D-B079-C40F83CA8026}"/>
    <cellStyle name="Millares 6 2 2 2 2 2 13" xfId="59178" xr:uid="{46438997-6EF6-446E-9C4F-5067A51EF689}"/>
    <cellStyle name="Millares 6 2 2 2 2 2 2" xfId="1609" xr:uid="{6CF1C1E8-FED7-4121-967D-9EAB3686EE5B}"/>
    <cellStyle name="Millares 6 2 2 2 2 2 2 10" xfId="4122" xr:uid="{EA8DAB13-4DF2-4D2E-BD14-CDE04F5AA54C}"/>
    <cellStyle name="Millares 6 2 2 2 2 2 2 11" xfId="59686" xr:uid="{71ABB2BC-438E-4D1D-87A5-CEA370AF0AD0}"/>
    <cellStyle name="Millares 6 2 2 2 2 2 2 2" xfId="3041" xr:uid="{285C9A98-8134-4459-AFAE-D96A08950810}"/>
    <cellStyle name="Millares 6 2 2 2 2 2 2 2 2" xfId="9190" xr:uid="{C0846C34-1B72-4820-BBB5-C7F516DEEEE5}"/>
    <cellStyle name="Millares 6 2 2 2 2 2 2 2 2 2" xfId="20633" xr:uid="{112ACCFE-0ADA-4563-B39A-0F2E8619792A}"/>
    <cellStyle name="Millares 6 2 2 2 2 2 2 2 2 2 2" xfId="43527" xr:uid="{FB57977D-0FE0-44C9-B7BE-D1826E632341}"/>
    <cellStyle name="Millares 6 2 2 2 2 2 2 2 2 3" xfId="32086" xr:uid="{1783089E-A422-4198-8979-B76B68878A1F}"/>
    <cellStyle name="Millares 6 2 2 2 2 2 2 2 2 4" xfId="54968" xr:uid="{AB5DB2B0-91B1-42B3-902A-F028014F2165}"/>
    <cellStyle name="Millares 6 2 2 2 2 2 2 2 3" xfId="16391" xr:uid="{C571DD61-A505-4289-85E2-C9975F2AE5CB}"/>
    <cellStyle name="Millares 6 2 2 2 2 2 2 2 3 2" xfId="39285" xr:uid="{D5AB78DE-7F70-41F6-8946-25A1D2727C39}"/>
    <cellStyle name="Millares 6 2 2 2 2 2 2 2 4" xfId="27844" xr:uid="{4E355BBD-D257-4748-B05E-437F9005687D}"/>
    <cellStyle name="Millares 6 2 2 2 2 2 2 2 5" xfId="50727" xr:uid="{0CA450DC-A6D2-4DCB-9E6A-11564DC4A407}"/>
    <cellStyle name="Millares 6 2 2 2 2 2 2 2 6" xfId="5416" xr:uid="{4519A261-1B22-496A-8211-84B0F926B2D6}"/>
    <cellStyle name="Millares 6 2 2 2 2 2 2 3" xfId="6794" xr:uid="{3A0926FB-6C09-4823-88A8-449FFC3496D2}"/>
    <cellStyle name="Millares 6 2 2 2 2 2 2 3 2" xfId="11029" xr:uid="{7F3665A0-0A4A-419B-A397-206EF55E46A0}"/>
    <cellStyle name="Millares 6 2 2 2 2 2 2 3 2 2" xfId="22472" xr:uid="{9C372E79-343B-4C57-A94E-C93007F7E6DB}"/>
    <cellStyle name="Millares 6 2 2 2 2 2 2 3 2 2 2" xfId="45366" xr:uid="{C9640976-1D39-468E-8F78-983496DA9E73}"/>
    <cellStyle name="Millares 6 2 2 2 2 2 2 3 2 3" xfId="33925" xr:uid="{2FE606E2-1C33-461F-BA14-6D29851208BC}"/>
    <cellStyle name="Millares 6 2 2 2 2 2 2 3 2 4" xfId="56807" xr:uid="{2F4F220A-2775-446C-B4A7-93E83DB0AB78}"/>
    <cellStyle name="Millares 6 2 2 2 2 2 2 3 3" xfId="18230" xr:uid="{52275566-A68A-4D05-9DDA-D5B826A204C9}"/>
    <cellStyle name="Millares 6 2 2 2 2 2 2 3 3 2" xfId="41124" xr:uid="{306A4A71-AB20-4D40-9C1B-136B49D7193F}"/>
    <cellStyle name="Millares 6 2 2 2 2 2 2 3 4" xfId="29683" xr:uid="{C23B0F2C-74F2-4B82-860D-C972AC5E82DA}"/>
    <cellStyle name="Millares 6 2 2 2 2 2 2 3 5" xfId="52565" xr:uid="{C5978E02-CD3D-48B8-A7FC-C82063A160B8}"/>
    <cellStyle name="Millares 6 2 2 2 2 2 2 4" xfId="7873" xr:uid="{1F261649-7667-4281-8A8E-692AA49116E0}"/>
    <cellStyle name="Millares 6 2 2 2 2 2 2 4 2" xfId="19316" xr:uid="{FCAC6809-D8F4-4FAD-AB05-F9585853153A}"/>
    <cellStyle name="Millares 6 2 2 2 2 2 2 4 2 2" xfId="42210" xr:uid="{F0254E10-BD31-41C2-815F-6E7816A87258}"/>
    <cellStyle name="Millares 6 2 2 2 2 2 2 4 3" xfId="30769" xr:uid="{2BD7897B-9048-4475-B35E-AF6BE73F5786}"/>
    <cellStyle name="Millares 6 2 2 2 2 2 2 4 4" xfId="53651" xr:uid="{FC69C39E-D22E-43DD-B2F4-5BB598A202DF}"/>
    <cellStyle name="Millares 6 2 2 2 2 2 2 5" xfId="12932" xr:uid="{7061806F-81B5-4F46-96A8-7867CD8323F4}"/>
    <cellStyle name="Millares 6 2 2 2 2 2 2 5 2" xfId="24368" xr:uid="{44FABA5E-7B6C-49B6-BBBF-07E7DE794247}"/>
    <cellStyle name="Millares 6 2 2 2 2 2 2 5 2 2" xfId="47262" xr:uid="{10BD5226-B8D1-4A7C-BF8C-5E3F3D09FE80}"/>
    <cellStyle name="Millares 6 2 2 2 2 2 2 5 3" xfId="35821" xr:uid="{051415DC-E5F5-44CB-B86D-3DAA9B57F9BD}"/>
    <cellStyle name="Millares 6 2 2 2 2 2 2 6" xfId="14015" xr:uid="{07D47821-0C95-48F5-A28A-6A17EA87ADF4}"/>
    <cellStyle name="Millares 6 2 2 2 2 2 2 6 2" xfId="25452" xr:uid="{55455B63-CDB4-489F-B250-337426484B95}"/>
    <cellStyle name="Millares 6 2 2 2 2 2 2 6 2 2" xfId="48346" xr:uid="{7C1C2C89-EA03-4DDD-B597-5D1C09AB289A}"/>
    <cellStyle name="Millares 6 2 2 2 2 2 2 6 3" xfId="36905" xr:uid="{B1CF95CA-DF34-441C-8198-5E1169EB931F}"/>
    <cellStyle name="Millares 6 2 2 2 2 2 2 7" xfId="15074" xr:uid="{078BA90A-21CE-443C-9D43-1460A0881E4C}"/>
    <cellStyle name="Millares 6 2 2 2 2 2 2 7 2" xfId="37968" xr:uid="{33E3BF77-A947-4200-A43C-8D1B431DBAFB}"/>
    <cellStyle name="Millares 6 2 2 2 2 2 2 8" xfId="26527" xr:uid="{C01ED393-8ACA-491C-BEB9-31C20BE4B515}"/>
    <cellStyle name="Millares 6 2 2 2 2 2 2 9" xfId="49410" xr:uid="{F9F632FB-6347-4AA7-AD3C-77D0DF4E0FE3}"/>
    <cellStyle name="Millares 6 2 2 2 2 2 3" xfId="2244" xr:uid="{F846ACB5-3DB6-4BDB-9F0D-722B65D2CB0E}"/>
    <cellStyle name="Millares 6 2 2 2 2 2 3 2" xfId="8663" xr:uid="{99858650-53AC-4C3D-A3B9-02694083E162}"/>
    <cellStyle name="Millares 6 2 2 2 2 2 3 2 2" xfId="20106" xr:uid="{E6C7FCE9-4691-40C7-9B5A-0627591580F3}"/>
    <cellStyle name="Millares 6 2 2 2 2 2 3 2 2 2" xfId="43000" xr:uid="{24320F6B-653F-420E-A0A2-25EAAB31B2EF}"/>
    <cellStyle name="Millares 6 2 2 2 2 2 3 2 3" xfId="31559" xr:uid="{6704A8CF-9AAC-4E30-937A-E46912667BE3}"/>
    <cellStyle name="Millares 6 2 2 2 2 2 3 2 4" xfId="54441" xr:uid="{92A3C0E9-091A-4B25-A630-FD12B4C39DA5}"/>
    <cellStyle name="Millares 6 2 2 2 2 2 3 3" xfId="15864" xr:uid="{CDED97E3-A89E-48FE-9B6A-60B5C21FFE53}"/>
    <cellStyle name="Millares 6 2 2 2 2 2 3 3 2" xfId="38758" xr:uid="{3790AB5B-E748-4827-B27F-B1FFCB787CA2}"/>
    <cellStyle name="Millares 6 2 2 2 2 2 3 4" xfId="27317" xr:uid="{EAAE0584-76C2-42B4-B886-BD0C45304319}"/>
    <cellStyle name="Millares 6 2 2 2 2 2 3 5" xfId="50200" xr:uid="{637AE4A0-96CA-471C-8A3C-D50B9910FAE6}"/>
    <cellStyle name="Millares 6 2 2 2 2 2 3 6" xfId="4889" xr:uid="{C9B5772C-3C54-4253-9072-201B2C89DB97}"/>
    <cellStyle name="Millares 6 2 2 2 2 2 4" xfId="3588" xr:uid="{FA6F31B3-0275-4A15-8D73-1FB6ADA2DFA5}"/>
    <cellStyle name="Millares 6 2 2 2 2 2 4 2" xfId="10502" xr:uid="{33C47A73-CB01-4B71-9BB2-FB636788420B}"/>
    <cellStyle name="Millares 6 2 2 2 2 2 4 2 2" xfId="21945" xr:uid="{512B9F3E-0FE7-4F61-BEC9-F5A8E54C3ED0}"/>
    <cellStyle name="Millares 6 2 2 2 2 2 4 2 2 2" xfId="44839" xr:uid="{8F879199-4383-436A-BDE4-E86B713A44E0}"/>
    <cellStyle name="Millares 6 2 2 2 2 2 4 2 3" xfId="33398" xr:uid="{145206C8-13B3-429C-A182-3F68AE1AD966}"/>
    <cellStyle name="Millares 6 2 2 2 2 2 4 2 4" xfId="56280" xr:uid="{422D0BB7-7BA6-4272-93DD-F91D929B4A25}"/>
    <cellStyle name="Millares 6 2 2 2 2 2 4 3" xfId="17703" xr:uid="{793E78B8-D03D-4A47-8983-2774063D6AC3}"/>
    <cellStyle name="Millares 6 2 2 2 2 2 4 3 2" xfId="40597" xr:uid="{62CCEC4C-F34E-4C30-9D15-08A7BAAF8BDB}"/>
    <cellStyle name="Millares 6 2 2 2 2 2 4 4" xfId="29156" xr:uid="{A5D4BFEE-7E31-4D60-B326-66A1C39745D9}"/>
    <cellStyle name="Millares 6 2 2 2 2 2 4 5" xfId="52038" xr:uid="{730EE5D4-0074-4E7B-ACDC-E1559C4038A2}"/>
    <cellStyle name="Millares 6 2 2 2 2 2 5" xfId="7348" xr:uid="{03F84D5F-1EF7-43BE-87B3-2B4AD86199DA}"/>
    <cellStyle name="Millares 6 2 2 2 2 2 5 2" xfId="18789" xr:uid="{DCB5B966-F501-475E-9C79-9B9879DBBA6A}"/>
    <cellStyle name="Millares 6 2 2 2 2 2 5 2 2" xfId="41683" xr:uid="{448125BF-FD4E-46AC-AD2D-D90920CC4144}"/>
    <cellStyle name="Millares 6 2 2 2 2 2 5 3" xfId="30242" xr:uid="{EC2C2E89-186B-4FE1-BA64-50BE52962A7C}"/>
    <cellStyle name="Millares 6 2 2 2 2 2 5 4" xfId="53124" xr:uid="{4B5D8210-F416-4F22-83B8-0C6BD69DA41C}"/>
    <cellStyle name="Millares 6 2 2 2 2 2 6" xfId="12406" xr:uid="{70BE806F-7BD2-4000-84E0-8741CC769965}"/>
    <cellStyle name="Millares 6 2 2 2 2 2 6 2" xfId="23841" xr:uid="{025E4E3D-9C6E-4D1C-A8F1-0D36A33F14BF}"/>
    <cellStyle name="Millares 6 2 2 2 2 2 6 2 2" xfId="46735" xr:uid="{AC5DA7E0-A323-4DC9-9419-E67976EB28D3}"/>
    <cellStyle name="Millares 6 2 2 2 2 2 6 3" xfId="35294" xr:uid="{57EEC5FB-3E46-45FC-9E2E-D28615407905}"/>
    <cellStyle name="Millares 6 2 2 2 2 2 7" xfId="13488" xr:uid="{B5F16B9D-3C59-4A31-B551-131CB2B5D22C}"/>
    <cellStyle name="Millares 6 2 2 2 2 2 7 2" xfId="24925" xr:uid="{F75C4309-6D88-4C3A-BB38-C51FFEA8A348}"/>
    <cellStyle name="Millares 6 2 2 2 2 2 7 2 2" xfId="47819" xr:uid="{3D9CBA3E-8055-46AC-857D-3DD14D410997}"/>
    <cellStyle name="Millares 6 2 2 2 2 2 7 3" xfId="36378" xr:uid="{4C52E825-796B-4D58-9CF6-F2C6FAAE0177}"/>
    <cellStyle name="Millares 6 2 2 2 2 2 8" xfId="14547" xr:uid="{0CE4B7B8-4B83-4BCD-970E-72DB187462DE}"/>
    <cellStyle name="Millares 6 2 2 2 2 2 8 2" xfId="37441" xr:uid="{A0B990D7-2AAA-4046-A1CB-6800462AFAA1}"/>
    <cellStyle name="Millares 6 2 2 2 2 2 9" xfId="26000" xr:uid="{813A50C7-4DD1-4BFD-889A-3C0CAB9B1386}"/>
    <cellStyle name="Millares 6 2 2 2 2 20" xfId="58918" xr:uid="{97D9654D-43B1-4295-83DA-E584BA41F0AE}"/>
    <cellStyle name="Millares 6 2 2 2 2 3" xfId="1029" xr:uid="{9DB921B1-959B-4730-930A-F3CB5EF2BB9A}"/>
    <cellStyle name="Millares 6 2 2 2 2 3 10" xfId="3860" xr:uid="{DA0CCC89-1ACA-4DCB-9400-46A0C2D74A84}"/>
    <cellStyle name="Millares 6 2 2 2 2 3 11" xfId="59426" xr:uid="{A7403817-9BF3-4D0C-ACF4-D97BD0B8C04C}"/>
    <cellStyle name="Millares 6 2 2 2 2 3 2" xfId="2507" xr:uid="{0FA7878A-4BC4-43E6-BB87-BC2000ADC03E}"/>
    <cellStyle name="Millares 6 2 2 2 2 3 2 2" xfId="8927" xr:uid="{0F2EFC4E-BFC6-4BE5-9E2B-FAA4EB953AC0}"/>
    <cellStyle name="Millares 6 2 2 2 2 3 2 2 2" xfId="20370" xr:uid="{1C4C3B7F-23EE-49B4-B3CD-23586EBCFEFC}"/>
    <cellStyle name="Millares 6 2 2 2 2 3 2 2 2 2" xfId="43264" xr:uid="{D0192DBE-B4FA-4924-8D14-8FEB0015AB74}"/>
    <cellStyle name="Millares 6 2 2 2 2 3 2 2 3" xfId="31823" xr:uid="{320376D6-AA18-4C10-83D0-9CC2D01389E0}"/>
    <cellStyle name="Millares 6 2 2 2 2 3 2 2 4" xfId="54705" xr:uid="{6AFF3FE3-AA32-4DE2-834C-3A6587F241A1}"/>
    <cellStyle name="Millares 6 2 2 2 2 3 2 3" xfId="16128" xr:uid="{D54B91E9-6955-4FEB-8A2E-7F4C2AAA09BA}"/>
    <cellStyle name="Millares 6 2 2 2 2 3 2 3 2" xfId="39022" xr:uid="{E9296053-DC1A-46CE-B417-9DBC092EA222}"/>
    <cellStyle name="Millares 6 2 2 2 2 3 2 4" xfId="27581" xr:uid="{B594AC81-A214-4D54-B9FE-26488B78F4B3}"/>
    <cellStyle name="Millares 6 2 2 2 2 3 2 5" xfId="50464" xr:uid="{BCC63D99-DEF3-45FD-8DB4-9657C48ABEF7}"/>
    <cellStyle name="Millares 6 2 2 2 2 3 2 6" xfId="5153" xr:uid="{7456B570-A23A-4BF0-B8A5-1B07806E83FA}"/>
    <cellStyle name="Millares 6 2 2 2 2 3 3" xfId="6531" xr:uid="{4B8BFBF6-0D20-4FE5-A276-E713931532D6}"/>
    <cellStyle name="Millares 6 2 2 2 2 3 3 2" xfId="10766" xr:uid="{152879DC-37D7-4138-A1A3-3851F9C9D832}"/>
    <cellStyle name="Millares 6 2 2 2 2 3 3 2 2" xfId="22209" xr:uid="{D6B02512-F429-4ED5-BCFD-5AD617AEFB8A}"/>
    <cellStyle name="Millares 6 2 2 2 2 3 3 2 2 2" xfId="45103" xr:uid="{114C9220-AADF-4F05-AAAC-ACC602577039}"/>
    <cellStyle name="Millares 6 2 2 2 2 3 3 2 3" xfId="33662" xr:uid="{D815C9E6-9FE8-4C6A-9DDD-5A7EE8FD2284}"/>
    <cellStyle name="Millares 6 2 2 2 2 3 3 2 4" xfId="56544" xr:uid="{52A7B110-4BB5-43CD-98B4-19C031F13653}"/>
    <cellStyle name="Millares 6 2 2 2 2 3 3 3" xfId="17967" xr:uid="{AC24B000-745B-4D9D-8BE0-3CB1C2F67044}"/>
    <cellStyle name="Millares 6 2 2 2 2 3 3 3 2" xfId="40861" xr:uid="{1C7CE433-BC86-4156-ADA6-C53EE92CD37C}"/>
    <cellStyle name="Millares 6 2 2 2 2 3 3 4" xfId="29420" xr:uid="{C81B04A3-697B-4D1D-B3E6-2447AEC520CD}"/>
    <cellStyle name="Millares 6 2 2 2 2 3 3 5" xfId="52302" xr:uid="{77902899-9E95-42A9-8389-A9EB6E5C4A79}"/>
    <cellStyle name="Millares 6 2 2 2 2 3 4" xfId="7610" xr:uid="{F3627D92-4DAA-4869-95A0-F32763810D23}"/>
    <cellStyle name="Millares 6 2 2 2 2 3 4 2" xfId="19053" xr:uid="{78E9C1CE-E09D-4052-8EF8-5F6F17576FF1}"/>
    <cellStyle name="Millares 6 2 2 2 2 3 4 2 2" xfId="41947" xr:uid="{D79F94F3-7B58-4AC4-99B9-8D5E846AD2DF}"/>
    <cellStyle name="Millares 6 2 2 2 2 3 4 3" xfId="30506" xr:uid="{233731AE-5A86-414C-A142-1AA69AAA1001}"/>
    <cellStyle name="Millares 6 2 2 2 2 3 4 4" xfId="53388" xr:uid="{02E54644-9E45-4D49-B1B6-B34D0F6FAC28}"/>
    <cellStyle name="Millares 6 2 2 2 2 3 5" xfId="12669" xr:uid="{B3BBE842-E21A-4680-9A35-0A11EFB84AA2}"/>
    <cellStyle name="Millares 6 2 2 2 2 3 5 2" xfId="24105" xr:uid="{4AA5AFA6-F547-453D-A481-DC52162E1163}"/>
    <cellStyle name="Millares 6 2 2 2 2 3 5 2 2" xfId="46999" xr:uid="{273E32F6-A136-43D6-BD48-20CF41919DB0}"/>
    <cellStyle name="Millares 6 2 2 2 2 3 5 3" xfId="35558" xr:uid="{BC5D591D-77F1-48ED-91AD-3B6D29E60BB9}"/>
    <cellStyle name="Millares 6 2 2 2 2 3 6" xfId="13752" xr:uid="{F430A564-C20D-4204-8C38-5344B81DEE0E}"/>
    <cellStyle name="Millares 6 2 2 2 2 3 6 2" xfId="25189" xr:uid="{CFF55304-7142-40B5-8F84-6A31C4E9BCB4}"/>
    <cellStyle name="Millares 6 2 2 2 2 3 6 2 2" xfId="48083" xr:uid="{B74DCBEC-EBDA-4A5E-94C8-60F2C7F4793C}"/>
    <cellStyle name="Millares 6 2 2 2 2 3 6 3" xfId="36642" xr:uid="{D535D87B-189B-4C81-8623-D6CB4EB75CF1}"/>
    <cellStyle name="Millares 6 2 2 2 2 3 7" xfId="14811" xr:uid="{3E796889-7A48-485F-8DE3-7A1C21F711AC}"/>
    <cellStyle name="Millares 6 2 2 2 2 3 7 2" xfId="37705" xr:uid="{601D5863-42B1-4287-ACEE-108C5843D0F8}"/>
    <cellStyle name="Millares 6 2 2 2 2 3 8" xfId="26264" xr:uid="{C29E1441-BE71-47BA-90F1-1A852BF60721}"/>
    <cellStyle name="Millares 6 2 2 2 2 3 9" xfId="49147" xr:uid="{5CB455B1-5542-4DA9-BEE1-C940C4D683B1}"/>
    <cellStyle name="Millares 6 2 2 2 2 4" xfId="1324" xr:uid="{0254C0B5-7061-4B42-9EAB-737EA1A4B949}"/>
    <cellStyle name="Millares 6 2 2 2 2 4 2" xfId="2781" xr:uid="{1390BECA-DBBC-4BE0-AB35-12D7A838E112}"/>
    <cellStyle name="Millares 6 2 2 2 2 4 2 2" xfId="9455" xr:uid="{E1638AA8-2FE2-4F3E-B43C-47A1F35C225F}"/>
    <cellStyle name="Millares 6 2 2 2 2 4 2 2 2" xfId="20898" xr:uid="{22D8CDBB-3E8F-4CC2-A403-0F748971B00A}"/>
    <cellStyle name="Millares 6 2 2 2 2 4 2 2 2 2" xfId="43792" xr:uid="{DB68CAD9-0704-4035-A2E6-6A6115B870FE}"/>
    <cellStyle name="Millares 6 2 2 2 2 4 2 2 3" xfId="32351" xr:uid="{904A7385-2E10-48FC-8AD6-2E49C9CC25EF}"/>
    <cellStyle name="Millares 6 2 2 2 2 4 2 2 4" xfId="55233" xr:uid="{9B28F6B9-273B-45E3-BFC0-29894D682FC8}"/>
    <cellStyle name="Millares 6 2 2 2 2 4 2 3" xfId="16656" xr:uid="{FF011DCF-FA5E-4569-952C-274DA9AE15DA}"/>
    <cellStyle name="Millares 6 2 2 2 2 4 2 3 2" xfId="39550" xr:uid="{D16CA7D2-DDC8-4A85-975A-FD2BBFFF02C2}"/>
    <cellStyle name="Millares 6 2 2 2 2 4 2 4" xfId="28109" xr:uid="{2669FD35-3E1D-45B3-8134-BB76C45741C8}"/>
    <cellStyle name="Millares 6 2 2 2 2 4 2 5" xfId="50992" xr:uid="{DE69CB0F-94B7-458D-A560-421CED2376E1}"/>
    <cellStyle name="Millares 6 2 2 2 2 4 2 6" xfId="5681" xr:uid="{879756D3-D59B-41BC-9D36-FBB9BA1E4777}"/>
    <cellStyle name="Millares 6 2 2 2 2 4 3" xfId="8138" xr:uid="{0C6A9369-D822-49B2-9A15-F0F5A1AE188D}"/>
    <cellStyle name="Millares 6 2 2 2 2 4 3 2" xfId="19581" xr:uid="{04CD1000-8CF5-4290-9A83-5C1E540F3783}"/>
    <cellStyle name="Millares 6 2 2 2 2 4 3 2 2" xfId="42475" xr:uid="{8A4F53D3-3B75-4310-B698-AC7189052D3E}"/>
    <cellStyle name="Millares 6 2 2 2 2 4 3 3" xfId="31034" xr:uid="{8FBDCB39-6A95-4A0C-932E-F72E0FC95080}"/>
    <cellStyle name="Millares 6 2 2 2 2 4 3 4" xfId="53916" xr:uid="{98DD2FAD-D0B8-461F-A6B1-075EDD5833D5}"/>
    <cellStyle name="Millares 6 2 2 2 2 4 4" xfId="15339" xr:uid="{C7EA27B9-C00A-4537-9FAA-01BB40152D23}"/>
    <cellStyle name="Millares 6 2 2 2 2 4 4 2" xfId="38233" xr:uid="{72080E88-A3D0-4EB9-B66B-E162DFEA3BF5}"/>
    <cellStyle name="Millares 6 2 2 2 2 4 5" xfId="26792" xr:uid="{76807D14-F35B-44A9-94CB-BFB2DF4787F7}"/>
    <cellStyle name="Millares 6 2 2 2 2 4 6" xfId="49675" xr:uid="{EE8E535E-D3F1-4839-8EDA-4453C898D920}"/>
    <cellStyle name="Millares 6 2 2 2 2 4 7" xfId="4382" xr:uid="{4B79C422-CA55-41E2-A5C5-D3DAB025840F}"/>
    <cellStyle name="Millares 6 2 2 2 2 5" xfId="1977" xr:uid="{6E8E70E9-D5A2-4B85-8BAA-51821BE3BC96}"/>
    <cellStyle name="Millares 6 2 2 2 2 5 2" xfId="8400" xr:uid="{A1C10995-115B-455A-986B-5B5E1E7D61F3}"/>
    <cellStyle name="Millares 6 2 2 2 2 5 2 2" xfId="19843" xr:uid="{E1B81FF2-4402-4E05-9971-EF6D84D43E48}"/>
    <cellStyle name="Millares 6 2 2 2 2 5 2 2 2" xfId="42737" xr:uid="{0E995FFC-84CE-473F-A64C-0AAAF8F46F69}"/>
    <cellStyle name="Millares 6 2 2 2 2 5 2 3" xfId="31296" xr:uid="{D6038AF2-14CB-451C-90ED-9D7EF4498694}"/>
    <cellStyle name="Millares 6 2 2 2 2 5 2 4" xfId="54178" xr:uid="{F7FE2003-D856-49D3-BEA2-64837BE35281}"/>
    <cellStyle name="Millares 6 2 2 2 2 5 3" xfId="15601" xr:uid="{D3563293-A905-4786-AE78-20BDF5290831}"/>
    <cellStyle name="Millares 6 2 2 2 2 5 3 2" xfId="38495" xr:uid="{C03E2046-9ED5-4C1B-AC98-46F2A6B73747}"/>
    <cellStyle name="Millares 6 2 2 2 2 5 4" xfId="27054" xr:uid="{47B66ABA-9830-406C-8EC7-468F3EA80F50}"/>
    <cellStyle name="Millares 6 2 2 2 2 5 5" xfId="49937" xr:uid="{CB98DEB3-6EDD-40B8-9D65-C3F2847F4E2D}"/>
    <cellStyle name="Millares 6 2 2 2 2 5 6" xfId="4635" xr:uid="{37EC4C9E-A38C-4BDE-9E85-29D4FCE78B44}"/>
    <cellStyle name="Millares 6 2 2 2 2 6" xfId="3328" xr:uid="{CE401FAE-FEBB-4D77-94E0-36FE15F81792}"/>
    <cellStyle name="Millares 6 2 2 2 2 6 2" xfId="9718" xr:uid="{34AAD3D1-F335-4210-B0BC-425ED085BE89}"/>
    <cellStyle name="Millares 6 2 2 2 2 6 2 2" xfId="21161" xr:uid="{0425D509-23D4-4335-B9F3-959FDCF4B0EA}"/>
    <cellStyle name="Millares 6 2 2 2 2 6 2 2 2" xfId="44055" xr:uid="{7468A976-D42F-4774-9554-6CDE14CE8150}"/>
    <cellStyle name="Millares 6 2 2 2 2 6 2 3" xfId="32614" xr:uid="{CCFD93BE-33E4-4793-AD3C-D9BB4DDC7D70}"/>
    <cellStyle name="Millares 6 2 2 2 2 6 2 4" xfId="55496" xr:uid="{E166C4D2-2064-4344-A120-1792EDB257BC}"/>
    <cellStyle name="Millares 6 2 2 2 2 6 3" xfId="16919" xr:uid="{A7BD362A-9886-400B-B818-361EE52AF1F7}"/>
    <cellStyle name="Millares 6 2 2 2 2 6 3 2" xfId="39813" xr:uid="{B1B9D367-5521-4F17-9A65-5014F881F55E}"/>
    <cellStyle name="Millares 6 2 2 2 2 6 4" xfId="28372" xr:uid="{B26E4CF1-C917-4E6F-B488-61DA6D0C09DC}"/>
    <cellStyle name="Millares 6 2 2 2 2 6 5" xfId="51254" xr:uid="{3F3CA1AB-848A-4115-BF51-C6B54A3BC9E3}"/>
    <cellStyle name="Millares 6 2 2 2 2 7" xfId="5987" xr:uid="{C3CDE107-AC3C-49FB-897A-7CEB6A64E30E}"/>
    <cellStyle name="Millares 6 2 2 2 2 7 2" xfId="9978" xr:uid="{FDA5C64E-5F90-4DC2-8464-770B6FAD590F}"/>
    <cellStyle name="Millares 6 2 2 2 2 7 2 2" xfId="21421" xr:uid="{F25D2CED-C785-4097-B851-A8D7F44BB987}"/>
    <cellStyle name="Millares 6 2 2 2 2 7 2 2 2" xfId="44315" xr:uid="{CE48A09E-5BA5-4F23-A50E-42C1E90A92BA}"/>
    <cellStyle name="Millares 6 2 2 2 2 7 2 3" xfId="32874" xr:uid="{79FE1437-5F25-4EAE-A5C3-C2A15F1F964B}"/>
    <cellStyle name="Millares 6 2 2 2 2 7 2 4" xfId="55756" xr:uid="{8F023C0C-94A1-460F-83C3-5F269CAA70B2}"/>
    <cellStyle name="Millares 6 2 2 2 2 7 3" xfId="17179" xr:uid="{48C9FCCC-1D6A-44B2-BBDE-779DC7661B9D}"/>
    <cellStyle name="Millares 6 2 2 2 2 7 3 2" xfId="40073" xr:uid="{EFC8F620-2D48-4CB9-9C25-517DAC17BA19}"/>
    <cellStyle name="Millares 6 2 2 2 2 7 4" xfId="28632" xr:uid="{7D11F279-BD58-4249-987C-759A088F71C0}"/>
    <cellStyle name="Millares 6 2 2 2 2 7 5" xfId="51514" xr:uid="{989DAAC7-8DCC-442E-B1DB-88647F0B39FA}"/>
    <cellStyle name="Millares 6 2 2 2 2 8" xfId="6238" xr:uid="{612C65A0-D998-40A1-B0DB-4773AC999002}"/>
    <cellStyle name="Millares 6 2 2 2 2 8 2" xfId="10239" xr:uid="{37AE4B71-21A2-4B62-BA1C-DFB7C96CF1DF}"/>
    <cellStyle name="Millares 6 2 2 2 2 8 2 2" xfId="21682" xr:uid="{BDC13697-E082-4A18-AC23-ED86D0CECE8F}"/>
    <cellStyle name="Millares 6 2 2 2 2 8 2 2 2" xfId="44576" xr:uid="{F17B8E54-EB35-4014-A5F7-F8F560C51831}"/>
    <cellStyle name="Millares 6 2 2 2 2 8 2 3" xfId="33135" xr:uid="{589E4238-39F5-4772-93A5-FBC605AB1BF7}"/>
    <cellStyle name="Millares 6 2 2 2 2 8 2 4" xfId="56017" xr:uid="{C08C5126-4094-4AE6-9B20-759CCCC2D150}"/>
    <cellStyle name="Millares 6 2 2 2 2 8 3" xfId="17440" xr:uid="{CCBD8C4A-969B-47CD-9C43-FDACA4941E29}"/>
    <cellStyle name="Millares 6 2 2 2 2 8 3 2" xfId="40334" xr:uid="{0DC9FDEB-C47E-4334-9764-9841D63139B6}"/>
    <cellStyle name="Millares 6 2 2 2 2 8 4" xfId="28893" xr:uid="{9056DF27-EB33-4CF5-B493-5DD3CF08912D}"/>
    <cellStyle name="Millares 6 2 2 2 2 8 5" xfId="51775" xr:uid="{5EDCE77D-AB08-4C1B-8540-F3FD8B4D604E}"/>
    <cellStyle name="Millares 6 2 2 2 2 9" xfId="7071" xr:uid="{77A0E380-AE27-451C-980C-9FD1E23053ED}"/>
    <cellStyle name="Millares 6 2 2 2 2 9 2" xfId="18507" xr:uid="{D7F2ACC2-2E85-412A-8702-087C4B332672}"/>
    <cellStyle name="Millares 6 2 2 2 2 9 2 2" xfId="41401" xr:uid="{E6400619-D318-469F-88A3-C647177A39DD}"/>
    <cellStyle name="Millares 6 2 2 2 2 9 3" xfId="29960" xr:uid="{1EBC80A3-B397-46EB-8FEE-D1CD40488A5F}"/>
    <cellStyle name="Millares 6 2 2 2 2 9 4" xfId="52842" xr:uid="{6E52C44F-B573-4356-81AC-4A9514BCF47F}"/>
    <cellStyle name="Millares 6 2 2 2 20" xfId="58288" xr:uid="{D6B4114C-14C8-4F50-98AD-4BF69755C428}"/>
    <cellStyle name="Millares 6 2 2 2 21" xfId="58801" xr:uid="{4D28AB20-40D9-47F6-81A1-5C281A60A833}"/>
    <cellStyle name="Millares 6 2 2 2 3" xfId="366" xr:uid="{7EC39CBD-811C-491A-94D9-EF24AB3F0273}"/>
    <cellStyle name="Millares 6 2 2 2 3 10" xfId="48767" xr:uid="{272D35A1-3D1E-49BB-A380-54CC12933356}"/>
    <cellStyle name="Millares 6 2 2 2 3 11" xfId="58038" xr:uid="{AA2ED41F-F0B9-428D-BB6D-2A1CF0AB2038}"/>
    <cellStyle name="Millares 6 2 2 2 3 12" xfId="58550" xr:uid="{AB6ED255-AB4B-4766-AEE5-98F52A30E27A}"/>
    <cellStyle name="Millares 6 2 2 2 3 13" xfId="59061" xr:uid="{8BDB1E02-06FE-42D4-996E-9C7B59D7AA9D}"/>
    <cellStyle name="Millares 6 2 2 2 3 2" xfId="1491" xr:uid="{26F144C6-4825-4C11-8B93-68DB5C7EC0CF}"/>
    <cellStyle name="Millares 6 2 2 2 3 2 10" xfId="4006" xr:uid="{66BE242E-B52F-4447-A38D-31AE4F835B9C}"/>
    <cellStyle name="Millares 6 2 2 2 3 2 11" xfId="59569" xr:uid="{EC1FE61C-16E1-4C31-908B-5D677FDA6136}"/>
    <cellStyle name="Millares 6 2 2 2 3 2 2" xfId="2924" xr:uid="{E1A331DF-7508-4AE0-BDC5-CA59C9D8671B}"/>
    <cellStyle name="Millares 6 2 2 2 3 2 2 2" xfId="9074" xr:uid="{8F95BD96-EC25-45B4-8F71-3ABEF553C8C4}"/>
    <cellStyle name="Millares 6 2 2 2 3 2 2 2 2" xfId="20517" xr:uid="{D4D7FEBA-4613-42EC-98CF-9EFCFFD4FFFC}"/>
    <cellStyle name="Millares 6 2 2 2 3 2 2 2 2 2" xfId="43411" xr:uid="{54524052-DD72-4ED8-B8BD-9E5BA92A2EEC}"/>
    <cellStyle name="Millares 6 2 2 2 3 2 2 2 3" xfId="31970" xr:uid="{3D5F20ED-AAD2-40EA-81FA-704A7447E216}"/>
    <cellStyle name="Millares 6 2 2 2 3 2 2 2 4" xfId="54852" xr:uid="{AD1D28C0-9CD9-4E35-A1F1-03A05AFCFDEB}"/>
    <cellStyle name="Millares 6 2 2 2 3 2 2 3" xfId="16275" xr:uid="{F4F1C44A-913A-4397-80C8-6746F8AEA7C1}"/>
    <cellStyle name="Millares 6 2 2 2 3 2 2 3 2" xfId="39169" xr:uid="{0D3F6FD5-1E55-4042-AEAE-399334A32E38}"/>
    <cellStyle name="Millares 6 2 2 2 3 2 2 4" xfId="27728" xr:uid="{E55F7121-6D2F-4010-8307-A0229BF8DF42}"/>
    <cellStyle name="Millares 6 2 2 2 3 2 2 5" xfId="50611" xr:uid="{0D39060C-8D20-476E-A153-DFFF97FAD14B}"/>
    <cellStyle name="Millares 6 2 2 2 3 2 2 6" xfId="5300" xr:uid="{264F0550-E77D-43E3-8D83-D523B9C8D4C3}"/>
    <cellStyle name="Millares 6 2 2 2 3 2 3" xfId="6678" xr:uid="{6C366587-2503-4741-865C-2C20459DE626}"/>
    <cellStyle name="Millares 6 2 2 2 3 2 3 2" xfId="10913" xr:uid="{B413EB0E-FA49-4590-8612-C90D93A53AD8}"/>
    <cellStyle name="Millares 6 2 2 2 3 2 3 2 2" xfId="22356" xr:uid="{4CB82960-B81A-48A6-95D1-27A56DF6F3EF}"/>
    <cellStyle name="Millares 6 2 2 2 3 2 3 2 2 2" xfId="45250" xr:uid="{9C55FB3E-AC16-49D1-A850-5DE4E1636229}"/>
    <cellStyle name="Millares 6 2 2 2 3 2 3 2 3" xfId="33809" xr:uid="{E8B24181-2F8C-4B4C-93D2-359BF39504C2}"/>
    <cellStyle name="Millares 6 2 2 2 3 2 3 2 4" xfId="56691" xr:uid="{5234A1D4-A003-4050-B324-988B17124171}"/>
    <cellStyle name="Millares 6 2 2 2 3 2 3 3" xfId="18114" xr:uid="{46775431-FD5A-44CD-97B1-2DB6209DF14E}"/>
    <cellStyle name="Millares 6 2 2 2 3 2 3 3 2" xfId="41008" xr:uid="{DC5355CF-8225-4C39-AC29-D77383C6B733}"/>
    <cellStyle name="Millares 6 2 2 2 3 2 3 4" xfId="29567" xr:uid="{057E779B-C713-41F4-83C8-22C4CD065E75}"/>
    <cellStyle name="Millares 6 2 2 2 3 2 3 5" xfId="52449" xr:uid="{72FA73E7-95EB-4B05-A003-77B5BCAD80C4}"/>
    <cellStyle name="Millares 6 2 2 2 3 2 4" xfId="7757" xr:uid="{19D73103-DF7D-4D41-B73E-67C8AF40A677}"/>
    <cellStyle name="Millares 6 2 2 2 3 2 4 2" xfId="19200" xr:uid="{F416261B-A519-49F1-97D2-166865000C60}"/>
    <cellStyle name="Millares 6 2 2 2 3 2 4 2 2" xfId="42094" xr:uid="{067511F9-2E61-4033-AADE-AEDAB4588C10}"/>
    <cellStyle name="Millares 6 2 2 2 3 2 4 3" xfId="30653" xr:uid="{5981ECC0-D1D0-4120-8502-CB2364EBD938}"/>
    <cellStyle name="Millares 6 2 2 2 3 2 4 4" xfId="53535" xr:uid="{D21F230B-937C-428F-B02A-5BC683F2EB58}"/>
    <cellStyle name="Millares 6 2 2 2 3 2 5" xfId="12816" xr:uid="{11CC05DC-0F29-4AEA-BF41-05A2714A71E4}"/>
    <cellStyle name="Millares 6 2 2 2 3 2 5 2" xfId="24252" xr:uid="{5A3F22E1-5809-42D4-A8CD-888F6F0D5087}"/>
    <cellStyle name="Millares 6 2 2 2 3 2 5 2 2" xfId="47146" xr:uid="{E56EA143-1E8C-4104-97D3-30F0E0CE3065}"/>
    <cellStyle name="Millares 6 2 2 2 3 2 5 3" xfId="35705" xr:uid="{CF028F6B-13DC-4603-B83C-3F46486D3143}"/>
    <cellStyle name="Millares 6 2 2 2 3 2 6" xfId="13899" xr:uid="{B23457FE-7EFF-46C6-8BFA-F747AA58A453}"/>
    <cellStyle name="Millares 6 2 2 2 3 2 6 2" xfId="25336" xr:uid="{5F25D8F0-6C6E-450C-93C5-238C54AC100B}"/>
    <cellStyle name="Millares 6 2 2 2 3 2 6 2 2" xfId="48230" xr:uid="{93923265-6F36-40E6-A395-9DBF42AEEEC2}"/>
    <cellStyle name="Millares 6 2 2 2 3 2 6 3" xfId="36789" xr:uid="{2205EF06-74CE-43E0-B8C4-B3C50C8B9076}"/>
    <cellStyle name="Millares 6 2 2 2 3 2 7" xfId="14958" xr:uid="{7276BB15-DA13-4B9C-B6C0-695104C10E54}"/>
    <cellStyle name="Millares 6 2 2 2 3 2 7 2" xfId="37852" xr:uid="{E445660E-6B46-47DB-B020-138BA5633243}"/>
    <cellStyle name="Millares 6 2 2 2 3 2 8" xfId="26411" xr:uid="{DE874A42-2023-49DE-B326-7C31853C0516}"/>
    <cellStyle name="Millares 6 2 2 2 3 2 9" xfId="49294" xr:uid="{0BE78ABA-7161-4682-B1E4-6E710E5F8068}"/>
    <cellStyle name="Millares 6 2 2 2 3 3" xfId="1851" xr:uid="{4DFF92ED-D942-45B2-A6AE-09C98DDC14DD}"/>
    <cellStyle name="Millares 6 2 2 2 3 3 2" xfId="8547" xr:uid="{EDCCB780-7707-427A-9580-1F55030F7727}"/>
    <cellStyle name="Millares 6 2 2 2 3 3 2 2" xfId="19990" xr:uid="{CCFBD7F7-B2CF-4862-9293-A746BFEAEC2E}"/>
    <cellStyle name="Millares 6 2 2 2 3 3 2 2 2" xfId="42884" xr:uid="{0A7FF3F5-E0D2-49CD-9367-C8F21B37A8D9}"/>
    <cellStyle name="Millares 6 2 2 2 3 3 2 3" xfId="31443" xr:uid="{7C5A5B43-3445-4BDA-865A-20C72461F1D1}"/>
    <cellStyle name="Millares 6 2 2 2 3 3 2 4" xfId="54325" xr:uid="{DB323B07-F4B8-453D-8716-EE08BDAF2D2E}"/>
    <cellStyle name="Millares 6 2 2 2 3 3 3" xfId="15748" xr:uid="{3A5C43C9-47FC-414C-B117-50FE29F15552}"/>
    <cellStyle name="Millares 6 2 2 2 3 3 3 2" xfId="38642" xr:uid="{416635FE-FBED-4754-9BF8-C8B8F6306F2A}"/>
    <cellStyle name="Millares 6 2 2 2 3 3 4" xfId="27201" xr:uid="{3CB47037-1F7E-4188-9553-6A318182A7F1}"/>
    <cellStyle name="Millares 6 2 2 2 3 3 5" xfId="50084" xr:uid="{A5871B19-C7A9-4EF0-8C5F-83B3DAEA3A97}"/>
    <cellStyle name="Millares 6 2 2 2 3 3 6" xfId="4773" xr:uid="{C6058BAA-361E-4E9F-84CB-BC5B9AE50A9A}"/>
    <cellStyle name="Millares 6 2 2 2 3 4" xfId="3471" xr:uid="{67F3C2CF-E9BD-4A30-9660-68B8C078A3E9}"/>
    <cellStyle name="Millares 6 2 2 2 3 4 2" xfId="10386" xr:uid="{9B7670D2-59EF-4D05-B608-A2CC96A7BBFD}"/>
    <cellStyle name="Millares 6 2 2 2 3 4 2 2" xfId="21829" xr:uid="{9C79292F-D37E-4623-9A2C-05B6763BAE26}"/>
    <cellStyle name="Millares 6 2 2 2 3 4 2 2 2" xfId="44723" xr:uid="{CABBF99C-7375-426B-8AFD-3190949DF82A}"/>
    <cellStyle name="Millares 6 2 2 2 3 4 2 3" xfId="33282" xr:uid="{5A307869-0E7F-4D9A-BB44-68BAC3345948}"/>
    <cellStyle name="Millares 6 2 2 2 3 4 2 4" xfId="56164" xr:uid="{5D094E3E-A98B-4733-9482-804E9945A0C7}"/>
    <cellStyle name="Millares 6 2 2 2 3 4 3" xfId="17587" xr:uid="{8FD912B4-ACDE-46A4-9031-E3DF83ACE066}"/>
    <cellStyle name="Millares 6 2 2 2 3 4 3 2" xfId="40481" xr:uid="{F618C53B-40E5-4619-8BC3-446289B37B93}"/>
    <cellStyle name="Millares 6 2 2 2 3 4 4" xfId="29040" xr:uid="{3A6A14F5-F405-41A5-9AA0-D2B841109997}"/>
    <cellStyle name="Millares 6 2 2 2 3 4 5" xfId="51922" xr:uid="{78C15A14-B302-4306-A059-0803FC466090}"/>
    <cellStyle name="Millares 6 2 2 2 3 5" xfId="7234" xr:uid="{B2DFCC72-7C3E-4C4D-94EE-9DD9E50DCD4F}"/>
    <cellStyle name="Millares 6 2 2 2 3 5 2" xfId="18673" xr:uid="{EC76B0CF-50E7-4604-8A31-F80B4D3AF2E5}"/>
    <cellStyle name="Millares 6 2 2 2 3 5 2 2" xfId="41567" xr:uid="{8500F57F-DD99-4766-BAF0-2E445B8D245C}"/>
    <cellStyle name="Millares 6 2 2 2 3 5 3" xfId="30126" xr:uid="{F061D5C5-B088-4920-B444-A8281E2781A7}"/>
    <cellStyle name="Millares 6 2 2 2 3 5 4" xfId="53008" xr:uid="{0237A4B4-5487-4B79-995E-AA674796786E}"/>
    <cellStyle name="Millares 6 2 2 2 3 6" xfId="12290" xr:uid="{EE1AFB42-78A0-4788-8F35-5E02824845EC}"/>
    <cellStyle name="Millares 6 2 2 2 3 6 2" xfId="23725" xr:uid="{1DEC55CD-3436-4227-B536-B3540BF45BC3}"/>
    <cellStyle name="Millares 6 2 2 2 3 6 2 2" xfId="46619" xr:uid="{B9490E1A-D305-44BA-80E7-C933D53EBB71}"/>
    <cellStyle name="Millares 6 2 2 2 3 6 3" xfId="35178" xr:uid="{C1FB0599-0DA3-4AB4-9836-03595D8909BE}"/>
    <cellStyle name="Millares 6 2 2 2 3 7" xfId="13372" xr:uid="{BEC63226-8B0F-41A7-962E-623D8EC3E421}"/>
    <cellStyle name="Millares 6 2 2 2 3 7 2" xfId="24809" xr:uid="{51634F7E-B8FE-4E4B-A9FB-2728E9A5760E}"/>
    <cellStyle name="Millares 6 2 2 2 3 7 2 2" xfId="47703" xr:uid="{7B5F0784-EDAC-434C-9C78-6E45780D1706}"/>
    <cellStyle name="Millares 6 2 2 2 3 7 3" xfId="36262" xr:uid="{F3289930-5287-4F18-8FD8-210E4C64EB9F}"/>
    <cellStyle name="Millares 6 2 2 2 3 8" xfId="14431" xr:uid="{9FDDF94E-01ED-402A-BA01-FFFC2E00BE8B}"/>
    <cellStyle name="Millares 6 2 2 2 3 8 2" xfId="37325" xr:uid="{9B2CD7F0-99AC-42E4-8303-C5FF2C62507D}"/>
    <cellStyle name="Millares 6 2 2 2 3 9" xfId="25884" xr:uid="{854112C4-C5A7-45E6-8F22-8243BCFDCB87}"/>
    <cellStyle name="Millares 6 2 2 2 4" xfId="640" xr:uid="{1B3A9710-1CA0-4712-BD16-852E41BF911C}"/>
    <cellStyle name="Millares 6 2 2 2 4 10" xfId="3744" xr:uid="{F66FA560-F227-4FDA-AC3E-D0DECF4E628D}"/>
    <cellStyle name="Millares 6 2 2 2 4 11" xfId="59310" xr:uid="{BE5B7D08-4E92-40F2-80AA-67C7236D91C6}"/>
    <cellStyle name="Millares 6 2 2 2 4 2" xfId="2119" xr:uid="{17EB9E87-A053-400C-98AB-8EE53A640535}"/>
    <cellStyle name="Millares 6 2 2 2 4 2 2" xfId="8810" xr:uid="{F0267850-0D74-49CC-A951-48E95ED5FB6B}"/>
    <cellStyle name="Millares 6 2 2 2 4 2 2 2" xfId="20253" xr:uid="{5BA2748E-29EB-4D79-8597-C36F3A382964}"/>
    <cellStyle name="Millares 6 2 2 2 4 2 2 2 2" xfId="43147" xr:uid="{74C3E11F-61D5-42FE-B5FF-2440B5112EE0}"/>
    <cellStyle name="Millares 6 2 2 2 4 2 2 3" xfId="31706" xr:uid="{C3463531-3201-449F-AF8A-E11482AEC0E5}"/>
    <cellStyle name="Millares 6 2 2 2 4 2 2 4" xfId="54588" xr:uid="{803FE8DB-E3A9-49B0-A15C-167D88F1E569}"/>
    <cellStyle name="Millares 6 2 2 2 4 2 3" xfId="16011" xr:uid="{9F153270-CF2E-40B3-87E0-0FB0A2BCDA4B}"/>
    <cellStyle name="Millares 6 2 2 2 4 2 3 2" xfId="38905" xr:uid="{5F96740E-3126-4431-817F-A22183624DB3}"/>
    <cellStyle name="Millares 6 2 2 2 4 2 4" xfId="27464" xr:uid="{C068B809-6C5D-470A-A665-30F5B1FFDD12}"/>
    <cellStyle name="Millares 6 2 2 2 4 2 5" xfId="50347" xr:uid="{9134E6B6-2504-4351-B893-915B6FEEEC33}"/>
    <cellStyle name="Millares 6 2 2 2 4 2 6" xfId="5036" xr:uid="{D5EE21F8-02D8-4FF0-905B-F546A0E76392}"/>
    <cellStyle name="Millares 6 2 2 2 4 3" xfId="6414" xr:uid="{62F65DFE-373E-4177-B642-098AE89D3B8B}"/>
    <cellStyle name="Millares 6 2 2 2 4 3 2" xfId="10649" xr:uid="{92D8AF3F-1FF0-4D67-A16D-2832EEBB2D68}"/>
    <cellStyle name="Millares 6 2 2 2 4 3 2 2" xfId="22092" xr:uid="{F0FF83B6-340A-4071-8060-0DCA57D2A0BE}"/>
    <cellStyle name="Millares 6 2 2 2 4 3 2 2 2" xfId="44986" xr:uid="{58D55F32-2FE5-4DA3-AF09-4B1FA6637C06}"/>
    <cellStyle name="Millares 6 2 2 2 4 3 2 3" xfId="33545" xr:uid="{2E11D219-8F03-4216-B9AC-28AEFE2A818F}"/>
    <cellStyle name="Millares 6 2 2 2 4 3 2 4" xfId="56427" xr:uid="{A670F7A3-2B4F-4DD0-AF34-F1FB4E4B6B83}"/>
    <cellStyle name="Millares 6 2 2 2 4 3 3" xfId="17850" xr:uid="{D57D0A1D-B8CE-4FC5-87CA-4676B4AEA7DB}"/>
    <cellStyle name="Millares 6 2 2 2 4 3 3 2" xfId="40744" xr:uid="{2BE53BDD-8B14-4C6D-BFDF-E65FC1028F41}"/>
    <cellStyle name="Millares 6 2 2 2 4 3 4" xfId="29303" xr:uid="{E8D5C185-6BD3-4805-8E61-6DCDD8E3E5B1}"/>
    <cellStyle name="Millares 6 2 2 2 4 3 5" xfId="52185" xr:uid="{10813CAE-137D-405A-9418-C6B06F423698}"/>
    <cellStyle name="Millares 6 2 2 2 4 4" xfId="7494" xr:uid="{7ABF3A35-A773-40ED-8836-38E304688320}"/>
    <cellStyle name="Millares 6 2 2 2 4 4 2" xfId="18936" xr:uid="{5A695D58-FE56-4182-BECE-78CA1D556787}"/>
    <cellStyle name="Millares 6 2 2 2 4 4 2 2" xfId="41830" xr:uid="{93973691-B6BD-4C4F-8890-ECFBAB5AEA58}"/>
    <cellStyle name="Millares 6 2 2 2 4 4 3" xfId="30389" xr:uid="{D99499CB-85DC-47DA-9213-D9D747C30B42}"/>
    <cellStyle name="Millares 6 2 2 2 4 4 4" xfId="53271" xr:uid="{0706A076-DDFD-45CA-9AB1-5E6873D16280}"/>
    <cellStyle name="Millares 6 2 2 2 4 5" xfId="12552" xr:uid="{D6B30BEB-B0B1-4327-A92A-E046B1BD8A59}"/>
    <cellStyle name="Millares 6 2 2 2 4 5 2" xfId="23988" xr:uid="{F9D009B1-3B16-4D4E-A255-973E60A1542F}"/>
    <cellStyle name="Millares 6 2 2 2 4 5 2 2" xfId="46882" xr:uid="{3A6954D4-BA29-4327-B68C-517409DED510}"/>
    <cellStyle name="Millares 6 2 2 2 4 5 3" xfId="35441" xr:uid="{36CE00DA-6A47-46C2-B074-573B450E5259}"/>
    <cellStyle name="Millares 6 2 2 2 4 6" xfId="13635" xr:uid="{7D79D9A1-2400-472B-AA53-35A5C3DA35CC}"/>
    <cellStyle name="Millares 6 2 2 2 4 6 2" xfId="25072" xr:uid="{69AF148D-3A38-4E88-AC6A-944558D4BC32}"/>
    <cellStyle name="Millares 6 2 2 2 4 6 2 2" xfId="47966" xr:uid="{3D57257D-3FC3-4B99-AEF2-19ABAC24E00C}"/>
    <cellStyle name="Millares 6 2 2 2 4 6 3" xfId="36525" xr:uid="{DE4F9FCF-7F24-437C-BCAF-653A5F091590}"/>
    <cellStyle name="Millares 6 2 2 2 4 7" xfId="14694" xr:uid="{BDE27904-ED43-47F3-AA07-369C66F193FF}"/>
    <cellStyle name="Millares 6 2 2 2 4 7 2" xfId="37588" xr:uid="{B80D3815-0771-4B36-A704-344645D59531}"/>
    <cellStyle name="Millares 6 2 2 2 4 8" xfId="26147" xr:uid="{678F79C9-5724-427C-A7BD-9CFDE9FF1190}"/>
    <cellStyle name="Millares 6 2 2 2 4 9" xfId="49030" xr:uid="{290A4383-C5A8-4EDF-82E9-65D409B10EBF}"/>
    <cellStyle name="Millares 6 2 2 2 5" xfId="913" xr:uid="{DA30AE0E-B34C-49F0-BA69-27D95860A4CD}"/>
    <cellStyle name="Millares 6 2 2 2 5 2" xfId="2391" xr:uid="{CF71D65C-EA0B-4C93-8304-D9A97F4EAB46}"/>
    <cellStyle name="Millares 6 2 2 2 5 2 2" xfId="9338" xr:uid="{64BF277A-6477-4950-BBD0-789AD783AD24}"/>
    <cellStyle name="Millares 6 2 2 2 5 2 2 2" xfId="20781" xr:uid="{4D17E94A-D349-4F21-863F-C1278E69AF70}"/>
    <cellStyle name="Millares 6 2 2 2 5 2 2 2 2" xfId="43675" xr:uid="{6F7E56A6-7983-4B77-B4C0-95FA710E13FF}"/>
    <cellStyle name="Millares 6 2 2 2 5 2 2 3" xfId="32234" xr:uid="{F51D33E8-BF7B-419B-8BB2-A64ED48D6462}"/>
    <cellStyle name="Millares 6 2 2 2 5 2 2 4" xfId="55116" xr:uid="{10BAFF90-E795-40B4-989C-A711FA1DE1FB}"/>
    <cellStyle name="Millares 6 2 2 2 5 2 3" xfId="16539" xr:uid="{0B191185-D628-4234-A28A-6889F66DB982}"/>
    <cellStyle name="Millares 6 2 2 2 5 2 3 2" xfId="39433" xr:uid="{F75C148E-488A-44F0-91D0-1FC635085433}"/>
    <cellStyle name="Millares 6 2 2 2 5 2 4" xfId="27992" xr:uid="{546E0009-C053-4D04-A85D-B7B5AF2242FE}"/>
    <cellStyle name="Millares 6 2 2 2 5 2 5" xfId="50875" xr:uid="{A3A47D5F-DE75-4A8A-8726-B6BF463A70B6}"/>
    <cellStyle name="Millares 6 2 2 2 5 2 6" xfId="5564" xr:uid="{C230856D-9085-4A95-A2C5-92A98164D29C}"/>
    <cellStyle name="Millares 6 2 2 2 5 3" xfId="8021" xr:uid="{198F87F5-3C7E-4A55-A8F0-AC39B0FA87F0}"/>
    <cellStyle name="Millares 6 2 2 2 5 3 2" xfId="19464" xr:uid="{B3D4E3F6-23AC-40C9-8698-6465BFB0F9EE}"/>
    <cellStyle name="Millares 6 2 2 2 5 3 2 2" xfId="42358" xr:uid="{9734BB46-DFAD-4F71-8769-6B09852D9CD3}"/>
    <cellStyle name="Millares 6 2 2 2 5 3 3" xfId="30917" xr:uid="{61F6B586-A140-410F-AB7A-CEA113616C54}"/>
    <cellStyle name="Millares 6 2 2 2 5 3 4" xfId="53799" xr:uid="{483BD532-83F1-4159-9153-49E7D1279367}"/>
    <cellStyle name="Millares 6 2 2 2 5 4" xfId="15222" xr:uid="{0D8E99CE-76DD-4744-BA7B-DE98505B24A1}"/>
    <cellStyle name="Millares 6 2 2 2 5 4 2" xfId="38116" xr:uid="{5495C229-0460-4C7B-A84B-005CB18DF88F}"/>
    <cellStyle name="Millares 6 2 2 2 5 5" xfId="26675" xr:uid="{8A322744-C909-4EE5-B18F-D25CD419C3D6}"/>
    <cellStyle name="Millares 6 2 2 2 5 6" xfId="49558" xr:uid="{8E431D4B-FEBD-4B41-BBD8-447A18F287B8}"/>
    <cellStyle name="Millares 6 2 2 2 5 7" xfId="4265" xr:uid="{AC21ED25-1A0A-408D-8A9F-F35F0BC5577F}"/>
    <cellStyle name="Millares 6 2 2 2 6" xfId="1208" xr:uid="{0D072C37-D990-4245-99C0-C644CA5F0005}"/>
    <cellStyle name="Millares 6 2 2 2 6 2" xfId="2665" xr:uid="{F29BFE19-5738-4405-8F7F-FA4F44474E16}"/>
    <cellStyle name="Millares 6 2 2 2 6 2 2" xfId="19727" xr:uid="{4F7739B5-2436-4285-908E-C84B66DF089A}"/>
    <cellStyle name="Millares 6 2 2 2 6 2 2 2" xfId="42621" xr:uid="{C87518E9-ED83-48C2-B142-755FD7CAFE58}"/>
    <cellStyle name="Millares 6 2 2 2 6 2 3" xfId="31180" xr:uid="{3D84C75E-F4A9-45EF-B706-828B70EB2374}"/>
    <cellStyle name="Millares 6 2 2 2 6 2 4" xfId="54062" xr:uid="{17641437-C13C-4641-8B41-B2F59B5A79E9}"/>
    <cellStyle name="Millares 6 2 2 2 6 2 5" xfId="8284" xr:uid="{4E888191-999D-42CE-8A86-8BAC1945825F}"/>
    <cellStyle name="Millares 6 2 2 2 6 3" xfId="15485" xr:uid="{42158660-5E63-4FB1-8142-9750E30B129D}"/>
    <cellStyle name="Millares 6 2 2 2 6 3 2" xfId="38379" xr:uid="{80E3C620-010A-4B1C-AC24-6F2B7922A932}"/>
    <cellStyle name="Millares 6 2 2 2 6 4" xfId="26938" xr:uid="{C1E6D59B-006E-45C0-9932-5EC870922821}"/>
    <cellStyle name="Millares 6 2 2 2 6 5" xfId="49821" xr:uid="{BA9D05D2-7E26-4526-A974-58B414A00D4F}"/>
    <cellStyle name="Millares 6 2 2 2 6 6" xfId="4520" xr:uid="{2FC439E7-D86A-4B3F-A26E-7F5E6752F1A2}"/>
    <cellStyle name="Millares 6 2 2 2 7" xfId="1726" xr:uid="{41ADD727-AF25-4C3C-B4CC-0D4B5720D8EE}"/>
    <cellStyle name="Millares 6 2 2 2 7 2" xfId="9602" xr:uid="{AF32F078-5AE9-48E3-A25E-F7DB36FDB2CE}"/>
    <cellStyle name="Millares 6 2 2 2 7 2 2" xfId="21045" xr:uid="{6B41FC5E-BFC9-4F59-8FE7-F4AB272F6E03}"/>
    <cellStyle name="Millares 6 2 2 2 7 2 2 2" xfId="43939" xr:uid="{24FF4E78-608C-485D-B5A3-4CF00C2A2762}"/>
    <cellStyle name="Millares 6 2 2 2 7 2 3" xfId="32498" xr:uid="{72E8B352-E166-45E1-916F-06ED730A92C0}"/>
    <cellStyle name="Millares 6 2 2 2 7 2 4" xfId="55380" xr:uid="{260956C9-C6A0-4995-BC5F-6A436632FD48}"/>
    <cellStyle name="Millares 6 2 2 2 7 3" xfId="16803" xr:uid="{37AEBBF7-84F6-4BF5-B82A-D25D98971D3B}"/>
    <cellStyle name="Millares 6 2 2 2 7 3 2" xfId="39697" xr:uid="{9FC82A37-1800-4FF6-B526-9793957EAE28}"/>
    <cellStyle name="Millares 6 2 2 2 7 4" xfId="28256" xr:uid="{0ACE16DF-4E60-4C0E-B3FA-AC8224927789}"/>
    <cellStyle name="Millares 6 2 2 2 7 5" xfId="51138" xr:uid="{6E22D7E6-48AE-48B8-9501-89ABA383D0E8}"/>
    <cellStyle name="Millares 6 2 2 2 7 6" xfId="5828" xr:uid="{A6D74BB0-AFD7-44AE-81FF-1562B4727677}"/>
    <cellStyle name="Millares 6 2 2 2 8" xfId="3212" xr:uid="{3AD32704-FD06-4576-8C9C-7289F6694E3D}"/>
    <cellStyle name="Millares 6 2 2 2 8 2" xfId="9861" xr:uid="{57FECED7-AAA9-4634-912B-176E4BB5ACFF}"/>
    <cellStyle name="Millares 6 2 2 2 8 2 2" xfId="21304" xr:uid="{FA7DD316-642E-4774-A0F2-6C7D817B371D}"/>
    <cellStyle name="Millares 6 2 2 2 8 2 2 2" xfId="44198" xr:uid="{B59D53DF-8A21-4276-A522-FBE2BD9F4F3B}"/>
    <cellStyle name="Millares 6 2 2 2 8 2 3" xfId="32757" xr:uid="{4F23B45D-55C2-4379-B740-508B11BF9B41}"/>
    <cellStyle name="Millares 6 2 2 2 8 2 4" xfId="55639" xr:uid="{3B721037-0569-4390-AF11-0F7803263CD1}"/>
    <cellStyle name="Millares 6 2 2 2 8 3" xfId="17062" xr:uid="{0FF0F461-96C3-480A-B07A-A1626BC1A94F}"/>
    <cellStyle name="Millares 6 2 2 2 8 3 2" xfId="39956" xr:uid="{7ABF343B-105C-4D27-ADEB-F778F2CD7394}"/>
    <cellStyle name="Millares 6 2 2 2 8 4" xfId="28515" xr:uid="{EBC39679-8BD7-4C99-85C4-7C53800D79C4}"/>
    <cellStyle name="Millares 6 2 2 2 8 5" xfId="51397" xr:uid="{06AC856E-AA1B-439C-B4C8-03E44B154D7D}"/>
    <cellStyle name="Millares 6 2 2 2 9" xfId="6125" xr:uid="{226FFF73-4323-4FE7-87A5-4CC29E5139A0}"/>
    <cellStyle name="Millares 6 2 2 2 9 2" xfId="10123" xr:uid="{DA8FAD0D-6235-46F9-90A4-014A504B2811}"/>
    <cellStyle name="Millares 6 2 2 2 9 2 2" xfId="21566" xr:uid="{017DA2ED-ABEC-4847-9677-196E8C9A0FF8}"/>
    <cellStyle name="Millares 6 2 2 2 9 2 2 2" xfId="44460" xr:uid="{24728804-FCA5-40E4-88EF-FCC6CB9C2EBC}"/>
    <cellStyle name="Millares 6 2 2 2 9 2 3" xfId="33019" xr:uid="{8EBAD036-4C23-4590-95EC-2BF9A81CCB2B}"/>
    <cellStyle name="Millares 6 2 2 2 9 2 4" xfId="55901" xr:uid="{D62478A1-51C0-4061-8F34-D23F30C77C4B}"/>
    <cellStyle name="Millares 6 2 2 2 9 3" xfId="17324" xr:uid="{41869F29-8731-444B-A2A7-B17FF84F0FB3}"/>
    <cellStyle name="Millares 6 2 2 2 9 3 2" xfId="40218" xr:uid="{6FDF0B54-A325-49C0-BC2B-7236EE3E67F6}"/>
    <cellStyle name="Millares 6 2 2 2 9 4" xfId="28777" xr:uid="{53953A91-B6AA-40A5-A08B-D85867C9FB3F}"/>
    <cellStyle name="Millares 6 2 2 2 9 5" xfId="51659" xr:uid="{2A8506B1-D2EB-4B4F-84E2-2FAABEFE40A1}"/>
    <cellStyle name="Millares 6 2 2 20" xfId="57741" xr:uid="{CA11A603-4806-4556-ADB3-B565498DFE30}"/>
    <cellStyle name="Millares 6 2 2 21" xfId="58251" xr:uid="{BB43D1C3-9E90-46B4-BE11-3C755B316653}"/>
    <cellStyle name="Millares 6 2 2 22" xfId="58764" xr:uid="{DCD63D30-5EB5-442C-A0E3-F28C998383FB}"/>
    <cellStyle name="Millares 6 2 2 3" xfId="455" xr:uid="{A6CB9AE0-7E44-4878-8AED-757CE2EFA6BD}"/>
    <cellStyle name="Millares 6 2 2 3 10" xfId="11305" xr:uid="{872E8386-3B9F-4748-A27D-D16768CC92E6}"/>
    <cellStyle name="Millares 6 2 2 3 10 2" xfId="22741" xr:uid="{60F500AF-9C64-459C-A6A5-3D464D8C8175}"/>
    <cellStyle name="Millares 6 2 2 3 10 2 2" xfId="45635" xr:uid="{6ECD6B48-6ACF-4DFA-BC4E-B7FB9DEDF961}"/>
    <cellStyle name="Millares 6 2 2 3 10 3" xfId="34194" xr:uid="{7128CD41-A3B9-48D0-B680-CE0846690CAD}"/>
    <cellStyle name="Millares 6 2 2 3 10 4" xfId="57076" xr:uid="{3004CD6D-A791-469C-9282-8240C7FF11B9}"/>
    <cellStyle name="Millares 6 2 2 3 11" xfId="11567" xr:uid="{CD9670E1-391F-4D6B-B042-CBB380251FF0}"/>
    <cellStyle name="Millares 6 2 2 3 11 2" xfId="23003" xr:uid="{2F7E83E5-60E2-4F8D-8466-87E3FC88FAD0}"/>
    <cellStyle name="Millares 6 2 2 3 11 2 2" xfId="45897" xr:uid="{7A365359-F1C0-4CD3-BEE2-8070D8EF1CBB}"/>
    <cellStyle name="Millares 6 2 2 3 11 3" xfId="34456" xr:uid="{CCC94B96-3C6C-4415-BACD-D84E11C8D776}"/>
    <cellStyle name="Millares 6 2 2 3 11 4" xfId="57338" xr:uid="{996F9DBC-AA51-47C1-9907-95AD4F1DC0EF}"/>
    <cellStyle name="Millares 6 2 2 3 12" xfId="11834" xr:uid="{96133A8D-19BE-4927-9412-ADCCBC349B05}"/>
    <cellStyle name="Millares 6 2 2 3 12 2" xfId="23270" xr:uid="{4C154BD2-62E8-44C7-9A45-322FA8C7AB73}"/>
    <cellStyle name="Millares 6 2 2 3 12 2 2" xfId="46164" xr:uid="{3B13C43D-3C5D-4F30-9C99-E9F473FD92DA}"/>
    <cellStyle name="Millares 6 2 2 3 12 3" xfId="34723" xr:uid="{E30F8F1B-9044-4B0F-B63B-318C40369166}"/>
    <cellStyle name="Millares 6 2 2 3 12 4" xfId="57605" xr:uid="{BB1FBE82-1F0F-49A4-98BE-1235D1DB0290}"/>
    <cellStyle name="Millares 6 2 2 3 13" xfId="12106" xr:uid="{2A98D609-A910-4442-89C8-A734958DE6D9}"/>
    <cellStyle name="Millares 6 2 2 3 13 2" xfId="23541" xr:uid="{001D4915-A554-46C8-9B92-62DF2C05D3AF}"/>
    <cellStyle name="Millares 6 2 2 3 13 2 2" xfId="46435" xr:uid="{CF0425E3-62F9-4EB5-8231-8E5DE0499958}"/>
    <cellStyle name="Millares 6 2 2 3 13 3" xfId="34994" xr:uid="{9EB8013C-C5A3-46EC-A7F0-287AA3AC8374}"/>
    <cellStyle name="Millares 6 2 2 3 14" xfId="13189" xr:uid="{38CAA002-F708-47C0-B5AA-3916220980E4}"/>
    <cellStyle name="Millares 6 2 2 3 14 2" xfId="24625" xr:uid="{A711405A-1011-4461-865F-222626FF780D}"/>
    <cellStyle name="Millares 6 2 2 3 14 2 2" xfId="47519" xr:uid="{D566E52A-F4E3-4040-98E1-F1717B5C47D4}"/>
    <cellStyle name="Millares 6 2 2 3 14 3" xfId="36078" xr:uid="{0E8E8638-BDDD-4B05-9268-C3A1A0C5DB8F}"/>
    <cellStyle name="Millares 6 2 2 3 15" xfId="14247" xr:uid="{548EC630-2CE2-4C2B-BE45-4FA6AEF2EAD0}"/>
    <cellStyle name="Millares 6 2 2 3 15 2" xfId="37141" xr:uid="{02859915-198E-463B-A48F-C5AC1A18F634}"/>
    <cellStyle name="Millares 6 2 2 3 16" xfId="25700" xr:uid="{9440235B-A3FD-4B9B-B43D-F8114815A3E7}"/>
    <cellStyle name="Millares 6 2 2 3 17" xfId="48583" xr:uid="{278F5916-715B-4D45-BCC8-FA18ADE9D690}"/>
    <cellStyle name="Millares 6 2 2 3 18" xfId="57857" xr:uid="{3B5827B5-BA42-43DC-9C6F-1EFA425C220A}"/>
    <cellStyle name="Millares 6 2 2 3 19" xfId="58368" xr:uid="{0F747862-40E8-44AE-A36F-87E4EBF32CC0}"/>
    <cellStyle name="Millares 6 2 2 3 2" xfId="728" xr:uid="{4EDD2EF6-4671-46FB-AB8D-86AD43549E54}"/>
    <cellStyle name="Millares 6 2 2 3 2 10" xfId="48846" xr:uid="{34FC1A24-7B1B-4379-9B03-A392FA8BC0FA}"/>
    <cellStyle name="Millares 6 2 2 3 2 11" xfId="58118" xr:uid="{4323BEAB-5102-4949-B7AA-FC1D1454E7D8}"/>
    <cellStyle name="Millares 6 2 2 3 2 12" xfId="58630" xr:uid="{ED858870-04FA-4F1B-8910-07291C28888A}"/>
    <cellStyle name="Millares 6 2 2 3 2 13" xfId="59141" xr:uid="{5A14E08A-C8DB-4D2F-AFA2-DBB54440AB34}"/>
    <cellStyle name="Millares 6 2 2 3 2 2" xfId="1572" xr:uid="{513E4EB0-DC30-4FBC-B413-10D083E6BF79}"/>
    <cellStyle name="Millares 6 2 2 3 2 2 10" xfId="4085" xr:uid="{56B77CBE-45CA-4FE6-B646-3D47DE9D5E04}"/>
    <cellStyle name="Millares 6 2 2 3 2 2 11" xfId="59649" xr:uid="{CCA970BE-E8F0-4025-91C7-A71D0647E51F}"/>
    <cellStyle name="Millares 6 2 2 3 2 2 2" xfId="3004" xr:uid="{565FE964-11FC-4A6C-8F9E-7E9769AE93DF}"/>
    <cellStyle name="Millares 6 2 2 3 2 2 2 2" xfId="9153" xr:uid="{A779BD1F-A0F9-4C6F-A756-B85C06B623D4}"/>
    <cellStyle name="Millares 6 2 2 3 2 2 2 2 2" xfId="20596" xr:uid="{C97E6464-7B6A-4BF2-989C-D6D4618F8B07}"/>
    <cellStyle name="Millares 6 2 2 3 2 2 2 2 2 2" xfId="43490" xr:uid="{7FA46B23-9CCC-44F7-9FA0-C3AEA9B1094B}"/>
    <cellStyle name="Millares 6 2 2 3 2 2 2 2 3" xfId="32049" xr:uid="{FCB71449-EA7D-43E3-8B71-27E09F6B6F25}"/>
    <cellStyle name="Millares 6 2 2 3 2 2 2 2 4" xfId="54931" xr:uid="{3807F7B9-DAC0-48F0-82AF-8FB1FF6A4939}"/>
    <cellStyle name="Millares 6 2 2 3 2 2 2 3" xfId="16354" xr:uid="{25ADF4B1-C267-4E73-95BE-544D4C70EAB1}"/>
    <cellStyle name="Millares 6 2 2 3 2 2 2 3 2" xfId="39248" xr:uid="{B3183649-94C3-47BF-81E9-C19BA096573A}"/>
    <cellStyle name="Millares 6 2 2 3 2 2 2 4" xfId="27807" xr:uid="{5277999A-A92F-4123-8C42-25C6C478763F}"/>
    <cellStyle name="Millares 6 2 2 3 2 2 2 5" xfId="50690" xr:uid="{ED039CDA-C441-48BC-8A94-DA16442B2D36}"/>
    <cellStyle name="Millares 6 2 2 3 2 2 2 6" xfId="5379" xr:uid="{79C650EE-4CD7-469D-BF5D-A035A381FF2F}"/>
    <cellStyle name="Millares 6 2 2 3 2 2 3" xfId="6757" xr:uid="{0BCA452E-D5D0-485E-B8AF-521A54A90B15}"/>
    <cellStyle name="Millares 6 2 2 3 2 2 3 2" xfId="10992" xr:uid="{4AC1ADDC-764D-4D8D-8BDB-1734D291F75D}"/>
    <cellStyle name="Millares 6 2 2 3 2 2 3 2 2" xfId="22435" xr:uid="{3A4C0011-6C0B-4488-B4F3-0F853E69C45A}"/>
    <cellStyle name="Millares 6 2 2 3 2 2 3 2 2 2" xfId="45329" xr:uid="{7CA38464-8C48-4BFC-B525-7A832C8BCF59}"/>
    <cellStyle name="Millares 6 2 2 3 2 2 3 2 3" xfId="33888" xr:uid="{24C15792-7683-4D44-9CC5-905C3F957BDD}"/>
    <cellStyle name="Millares 6 2 2 3 2 2 3 2 4" xfId="56770" xr:uid="{48E48EA7-AAB5-454D-9FA6-A90FD37A266B}"/>
    <cellStyle name="Millares 6 2 2 3 2 2 3 3" xfId="18193" xr:uid="{083B6200-B5D9-46F0-BDD4-E3A80D4AE10E}"/>
    <cellStyle name="Millares 6 2 2 3 2 2 3 3 2" xfId="41087" xr:uid="{7440DEDB-B447-4FC2-8420-1440E4468629}"/>
    <cellStyle name="Millares 6 2 2 3 2 2 3 4" xfId="29646" xr:uid="{F740564B-A916-4171-BF4A-1AD1F46F30C0}"/>
    <cellStyle name="Millares 6 2 2 3 2 2 3 5" xfId="52528" xr:uid="{9C5F488B-CB54-448F-B352-65A0653AB7C1}"/>
    <cellStyle name="Millares 6 2 2 3 2 2 4" xfId="7836" xr:uid="{6528DAAA-288D-46DE-993E-4090036570D4}"/>
    <cellStyle name="Millares 6 2 2 3 2 2 4 2" xfId="19279" xr:uid="{C9C0280E-8333-424F-AA10-76469FE417E1}"/>
    <cellStyle name="Millares 6 2 2 3 2 2 4 2 2" xfId="42173" xr:uid="{C05D41F7-3CDB-465F-A679-8B6305B12A5F}"/>
    <cellStyle name="Millares 6 2 2 3 2 2 4 3" xfId="30732" xr:uid="{1A10C9D4-6DC2-4DC6-8001-872ECCBDBFEF}"/>
    <cellStyle name="Millares 6 2 2 3 2 2 4 4" xfId="53614" xr:uid="{BFBF8F1F-9E1A-4E13-9777-8A429F01CCF0}"/>
    <cellStyle name="Millares 6 2 2 3 2 2 5" xfId="12895" xr:uid="{20BCB1E8-B033-4F1F-AFC1-A1A03DC87608}"/>
    <cellStyle name="Millares 6 2 2 3 2 2 5 2" xfId="24331" xr:uid="{262B4CC8-D1BA-4C34-A47E-83615082315E}"/>
    <cellStyle name="Millares 6 2 2 3 2 2 5 2 2" xfId="47225" xr:uid="{4AAB9C14-AC7E-4944-B1DE-CC3BA45FADCB}"/>
    <cellStyle name="Millares 6 2 2 3 2 2 5 3" xfId="35784" xr:uid="{D2F17560-BAA8-4D1E-A57B-C3BBAC433C33}"/>
    <cellStyle name="Millares 6 2 2 3 2 2 6" xfId="13978" xr:uid="{D1AAD35D-3C19-4014-8485-A827ACC68FFC}"/>
    <cellStyle name="Millares 6 2 2 3 2 2 6 2" xfId="25415" xr:uid="{9705F255-1B48-483C-B29B-515BAB3E2AB3}"/>
    <cellStyle name="Millares 6 2 2 3 2 2 6 2 2" xfId="48309" xr:uid="{013A5593-81D2-4A46-90EE-11DD39522C26}"/>
    <cellStyle name="Millares 6 2 2 3 2 2 6 3" xfId="36868" xr:uid="{C7F516F4-9BB3-4528-85A5-06CE7B8F87C9}"/>
    <cellStyle name="Millares 6 2 2 3 2 2 7" xfId="15037" xr:uid="{382CF750-0888-4AD4-A49D-287F2A932BC5}"/>
    <cellStyle name="Millares 6 2 2 3 2 2 7 2" xfId="37931" xr:uid="{BD853C31-B715-478D-BF42-E3A01EC9947E}"/>
    <cellStyle name="Millares 6 2 2 3 2 2 8" xfId="26490" xr:uid="{2A695662-C7F2-4DD3-B1DE-EA97D55547C6}"/>
    <cellStyle name="Millares 6 2 2 3 2 2 9" xfId="49373" xr:uid="{06F4C222-19F3-4AE3-8049-57B138B37192}"/>
    <cellStyle name="Millares 6 2 2 3 2 3" xfId="2207" xr:uid="{62332165-66FC-4AE4-B0C5-EFD4F827270F}"/>
    <cellStyle name="Millares 6 2 2 3 2 3 2" xfId="8626" xr:uid="{B8DC2E6E-C3DE-46F2-922C-F6D7CF41D9ED}"/>
    <cellStyle name="Millares 6 2 2 3 2 3 2 2" xfId="20069" xr:uid="{8F7E5747-CE61-4F2C-B882-4DCDBC53B9DA}"/>
    <cellStyle name="Millares 6 2 2 3 2 3 2 2 2" xfId="42963" xr:uid="{26B04EBE-CE96-45F3-A64B-EF722F5ABF9F}"/>
    <cellStyle name="Millares 6 2 2 3 2 3 2 3" xfId="31522" xr:uid="{7D157D61-C0FB-40D0-8BB8-B2C6FFE15BB1}"/>
    <cellStyle name="Millares 6 2 2 3 2 3 2 4" xfId="54404" xr:uid="{715DC585-3838-4BA1-AE09-0FC812C5A49E}"/>
    <cellStyle name="Millares 6 2 2 3 2 3 3" xfId="15827" xr:uid="{F0AFB257-AA62-4E94-A24F-8E500E950653}"/>
    <cellStyle name="Millares 6 2 2 3 2 3 3 2" xfId="38721" xr:uid="{89CB0BF6-9891-4663-B662-072740607490}"/>
    <cellStyle name="Millares 6 2 2 3 2 3 4" xfId="27280" xr:uid="{C9CBEA9F-2E71-46D4-BDF9-98621AEEC5B7}"/>
    <cellStyle name="Millares 6 2 2 3 2 3 5" xfId="50163" xr:uid="{A185F702-A755-4878-A9D2-F79E1960BA74}"/>
    <cellStyle name="Millares 6 2 2 3 2 3 6" xfId="4852" xr:uid="{187D6531-3C87-4991-907D-8306A65DABCD}"/>
    <cellStyle name="Millares 6 2 2 3 2 4" xfId="3551" xr:uid="{DCF45DB9-FC2B-45C7-A210-181D00008967}"/>
    <cellStyle name="Millares 6 2 2 3 2 4 2" xfId="10465" xr:uid="{730BBDDF-B9B0-4A19-AE51-75160A5A1939}"/>
    <cellStyle name="Millares 6 2 2 3 2 4 2 2" xfId="21908" xr:uid="{A1669F90-874B-4976-9E3F-35848FE54C43}"/>
    <cellStyle name="Millares 6 2 2 3 2 4 2 2 2" xfId="44802" xr:uid="{2C44A245-06E5-41E9-8312-EAA258128F5C}"/>
    <cellStyle name="Millares 6 2 2 3 2 4 2 3" xfId="33361" xr:uid="{A073B59F-8C9B-4C41-83B6-3ED474A0A813}"/>
    <cellStyle name="Millares 6 2 2 3 2 4 2 4" xfId="56243" xr:uid="{81B3BC56-7A02-4A94-8D82-0DA94529E2C8}"/>
    <cellStyle name="Millares 6 2 2 3 2 4 3" xfId="17666" xr:uid="{04E446A9-5A72-4C0B-90BA-0AB83AFF0CD9}"/>
    <cellStyle name="Millares 6 2 2 3 2 4 3 2" xfId="40560" xr:uid="{5D844A81-8615-435D-AAB7-0418DA6D47BA}"/>
    <cellStyle name="Millares 6 2 2 3 2 4 4" xfId="29119" xr:uid="{076AE253-A5B3-4AA4-94E6-617038671DA0}"/>
    <cellStyle name="Millares 6 2 2 3 2 4 5" xfId="52001" xr:uid="{BC99D713-CD18-4D79-8E2F-0C8AB9EB6743}"/>
    <cellStyle name="Millares 6 2 2 3 2 5" xfId="7311" xr:uid="{C113C6E6-2CAD-4F98-87DC-506A1971DDB4}"/>
    <cellStyle name="Millares 6 2 2 3 2 5 2" xfId="18752" xr:uid="{75A36EB1-9441-4FE2-8FE8-681172B815E6}"/>
    <cellStyle name="Millares 6 2 2 3 2 5 2 2" xfId="41646" xr:uid="{292002F0-9464-434A-A92C-B60591F69C4B}"/>
    <cellStyle name="Millares 6 2 2 3 2 5 3" xfId="30205" xr:uid="{EF49F6F9-F7C1-4B8F-A854-264E28FCDB05}"/>
    <cellStyle name="Millares 6 2 2 3 2 5 4" xfId="53087" xr:uid="{F2F5D6B2-36DC-43C8-8C94-45F41751880B}"/>
    <cellStyle name="Millares 6 2 2 3 2 6" xfId="12369" xr:uid="{46790EC2-0484-4E0A-AD04-8F9DE3B56B51}"/>
    <cellStyle name="Millares 6 2 2 3 2 6 2" xfId="23804" xr:uid="{60FA3A9E-F3FA-4A24-A549-0C5A7E52281A}"/>
    <cellStyle name="Millares 6 2 2 3 2 6 2 2" xfId="46698" xr:uid="{6FF4CF3C-2D0F-4DD3-A225-B8FFADD6C49A}"/>
    <cellStyle name="Millares 6 2 2 3 2 6 3" xfId="35257" xr:uid="{1BC4F749-B299-4AB5-BEED-B101F23A0BE4}"/>
    <cellStyle name="Millares 6 2 2 3 2 7" xfId="13451" xr:uid="{02ECFF00-1854-4002-A23A-3505B9A2CF4A}"/>
    <cellStyle name="Millares 6 2 2 3 2 7 2" xfId="24888" xr:uid="{BE7A0501-0BA1-48EE-85C3-DFF93F601E84}"/>
    <cellStyle name="Millares 6 2 2 3 2 7 2 2" xfId="47782" xr:uid="{85F27C63-5E15-4531-B3D0-3B4EB84A3F6D}"/>
    <cellStyle name="Millares 6 2 2 3 2 7 3" xfId="36341" xr:uid="{07052826-5AEC-430F-8603-91A50E42802C}"/>
    <cellStyle name="Millares 6 2 2 3 2 8" xfId="14510" xr:uid="{1051CA17-F47C-43FE-B172-A6F615EA2077}"/>
    <cellStyle name="Millares 6 2 2 3 2 8 2" xfId="37404" xr:uid="{338704D3-2176-47AB-B092-5B1ADB0EBDEF}"/>
    <cellStyle name="Millares 6 2 2 3 2 9" xfId="25963" xr:uid="{FF58E4BE-1FDE-439F-9AD3-EE6EB2CDA80A}"/>
    <cellStyle name="Millares 6 2 2 3 20" xfId="58881" xr:uid="{CC0D60A8-29DD-41AC-A48B-7F8FAB0FCCD6}"/>
    <cellStyle name="Millares 6 2 2 3 3" xfId="992" xr:uid="{107C3056-EA20-4130-BBC0-877EF08E5587}"/>
    <cellStyle name="Millares 6 2 2 3 3 10" xfId="3823" xr:uid="{900DBA96-68EB-41F7-BFBB-50398D63EECF}"/>
    <cellStyle name="Millares 6 2 2 3 3 11" xfId="59389" xr:uid="{3A6D3BC0-C002-4D00-A041-2269FE217EC5}"/>
    <cellStyle name="Millares 6 2 2 3 3 2" xfId="2470" xr:uid="{B3D9F3A2-E659-49BD-BBCF-68646ACABFEF}"/>
    <cellStyle name="Millares 6 2 2 3 3 2 2" xfId="8890" xr:uid="{B84775E6-757E-40E7-BAF8-EBDE1DA13EDC}"/>
    <cellStyle name="Millares 6 2 2 3 3 2 2 2" xfId="20333" xr:uid="{E067ADF1-8F23-4358-B1E6-D19FD820EDB1}"/>
    <cellStyle name="Millares 6 2 2 3 3 2 2 2 2" xfId="43227" xr:uid="{E63E01D5-CD96-47A7-B8F7-B47185EDD695}"/>
    <cellStyle name="Millares 6 2 2 3 3 2 2 3" xfId="31786" xr:uid="{A60F3323-3812-4B93-B2AE-5074138C31E2}"/>
    <cellStyle name="Millares 6 2 2 3 3 2 2 4" xfId="54668" xr:uid="{75A8B967-C5CE-4AD2-B9C4-C5A33F298E44}"/>
    <cellStyle name="Millares 6 2 2 3 3 2 3" xfId="16091" xr:uid="{17B66236-83C7-4E5E-89C0-9D1FFCFDE302}"/>
    <cellStyle name="Millares 6 2 2 3 3 2 3 2" xfId="38985" xr:uid="{0E06CDC9-2159-4C1A-A8D0-28827627A80E}"/>
    <cellStyle name="Millares 6 2 2 3 3 2 4" xfId="27544" xr:uid="{72D3E684-6D8E-4C27-88D6-C926CEC949C8}"/>
    <cellStyle name="Millares 6 2 2 3 3 2 5" xfId="50427" xr:uid="{4F0F3A38-04A3-47A4-BD45-38076B14845E}"/>
    <cellStyle name="Millares 6 2 2 3 3 2 6" xfId="5116" xr:uid="{D2F35678-F232-4FA3-B658-265C0B178F1F}"/>
    <cellStyle name="Millares 6 2 2 3 3 3" xfId="6494" xr:uid="{6ABB5C35-1E32-400E-BC4F-D2BD4476186A}"/>
    <cellStyle name="Millares 6 2 2 3 3 3 2" xfId="10729" xr:uid="{9C938AB5-715F-4B58-BD8D-E803A7CC8040}"/>
    <cellStyle name="Millares 6 2 2 3 3 3 2 2" xfId="22172" xr:uid="{AAB43E0A-0533-4C16-A7FE-2E68808F9403}"/>
    <cellStyle name="Millares 6 2 2 3 3 3 2 2 2" xfId="45066" xr:uid="{9F9D6934-6067-48B6-A7CF-A17DA2EE90C5}"/>
    <cellStyle name="Millares 6 2 2 3 3 3 2 3" xfId="33625" xr:uid="{90D8B7B2-3EC3-4E53-99AF-5F7660493071}"/>
    <cellStyle name="Millares 6 2 2 3 3 3 2 4" xfId="56507" xr:uid="{68B7D449-CFFE-44DE-B7CD-12A8E9C81169}"/>
    <cellStyle name="Millares 6 2 2 3 3 3 3" xfId="17930" xr:uid="{0A7C25C8-62D0-48F1-AF70-13332C77DD44}"/>
    <cellStyle name="Millares 6 2 2 3 3 3 3 2" xfId="40824" xr:uid="{F7610F91-7988-4735-B9DC-105691988528}"/>
    <cellStyle name="Millares 6 2 2 3 3 3 4" xfId="29383" xr:uid="{68A61630-701F-4753-8FAF-79316481A322}"/>
    <cellStyle name="Millares 6 2 2 3 3 3 5" xfId="52265" xr:uid="{A01B7E29-738E-4676-BD6B-63004575F9A1}"/>
    <cellStyle name="Millares 6 2 2 3 3 4" xfId="7573" xr:uid="{BB709089-E702-4180-989C-3F2488818ED0}"/>
    <cellStyle name="Millares 6 2 2 3 3 4 2" xfId="19016" xr:uid="{93309EF2-2DDE-476C-9DE1-6A0A8AAE0D95}"/>
    <cellStyle name="Millares 6 2 2 3 3 4 2 2" xfId="41910" xr:uid="{703C044E-6C00-47C6-A32A-B92DF215DACD}"/>
    <cellStyle name="Millares 6 2 2 3 3 4 3" xfId="30469" xr:uid="{F3213BB7-779D-4FF8-B7A2-189CBB567DC7}"/>
    <cellStyle name="Millares 6 2 2 3 3 4 4" xfId="53351" xr:uid="{6DBA7760-3414-472C-A3DA-EA06B066CD66}"/>
    <cellStyle name="Millares 6 2 2 3 3 5" xfId="12632" xr:uid="{EAC63CDB-735A-4DBD-B934-7215B0AEAF1D}"/>
    <cellStyle name="Millares 6 2 2 3 3 5 2" xfId="24068" xr:uid="{6D089558-8358-49B6-BDF7-86320BCBA94B}"/>
    <cellStyle name="Millares 6 2 2 3 3 5 2 2" xfId="46962" xr:uid="{CBCFF0B8-7BAF-4FE3-AA7C-5546EB29595D}"/>
    <cellStyle name="Millares 6 2 2 3 3 5 3" xfId="35521" xr:uid="{37F43236-C8FC-4F19-827B-F9BA882F2B55}"/>
    <cellStyle name="Millares 6 2 2 3 3 6" xfId="13715" xr:uid="{64747259-B368-4645-B60D-14D4472B987D}"/>
    <cellStyle name="Millares 6 2 2 3 3 6 2" xfId="25152" xr:uid="{B0D3AB11-C733-47A8-9171-6664E4BB59D4}"/>
    <cellStyle name="Millares 6 2 2 3 3 6 2 2" xfId="48046" xr:uid="{2F05482B-0CD5-44F6-9774-37030CEADDA5}"/>
    <cellStyle name="Millares 6 2 2 3 3 6 3" xfId="36605" xr:uid="{B73F5E96-0912-4150-A9A5-BEA5C5583BB3}"/>
    <cellStyle name="Millares 6 2 2 3 3 7" xfId="14774" xr:uid="{0A238034-EB24-4C3E-BD25-0596128A4097}"/>
    <cellStyle name="Millares 6 2 2 3 3 7 2" xfId="37668" xr:uid="{8C1DF113-C8C8-4B8E-BDDB-78A25635DE85}"/>
    <cellStyle name="Millares 6 2 2 3 3 8" xfId="26227" xr:uid="{B4EF29A5-D8F1-4199-A285-3A65DBF2EFA9}"/>
    <cellStyle name="Millares 6 2 2 3 3 9" xfId="49110" xr:uid="{FD99F1D4-5107-4371-BED6-CADD025E0672}"/>
    <cellStyle name="Millares 6 2 2 3 4" xfId="1287" xr:uid="{58DD779C-64C2-46A8-935A-FF2B7FB74B1F}"/>
    <cellStyle name="Millares 6 2 2 3 4 2" xfId="2744" xr:uid="{E017B151-241B-4348-B957-94CE8B9C6110}"/>
    <cellStyle name="Millares 6 2 2 3 4 2 2" xfId="9418" xr:uid="{FB510A60-7E46-4C46-A4DE-6D8DD6D4346A}"/>
    <cellStyle name="Millares 6 2 2 3 4 2 2 2" xfId="20861" xr:uid="{BE086D5C-0BE9-4026-B627-31403D6BC093}"/>
    <cellStyle name="Millares 6 2 2 3 4 2 2 2 2" xfId="43755" xr:uid="{C8406322-4510-4B57-8344-1B0F35F1599E}"/>
    <cellStyle name="Millares 6 2 2 3 4 2 2 3" xfId="32314" xr:uid="{E07893C1-11F7-4789-84D9-D1A9517EE5FD}"/>
    <cellStyle name="Millares 6 2 2 3 4 2 2 4" xfId="55196" xr:uid="{5CEC3FDB-6944-47DE-BDCE-0F305A393B99}"/>
    <cellStyle name="Millares 6 2 2 3 4 2 3" xfId="16619" xr:uid="{80C1AE3E-CF62-44B7-A9F0-A0A3B3909A71}"/>
    <cellStyle name="Millares 6 2 2 3 4 2 3 2" xfId="39513" xr:uid="{0488E72B-98CE-4A98-962C-F08200078A46}"/>
    <cellStyle name="Millares 6 2 2 3 4 2 4" xfId="28072" xr:uid="{C01A0D35-C85D-4B8E-B74A-C684EA605B71}"/>
    <cellStyle name="Millares 6 2 2 3 4 2 5" xfId="50955" xr:uid="{DAFF26D9-A33E-4599-AE0D-299FD403575E}"/>
    <cellStyle name="Millares 6 2 2 3 4 2 6" xfId="5644" xr:uid="{29A2465D-2A41-405B-8EFB-1351D940C2AD}"/>
    <cellStyle name="Millares 6 2 2 3 4 3" xfId="8101" xr:uid="{A0E8CBEC-D8C3-40A5-AFAE-19997B6B930A}"/>
    <cellStyle name="Millares 6 2 2 3 4 3 2" xfId="19544" xr:uid="{0E79D1DB-65BB-403E-8A5C-C1E764042542}"/>
    <cellStyle name="Millares 6 2 2 3 4 3 2 2" xfId="42438" xr:uid="{E415048B-441D-4ACE-84E5-2F2B4D11C36F}"/>
    <cellStyle name="Millares 6 2 2 3 4 3 3" xfId="30997" xr:uid="{09316122-6F0E-4CF1-B62C-FBB49431A513}"/>
    <cellStyle name="Millares 6 2 2 3 4 3 4" xfId="53879" xr:uid="{F383FC7F-941D-4C0F-BBCB-9F84309A963E}"/>
    <cellStyle name="Millares 6 2 2 3 4 4" xfId="15302" xr:uid="{E16F8D93-1379-4607-9666-F752D635800C}"/>
    <cellStyle name="Millares 6 2 2 3 4 4 2" xfId="38196" xr:uid="{8FF89DF4-7DCE-4028-838F-B98A98087629}"/>
    <cellStyle name="Millares 6 2 2 3 4 5" xfId="26755" xr:uid="{B82D5C2A-0ECE-48FB-B7AC-676C0A3ABD72}"/>
    <cellStyle name="Millares 6 2 2 3 4 6" xfId="49638" xr:uid="{869187DA-091D-433B-B477-2A5ED2D62242}"/>
    <cellStyle name="Millares 6 2 2 3 4 7" xfId="4345" xr:uid="{56F6A43A-B64A-4839-AAE6-87CD614ED6DA}"/>
    <cellStyle name="Millares 6 2 2 3 5" xfId="1940" xr:uid="{76317185-D04D-4595-80C2-B5319720EF3A}"/>
    <cellStyle name="Millares 6 2 2 3 5 2" xfId="8363" xr:uid="{96E70626-E520-40E7-B0CE-AB13A0946D26}"/>
    <cellStyle name="Millares 6 2 2 3 5 2 2" xfId="19806" xr:uid="{D0BF642A-F30E-44D8-A706-86C583D2416E}"/>
    <cellStyle name="Millares 6 2 2 3 5 2 2 2" xfId="42700" xr:uid="{9254D44A-A806-474C-9B01-EAFD3390FB70}"/>
    <cellStyle name="Millares 6 2 2 3 5 2 3" xfId="31259" xr:uid="{F515594A-3E30-4FDD-9EE2-21C57D3F69F6}"/>
    <cellStyle name="Millares 6 2 2 3 5 2 4" xfId="54141" xr:uid="{D9AED136-38A4-4662-B05A-E5156224005E}"/>
    <cellStyle name="Millares 6 2 2 3 5 3" xfId="15564" xr:uid="{9F923F8A-C61A-4C49-9262-B4BCF45C6A79}"/>
    <cellStyle name="Millares 6 2 2 3 5 3 2" xfId="38458" xr:uid="{32A0DFAC-83C9-420A-BACB-477313D12E5C}"/>
    <cellStyle name="Millares 6 2 2 3 5 4" xfId="27017" xr:uid="{C87AF1D6-A74B-4F61-919C-ADDC0E3DA261}"/>
    <cellStyle name="Millares 6 2 2 3 5 5" xfId="49900" xr:uid="{852CC0A0-5FE8-43D9-B678-3463A4DA6415}"/>
    <cellStyle name="Millares 6 2 2 3 5 6" xfId="4598" xr:uid="{6E3CF054-6C55-4885-A821-B454814F3072}"/>
    <cellStyle name="Millares 6 2 2 3 6" xfId="3291" xr:uid="{F8527789-A0C2-4895-9826-90EE0323726F}"/>
    <cellStyle name="Millares 6 2 2 3 6 2" xfId="9681" xr:uid="{368BB9BA-EFAA-4F57-BDB6-1CCFE28BCF4D}"/>
    <cellStyle name="Millares 6 2 2 3 6 2 2" xfId="21124" xr:uid="{C463FE17-32BF-4B1D-966A-370BA28949A9}"/>
    <cellStyle name="Millares 6 2 2 3 6 2 2 2" xfId="44018" xr:uid="{3121819C-D4DC-49E9-B7B4-4FBCB2E111A6}"/>
    <cellStyle name="Millares 6 2 2 3 6 2 3" xfId="32577" xr:uid="{E09D8C0A-745E-4E9C-9A51-68BD9F827AC0}"/>
    <cellStyle name="Millares 6 2 2 3 6 2 4" xfId="55459" xr:uid="{8F5C7257-BC1A-4BB7-8CA7-3A3A67D0AF3A}"/>
    <cellStyle name="Millares 6 2 2 3 6 3" xfId="16882" xr:uid="{9CB19681-DCAA-407B-99BA-EAD95FC888C3}"/>
    <cellStyle name="Millares 6 2 2 3 6 3 2" xfId="39776" xr:uid="{49460437-5491-47FD-8797-F215A09A870C}"/>
    <cellStyle name="Millares 6 2 2 3 6 4" xfId="28335" xr:uid="{0F2C6BF3-3862-4D61-8D84-29BB9B10A1B7}"/>
    <cellStyle name="Millares 6 2 2 3 6 5" xfId="51217" xr:uid="{62B67D49-2C33-4E8E-BDE8-8079ACBCE479}"/>
    <cellStyle name="Millares 6 2 2 3 7" xfId="5950" xr:uid="{7E66AA56-904B-4820-A00F-8F50A7B0483C}"/>
    <cellStyle name="Millares 6 2 2 3 7 2" xfId="9941" xr:uid="{172B90E8-3A36-44DE-A53A-6A42E694242E}"/>
    <cellStyle name="Millares 6 2 2 3 7 2 2" xfId="21384" xr:uid="{00648CC3-692D-4984-94BD-20904CF60CB7}"/>
    <cellStyle name="Millares 6 2 2 3 7 2 2 2" xfId="44278" xr:uid="{2368ED35-E24E-4667-963F-B1BE2C3C7A24}"/>
    <cellStyle name="Millares 6 2 2 3 7 2 3" xfId="32837" xr:uid="{09CF3684-3FBE-47A5-B11F-06E198B21C49}"/>
    <cellStyle name="Millares 6 2 2 3 7 2 4" xfId="55719" xr:uid="{9D46C83E-10F9-440C-AC23-000EB497B2A6}"/>
    <cellStyle name="Millares 6 2 2 3 7 3" xfId="17142" xr:uid="{D313BEDD-A39A-4777-B0DD-1ADB6EACFCB8}"/>
    <cellStyle name="Millares 6 2 2 3 7 3 2" xfId="40036" xr:uid="{E8D52A4E-6C84-4127-9B37-1B5891FF1AE9}"/>
    <cellStyle name="Millares 6 2 2 3 7 4" xfId="28595" xr:uid="{5D5E9C04-EFCD-4A8D-BC82-7EB677BF0790}"/>
    <cellStyle name="Millares 6 2 2 3 7 5" xfId="51477" xr:uid="{BEF3FED2-B515-4685-9B3E-FF85144BE58B}"/>
    <cellStyle name="Millares 6 2 2 3 8" xfId="6201" xr:uid="{C50AA5B8-D9F0-45DE-8A27-F9CEA970FBDE}"/>
    <cellStyle name="Millares 6 2 2 3 8 2" xfId="10202" xr:uid="{FAE13C37-5720-4E94-9A1A-5AF43DF99DA8}"/>
    <cellStyle name="Millares 6 2 2 3 8 2 2" xfId="21645" xr:uid="{092AC0B8-BEE0-4B5E-9337-CBF3E3021019}"/>
    <cellStyle name="Millares 6 2 2 3 8 2 2 2" xfId="44539" xr:uid="{23CCE906-24B7-4344-B530-B3776361EEA5}"/>
    <cellStyle name="Millares 6 2 2 3 8 2 3" xfId="33098" xr:uid="{6D898805-05F2-4419-815B-F1644215F5EF}"/>
    <cellStyle name="Millares 6 2 2 3 8 2 4" xfId="55980" xr:uid="{6B954882-67F8-4137-B108-48D72AA31F9E}"/>
    <cellStyle name="Millares 6 2 2 3 8 3" xfId="17403" xr:uid="{EE6D8E31-8FB4-48D1-B095-EE4F67970872}"/>
    <cellStyle name="Millares 6 2 2 3 8 3 2" xfId="40297" xr:uid="{92853488-D29A-4030-A948-2ED6522F6F36}"/>
    <cellStyle name="Millares 6 2 2 3 8 4" xfId="28856" xr:uid="{DC06DBCE-568A-4E04-BD58-2889CF6839B9}"/>
    <cellStyle name="Millares 6 2 2 3 8 5" xfId="51738" xr:uid="{5EE9FB05-36B0-4D7F-AC63-156A1E5CEE8C}"/>
    <cellStyle name="Millares 6 2 2 3 9" xfId="7034" xr:uid="{5517C900-F533-4B40-864A-44904444895D}"/>
    <cellStyle name="Millares 6 2 2 3 9 2" xfId="18470" xr:uid="{A16A488D-11D3-40D5-A465-2AE80B1E45D1}"/>
    <cellStyle name="Millares 6 2 2 3 9 2 2" xfId="41364" xr:uid="{1BAF134A-3D80-4118-9732-EA11D8EFED9E}"/>
    <cellStyle name="Millares 6 2 2 3 9 3" xfId="29923" xr:uid="{D44E9655-98D6-4B6E-B14E-DD66D471A162}"/>
    <cellStyle name="Millares 6 2 2 3 9 4" xfId="52805" xr:uid="{653FFA85-94F5-4C44-801C-678768024C3F}"/>
    <cellStyle name="Millares 6 2 2 4" xfId="329" xr:uid="{FA107C00-65A9-4FFD-936F-CEFD9577CAC4}"/>
    <cellStyle name="Millares 6 2 2 4 10" xfId="48730" xr:uid="{7FFB291D-465D-4683-B93A-0F3066EB0622}"/>
    <cellStyle name="Millares 6 2 2 4 11" xfId="58001" xr:uid="{5F321CF7-F7E8-4731-813F-AEFD9FBF71A5}"/>
    <cellStyle name="Millares 6 2 2 4 12" xfId="58513" xr:uid="{06313601-95B7-4437-9687-44C1D6D8EF4D}"/>
    <cellStyle name="Millares 6 2 2 4 13" xfId="59024" xr:uid="{9F2AD292-3BA8-4E4D-960E-E7D22C7B4C89}"/>
    <cellStyle name="Millares 6 2 2 4 2" xfId="1454" xr:uid="{4CCB513E-B450-4CD3-9045-C7234CD82D0B}"/>
    <cellStyle name="Millares 6 2 2 4 2 10" xfId="3969" xr:uid="{56FEA836-FA92-4C70-88A4-7771240A6F41}"/>
    <cellStyle name="Millares 6 2 2 4 2 11" xfId="59532" xr:uid="{131FB4A1-CCBB-4D04-90A8-E9FCC976E18D}"/>
    <cellStyle name="Millares 6 2 2 4 2 2" xfId="2887" xr:uid="{5B325F87-2790-4B31-AC94-C4296D2ABD0D}"/>
    <cellStyle name="Millares 6 2 2 4 2 2 2" xfId="9037" xr:uid="{5B31900C-3612-45F9-9558-F2EAF07AF0A8}"/>
    <cellStyle name="Millares 6 2 2 4 2 2 2 2" xfId="20480" xr:uid="{85C69CEB-3AA9-4CFE-ACE1-80D6A7C41CA1}"/>
    <cellStyle name="Millares 6 2 2 4 2 2 2 2 2" xfId="43374" xr:uid="{BF8C5B17-98E5-450C-9D89-9D378F870BE6}"/>
    <cellStyle name="Millares 6 2 2 4 2 2 2 3" xfId="31933" xr:uid="{59913C4C-D22F-47BA-B61A-5BCA9357FF1B}"/>
    <cellStyle name="Millares 6 2 2 4 2 2 2 4" xfId="54815" xr:uid="{425FA9EA-C8B9-42F2-904D-3A793377B44A}"/>
    <cellStyle name="Millares 6 2 2 4 2 2 3" xfId="16238" xr:uid="{D173CD9B-9603-47FF-9935-A99337030444}"/>
    <cellStyle name="Millares 6 2 2 4 2 2 3 2" xfId="39132" xr:uid="{28D1EA9F-16B4-4EA9-B541-180BDB580C08}"/>
    <cellStyle name="Millares 6 2 2 4 2 2 4" xfId="27691" xr:uid="{EDC6DA79-CAA7-4616-9237-E4A59D2B82D8}"/>
    <cellStyle name="Millares 6 2 2 4 2 2 5" xfId="50574" xr:uid="{DD6E8C73-95A3-448E-882C-02E9B29CB36F}"/>
    <cellStyle name="Millares 6 2 2 4 2 2 6" xfId="5263" xr:uid="{2D79994A-BCB9-4B37-8F60-D148FDA3B0A2}"/>
    <cellStyle name="Millares 6 2 2 4 2 3" xfId="6641" xr:uid="{60EA6559-6DC8-4ADA-80EB-6276D8ECF116}"/>
    <cellStyle name="Millares 6 2 2 4 2 3 2" xfId="10876" xr:uid="{A39555D5-67C9-4918-8CEF-A3022206E6BC}"/>
    <cellStyle name="Millares 6 2 2 4 2 3 2 2" xfId="22319" xr:uid="{D8F73F41-04D4-4FAF-B439-157CC4506D59}"/>
    <cellStyle name="Millares 6 2 2 4 2 3 2 2 2" xfId="45213" xr:uid="{A8D0B304-F3D6-468E-A883-B714242A096F}"/>
    <cellStyle name="Millares 6 2 2 4 2 3 2 3" xfId="33772" xr:uid="{1EC703FA-1ED4-46FB-BF3E-172293661290}"/>
    <cellStyle name="Millares 6 2 2 4 2 3 2 4" xfId="56654" xr:uid="{F45B6543-CE70-4DEC-AD0E-B09E89CFE26C}"/>
    <cellStyle name="Millares 6 2 2 4 2 3 3" xfId="18077" xr:uid="{AB46CD54-974D-4BB5-8D93-C6F54F232EAF}"/>
    <cellStyle name="Millares 6 2 2 4 2 3 3 2" xfId="40971" xr:uid="{5EB23E17-4BA5-4A3F-9840-C7580EB3B5C7}"/>
    <cellStyle name="Millares 6 2 2 4 2 3 4" xfId="29530" xr:uid="{3C498E3B-6A46-4706-92F4-5951789B15F7}"/>
    <cellStyle name="Millares 6 2 2 4 2 3 5" xfId="52412" xr:uid="{AE2FA151-AB71-4E59-BD0F-5FB60FD52F88}"/>
    <cellStyle name="Millares 6 2 2 4 2 4" xfId="7720" xr:uid="{EF7175D0-2ED1-4369-ADD1-FB51A34CCDB2}"/>
    <cellStyle name="Millares 6 2 2 4 2 4 2" xfId="19163" xr:uid="{CF5952C8-C666-4302-B625-94E74E12EFCD}"/>
    <cellStyle name="Millares 6 2 2 4 2 4 2 2" xfId="42057" xr:uid="{680F3C2E-E3F6-4392-941F-2120DB76AB6E}"/>
    <cellStyle name="Millares 6 2 2 4 2 4 3" xfId="30616" xr:uid="{BDB6C39A-7CD0-426A-A676-82058DE2399A}"/>
    <cellStyle name="Millares 6 2 2 4 2 4 4" xfId="53498" xr:uid="{BBD33D27-25AA-4263-AAC8-A57D4A030712}"/>
    <cellStyle name="Millares 6 2 2 4 2 5" xfId="12779" xr:uid="{9BDDD747-8CE7-4425-B1DB-3D140A5C3CB8}"/>
    <cellStyle name="Millares 6 2 2 4 2 5 2" xfId="24215" xr:uid="{030BD463-2862-4D33-A9C1-C2165B7384AF}"/>
    <cellStyle name="Millares 6 2 2 4 2 5 2 2" xfId="47109" xr:uid="{EF2DFD34-8FB4-43A9-AE92-A90CC4EB5E8F}"/>
    <cellStyle name="Millares 6 2 2 4 2 5 3" xfId="35668" xr:uid="{D3BDA41C-0696-44C1-A168-7731CC7D9978}"/>
    <cellStyle name="Millares 6 2 2 4 2 6" xfId="13862" xr:uid="{C2822FD2-EF7E-4E20-9F64-D22305840EE9}"/>
    <cellStyle name="Millares 6 2 2 4 2 6 2" xfId="25299" xr:uid="{5C6E71D9-FD11-4EAC-B6E9-C90FDDC1EDE8}"/>
    <cellStyle name="Millares 6 2 2 4 2 6 2 2" xfId="48193" xr:uid="{7A6ABFDE-731A-4971-A24D-984B425036B5}"/>
    <cellStyle name="Millares 6 2 2 4 2 6 3" xfId="36752" xr:uid="{64BF551D-A01A-42C7-A4D3-0F8D10551416}"/>
    <cellStyle name="Millares 6 2 2 4 2 7" xfId="14921" xr:uid="{E923354C-A2DE-4603-A124-445143C3C0D6}"/>
    <cellStyle name="Millares 6 2 2 4 2 7 2" xfId="37815" xr:uid="{CF605B70-CF1C-48FA-BA45-1837309CF0FF}"/>
    <cellStyle name="Millares 6 2 2 4 2 8" xfId="26374" xr:uid="{52454A39-D095-4A33-9872-0206303818A3}"/>
    <cellStyle name="Millares 6 2 2 4 2 9" xfId="49257" xr:uid="{D651D6BE-165A-4529-ADD5-AD3644D255C8}"/>
    <cellStyle name="Millares 6 2 2 4 3" xfId="1814" xr:uid="{E066FC14-0EE4-4B2D-A220-8CB669F32543}"/>
    <cellStyle name="Millares 6 2 2 4 3 2" xfId="8510" xr:uid="{AD74E501-7D34-48CD-96C7-A80818DAAFCB}"/>
    <cellStyle name="Millares 6 2 2 4 3 2 2" xfId="19953" xr:uid="{6F1A9815-3F7B-411F-B481-26365843E29D}"/>
    <cellStyle name="Millares 6 2 2 4 3 2 2 2" xfId="42847" xr:uid="{1FF4FE7D-7BD6-497B-970E-8A18967B6F16}"/>
    <cellStyle name="Millares 6 2 2 4 3 2 3" xfId="31406" xr:uid="{F0F4E372-BA9A-4D86-A6D8-851525718408}"/>
    <cellStyle name="Millares 6 2 2 4 3 2 4" xfId="54288" xr:uid="{2C794759-1022-4B71-9FB0-6BFB8EEE9BD1}"/>
    <cellStyle name="Millares 6 2 2 4 3 3" xfId="15711" xr:uid="{CA103B0B-85EC-48B4-BE8C-54A5900C9FA1}"/>
    <cellStyle name="Millares 6 2 2 4 3 3 2" xfId="38605" xr:uid="{6BE4E550-E0D5-4179-B47C-584E302FCB19}"/>
    <cellStyle name="Millares 6 2 2 4 3 4" xfId="27164" xr:uid="{19245611-C8D4-4812-8424-04592A8C6C3D}"/>
    <cellStyle name="Millares 6 2 2 4 3 5" xfId="50047" xr:uid="{BDB0E31B-BDBD-4431-AE1C-1291A47B102C}"/>
    <cellStyle name="Millares 6 2 2 4 3 6" xfId="4736" xr:uid="{A3B60045-33F8-4EC6-80C8-AC9D49A361CA}"/>
    <cellStyle name="Millares 6 2 2 4 4" xfId="3434" xr:uid="{835BC06A-B6CD-4660-94EF-CACBD667527F}"/>
    <cellStyle name="Millares 6 2 2 4 4 2" xfId="10349" xr:uid="{8B097308-0509-4070-B23B-C880182A6625}"/>
    <cellStyle name="Millares 6 2 2 4 4 2 2" xfId="21792" xr:uid="{C4593E4E-DE15-4535-848A-356E8DD775B3}"/>
    <cellStyle name="Millares 6 2 2 4 4 2 2 2" xfId="44686" xr:uid="{ECF9FF41-B62A-4BF8-86D4-D86395D7A8E3}"/>
    <cellStyle name="Millares 6 2 2 4 4 2 3" xfId="33245" xr:uid="{5B0D84F6-A242-4BE7-B85F-282E96B25C14}"/>
    <cellStyle name="Millares 6 2 2 4 4 2 4" xfId="56127" xr:uid="{091EDDAA-0772-4F03-B541-E66652D5274F}"/>
    <cellStyle name="Millares 6 2 2 4 4 3" xfId="17550" xr:uid="{36483D33-01E9-41AC-8244-7B7796FEDE4A}"/>
    <cellStyle name="Millares 6 2 2 4 4 3 2" xfId="40444" xr:uid="{99BB4557-5F90-4419-AE16-359520088EF5}"/>
    <cellStyle name="Millares 6 2 2 4 4 4" xfId="29003" xr:uid="{A3E18BD7-7BF1-4E22-AE90-1B72F984BAEE}"/>
    <cellStyle name="Millares 6 2 2 4 4 5" xfId="51885" xr:uid="{76EE019A-5AAB-465E-87EE-8446511813F0}"/>
    <cellStyle name="Millares 6 2 2 4 5" xfId="7197" xr:uid="{2E2F0EEF-E1B9-412A-B555-A048A6421560}"/>
    <cellStyle name="Millares 6 2 2 4 5 2" xfId="18636" xr:uid="{E487BD25-5FE2-4C5D-AF11-76C7E33B5B14}"/>
    <cellStyle name="Millares 6 2 2 4 5 2 2" xfId="41530" xr:uid="{8182B527-E36A-4647-95B4-4848C2AED06A}"/>
    <cellStyle name="Millares 6 2 2 4 5 3" xfId="30089" xr:uid="{5EAD673B-B627-4AF2-B1EE-283B7006588F}"/>
    <cellStyle name="Millares 6 2 2 4 5 4" xfId="52971" xr:uid="{6A81DD57-EF86-4156-9F25-B29946499558}"/>
    <cellStyle name="Millares 6 2 2 4 6" xfId="12253" xr:uid="{58771FCE-C255-4A10-942E-1196350D7D91}"/>
    <cellStyle name="Millares 6 2 2 4 6 2" xfId="23688" xr:uid="{08176F24-1A11-4783-9798-4824F3763437}"/>
    <cellStyle name="Millares 6 2 2 4 6 2 2" xfId="46582" xr:uid="{8E67A00B-D0CA-4801-9D67-07B0CC5AF3D7}"/>
    <cellStyle name="Millares 6 2 2 4 6 3" xfId="35141" xr:uid="{FBD069CC-7E90-4960-9B3E-73711463BC8F}"/>
    <cellStyle name="Millares 6 2 2 4 7" xfId="13335" xr:uid="{CCB49864-E233-4A57-844D-5333C54546EB}"/>
    <cellStyle name="Millares 6 2 2 4 7 2" xfId="24772" xr:uid="{5D8C709B-8639-434B-821D-8F01CB9F4A0A}"/>
    <cellStyle name="Millares 6 2 2 4 7 2 2" xfId="47666" xr:uid="{B7FDC4BF-CB57-4F29-B905-B3F22D4336CA}"/>
    <cellStyle name="Millares 6 2 2 4 7 3" xfId="36225" xr:uid="{9A894AB9-7DA8-4E60-81AF-42A465369400}"/>
    <cellStyle name="Millares 6 2 2 4 8" xfId="14394" xr:uid="{F35D0537-DF2E-40C6-AA4E-BF02890245AF}"/>
    <cellStyle name="Millares 6 2 2 4 8 2" xfId="37288" xr:uid="{D15C7A55-F7E6-4951-9CFF-3EB6A612FDA6}"/>
    <cellStyle name="Millares 6 2 2 4 9" xfId="25847" xr:uid="{3876F4AD-F1BD-4FBE-9FB6-345A851D1AEB}"/>
    <cellStyle name="Millares 6 2 2 5" xfId="603" xr:uid="{A07F4FE6-16B4-4A04-81A6-A46C9E12E93B}"/>
    <cellStyle name="Millares 6 2 2 5 10" xfId="3707" xr:uid="{343059D0-C264-4D5A-AC5A-34566885CC2D}"/>
    <cellStyle name="Millares 6 2 2 5 11" xfId="59273" xr:uid="{03185014-31BA-4BAA-92B8-2906F5E35CD3}"/>
    <cellStyle name="Millares 6 2 2 5 2" xfId="2082" xr:uid="{68D37F38-158E-4E06-BA7B-11DB5D5A4E01}"/>
    <cellStyle name="Millares 6 2 2 5 2 2" xfId="8773" xr:uid="{B0B24144-AE97-40D1-849C-1873561E82D3}"/>
    <cellStyle name="Millares 6 2 2 5 2 2 2" xfId="20216" xr:uid="{20F388FE-024E-4C6D-9091-2160D3F0E7ED}"/>
    <cellStyle name="Millares 6 2 2 5 2 2 2 2" xfId="43110" xr:uid="{06916F1A-A800-4FB0-A20B-590398829D9C}"/>
    <cellStyle name="Millares 6 2 2 5 2 2 3" xfId="31669" xr:uid="{0AAAA7B4-EDCC-4922-AF64-989CA54F3CB1}"/>
    <cellStyle name="Millares 6 2 2 5 2 2 4" xfId="54551" xr:uid="{E6614C8C-4E6B-462C-BC73-92382D094711}"/>
    <cellStyle name="Millares 6 2 2 5 2 3" xfId="15974" xr:uid="{C6C8E5B5-5EE4-426C-9923-9B9E3EA6F098}"/>
    <cellStyle name="Millares 6 2 2 5 2 3 2" xfId="38868" xr:uid="{27F3628D-161D-4E70-97C4-4F4FEEA9DDAF}"/>
    <cellStyle name="Millares 6 2 2 5 2 4" xfId="27427" xr:uid="{AB2C8F9A-6F10-48B6-BB58-42D1CBD0E054}"/>
    <cellStyle name="Millares 6 2 2 5 2 5" xfId="50310" xr:uid="{6FB52239-4FEF-4984-9DEC-9CD1A667FE4A}"/>
    <cellStyle name="Millares 6 2 2 5 2 6" xfId="4999" xr:uid="{51496CC1-59D3-479C-B68E-4D646BA82FDE}"/>
    <cellStyle name="Millares 6 2 2 5 3" xfId="6377" xr:uid="{34B84801-8B35-4881-8FC9-23E93FB4DF7D}"/>
    <cellStyle name="Millares 6 2 2 5 3 2" xfId="10612" xr:uid="{5C6540C6-7CBC-428D-A65E-23288D031A29}"/>
    <cellStyle name="Millares 6 2 2 5 3 2 2" xfId="22055" xr:uid="{0C292748-302B-42B9-B6E2-3A199894E6B2}"/>
    <cellStyle name="Millares 6 2 2 5 3 2 2 2" xfId="44949" xr:uid="{A3B6A465-E828-4F9D-B40A-EB12C185F62B}"/>
    <cellStyle name="Millares 6 2 2 5 3 2 3" xfId="33508" xr:uid="{0213CE48-B395-4A1E-84FC-D88FF41D55B7}"/>
    <cellStyle name="Millares 6 2 2 5 3 2 4" xfId="56390" xr:uid="{5CBAB36A-C84A-4EA9-8C2D-B5560896D01D}"/>
    <cellStyle name="Millares 6 2 2 5 3 3" xfId="17813" xr:uid="{DD677DBD-9E02-4955-A7FE-204887C644C9}"/>
    <cellStyle name="Millares 6 2 2 5 3 3 2" xfId="40707" xr:uid="{62D02272-0B40-4363-AD75-DA60BF2EEC5C}"/>
    <cellStyle name="Millares 6 2 2 5 3 4" xfId="29266" xr:uid="{29A82BF2-9204-4979-8D44-DF31F2C403B6}"/>
    <cellStyle name="Millares 6 2 2 5 3 5" xfId="52148" xr:uid="{2BE42491-84A2-4747-A2C1-070FA6BF3968}"/>
    <cellStyle name="Millares 6 2 2 5 4" xfId="7457" xr:uid="{F99E7C73-2B17-4F48-9B0B-4E4D56B2103A}"/>
    <cellStyle name="Millares 6 2 2 5 4 2" xfId="18899" xr:uid="{57BDFE67-6095-4A31-BC94-4725F5A220A7}"/>
    <cellStyle name="Millares 6 2 2 5 4 2 2" xfId="41793" xr:uid="{BF8CBF4B-831E-4A52-B1BB-D9DC6904350A}"/>
    <cellStyle name="Millares 6 2 2 5 4 3" xfId="30352" xr:uid="{205B02E7-EF0E-4D8D-882F-1DBF490FE58F}"/>
    <cellStyle name="Millares 6 2 2 5 4 4" xfId="53234" xr:uid="{81C1B4EE-9BAD-4079-94A9-7DA8050AB014}"/>
    <cellStyle name="Millares 6 2 2 5 5" xfId="12515" xr:uid="{9D5807DB-9505-4183-93F0-C7B08C9A5242}"/>
    <cellStyle name="Millares 6 2 2 5 5 2" xfId="23951" xr:uid="{D1013C6F-3168-4E8C-9171-DCA61FE04208}"/>
    <cellStyle name="Millares 6 2 2 5 5 2 2" xfId="46845" xr:uid="{84D57F67-D51C-41DD-A6D7-A15D408B1895}"/>
    <cellStyle name="Millares 6 2 2 5 5 3" xfId="35404" xr:uid="{25C9B9A4-FEA7-49DB-82C6-E57335AADCC3}"/>
    <cellStyle name="Millares 6 2 2 5 6" xfId="13598" xr:uid="{9F84EF3C-8427-4607-AF77-DFBD59751240}"/>
    <cellStyle name="Millares 6 2 2 5 6 2" xfId="25035" xr:uid="{6A1116DC-DF89-4EE3-A129-8E5201F7EBB6}"/>
    <cellStyle name="Millares 6 2 2 5 6 2 2" xfId="47929" xr:uid="{166B5F1C-3A0E-45EE-B5D6-B85CB623A9DE}"/>
    <cellStyle name="Millares 6 2 2 5 6 3" xfId="36488" xr:uid="{E011E29E-0DCD-44BE-815B-A62CB760AFAC}"/>
    <cellStyle name="Millares 6 2 2 5 7" xfId="14657" xr:uid="{2AFEEDF5-F393-41C4-8296-191D1D1457DA}"/>
    <cellStyle name="Millares 6 2 2 5 7 2" xfId="37551" xr:uid="{247534FB-EE58-4502-A770-2C1DB9BFF8D9}"/>
    <cellStyle name="Millares 6 2 2 5 8" xfId="26110" xr:uid="{67C7FF6A-F8D9-43E4-A853-7F5979ED7749}"/>
    <cellStyle name="Millares 6 2 2 5 9" xfId="48993" xr:uid="{2C77BFD8-3D51-4DCD-B56C-F6CFBA450D14}"/>
    <cellStyle name="Millares 6 2 2 6" xfId="876" xr:uid="{A3AECA86-FA97-43E1-9B2E-28417707B37B}"/>
    <cellStyle name="Millares 6 2 2 6 2" xfId="2354" xr:uid="{45E69749-BB1D-4F47-A80A-3C6ABEBD81A7}"/>
    <cellStyle name="Millares 6 2 2 6 2 2" xfId="9301" xr:uid="{52484967-2AB8-4CDB-9B51-D7BCF8E1E7B7}"/>
    <cellStyle name="Millares 6 2 2 6 2 2 2" xfId="20744" xr:uid="{4F197684-93A5-41F4-9036-F432871A1622}"/>
    <cellStyle name="Millares 6 2 2 6 2 2 2 2" xfId="43638" xr:uid="{2517F56D-A349-410F-8ABD-D3E231D7A95A}"/>
    <cellStyle name="Millares 6 2 2 6 2 2 3" xfId="32197" xr:uid="{C26849AC-29A7-4DD0-B52C-F75B8F18911F}"/>
    <cellStyle name="Millares 6 2 2 6 2 2 4" xfId="55079" xr:uid="{9ED2E42F-EE5F-4604-80B1-F3DFA7F338C1}"/>
    <cellStyle name="Millares 6 2 2 6 2 3" xfId="16502" xr:uid="{B6BC2651-A9A7-41D3-AD9C-466B7CF7366A}"/>
    <cellStyle name="Millares 6 2 2 6 2 3 2" xfId="39396" xr:uid="{C990D8D2-8259-43CD-9C31-0985BA0F5261}"/>
    <cellStyle name="Millares 6 2 2 6 2 4" xfId="27955" xr:uid="{4FDD7A70-4D8B-4AC9-8C97-8912FF4C17AA}"/>
    <cellStyle name="Millares 6 2 2 6 2 5" xfId="50838" xr:uid="{DC0C8D0A-27E4-4921-80F1-E47DC38353D1}"/>
    <cellStyle name="Millares 6 2 2 6 2 6" xfId="5527" xr:uid="{F8CB7B3C-0517-4A10-9F26-F4B7F2BF7ED2}"/>
    <cellStyle name="Millares 6 2 2 6 3" xfId="7984" xr:uid="{D437833B-EBCF-4B60-8A75-9DC98BCDF7F1}"/>
    <cellStyle name="Millares 6 2 2 6 3 2" xfId="19427" xr:uid="{4B9C3B8F-0A6E-40A8-85B3-1B097C71E5B9}"/>
    <cellStyle name="Millares 6 2 2 6 3 2 2" xfId="42321" xr:uid="{81BA5D21-2213-479D-A85D-CD3C30C70F94}"/>
    <cellStyle name="Millares 6 2 2 6 3 3" xfId="30880" xr:uid="{75967886-0C1F-4776-945F-CA720C7B48D0}"/>
    <cellStyle name="Millares 6 2 2 6 3 4" xfId="53762" xr:uid="{FD8EDDE6-35D7-48BF-A629-0683B46821A1}"/>
    <cellStyle name="Millares 6 2 2 6 4" xfId="15185" xr:uid="{503AE01F-E85D-455A-84A5-B983D22C2AC2}"/>
    <cellStyle name="Millares 6 2 2 6 4 2" xfId="38079" xr:uid="{05696F94-3305-4126-9D2D-167145181601}"/>
    <cellStyle name="Millares 6 2 2 6 5" xfId="26638" xr:uid="{38370F1E-CB0A-4C4C-B8F7-1DC0B2970086}"/>
    <cellStyle name="Millares 6 2 2 6 6" xfId="49521" xr:uid="{672679E3-1A8F-4D9C-9FD5-236AA5D2C79A}"/>
    <cellStyle name="Millares 6 2 2 6 7" xfId="4228" xr:uid="{7B635B24-61BD-472C-8A4F-9139682D3DD1}"/>
    <cellStyle name="Millares 6 2 2 7" xfId="1171" xr:uid="{C1A33399-074E-4ED8-A9F7-5FC4E682745C}"/>
    <cellStyle name="Millares 6 2 2 7 2" xfId="2628" xr:uid="{6750BE64-E089-49C1-8AD0-1178A24881E0}"/>
    <cellStyle name="Millares 6 2 2 7 2 2" xfId="19690" xr:uid="{EBFCE65D-5385-48E8-8168-AC0498543F20}"/>
    <cellStyle name="Millares 6 2 2 7 2 2 2" xfId="42584" xr:uid="{775DF741-88E5-44BF-9F8F-FDD04593EDDB}"/>
    <cellStyle name="Millares 6 2 2 7 2 3" xfId="31143" xr:uid="{1CBCB5FA-EE95-4C2D-8F43-FDD0777A6030}"/>
    <cellStyle name="Millares 6 2 2 7 2 4" xfId="54025" xr:uid="{3CE8D201-B3B8-4F8A-820C-119D0A8626ED}"/>
    <cellStyle name="Millares 6 2 2 7 2 5" xfId="8247" xr:uid="{6915469B-E3A4-47ED-9304-C2BE5063DDF4}"/>
    <cellStyle name="Millares 6 2 2 7 3" xfId="15448" xr:uid="{C4EED6D3-9805-426F-B97D-8E3B73D5B219}"/>
    <cellStyle name="Millares 6 2 2 7 3 2" xfId="38342" xr:uid="{FF1038F9-AFDF-47AA-8F22-38ADCE1CD211}"/>
    <cellStyle name="Millares 6 2 2 7 4" xfId="26901" xr:uid="{BF15531B-442F-4DA8-8AE5-87670248056F}"/>
    <cellStyle name="Millares 6 2 2 7 5" xfId="49784" xr:uid="{20F4E78B-CAB7-463D-BF0A-433125EE0154}"/>
    <cellStyle name="Millares 6 2 2 7 6" xfId="4483" xr:uid="{5C987B86-451C-48A8-B4CE-922B389EE9EB}"/>
    <cellStyle name="Millares 6 2 2 8" xfId="1689" xr:uid="{75BC48BC-A8C0-4678-9CDF-6C3F5CD334C5}"/>
    <cellStyle name="Millares 6 2 2 8 2" xfId="9565" xr:uid="{42A2331D-D81D-41EC-8EDB-DCE735CD7614}"/>
    <cellStyle name="Millares 6 2 2 8 2 2" xfId="21008" xr:uid="{22F22992-17DE-400E-85A9-531FBED5EBC0}"/>
    <cellStyle name="Millares 6 2 2 8 2 2 2" xfId="43902" xr:uid="{4B5760F9-AEE4-4AA6-9536-6BF4954EA1B1}"/>
    <cellStyle name="Millares 6 2 2 8 2 3" xfId="32461" xr:uid="{65134AA7-EE63-4FEB-BB92-89A023FE0D85}"/>
    <cellStyle name="Millares 6 2 2 8 2 4" xfId="55343" xr:uid="{B54E4B37-78CE-4CDF-A059-CE111FDD516E}"/>
    <cellStyle name="Millares 6 2 2 8 3" xfId="16766" xr:uid="{4CE5583C-207F-4011-8768-744F48AE4303}"/>
    <cellStyle name="Millares 6 2 2 8 3 2" xfId="39660" xr:uid="{89432769-4FBB-4134-8CE9-0473E1EC775E}"/>
    <cellStyle name="Millares 6 2 2 8 4" xfId="28219" xr:uid="{6A4795FD-B885-48D0-9C99-3220E00DA853}"/>
    <cellStyle name="Millares 6 2 2 8 5" xfId="51101" xr:uid="{8711CF07-76C5-4F9F-B561-8F38760F75DE}"/>
    <cellStyle name="Millares 6 2 2 8 6" xfId="5791" xr:uid="{EC077965-F438-4683-93B6-BD488B06CCB1}"/>
    <cellStyle name="Millares 6 2 2 9" xfId="3175" xr:uid="{A6BE8CB4-7E0C-4F86-9A39-65A0508340B1}"/>
    <cellStyle name="Millares 6 2 2 9 2" xfId="9824" xr:uid="{55B2FE2A-795B-4CE9-84FD-2D2E17796DD4}"/>
    <cellStyle name="Millares 6 2 2 9 2 2" xfId="21267" xr:uid="{8ED4F9E8-3314-4CEF-AE7C-28EAA66888B1}"/>
    <cellStyle name="Millares 6 2 2 9 2 2 2" xfId="44161" xr:uid="{1674B31C-F195-4604-B20A-FB7582BE95D1}"/>
    <cellStyle name="Millares 6 2 2 9 2 3" xfId="32720" xr:uid="{51F67042-12B0-4C62-8510-3C5D01485AF3}"/>
    <cellStyle name="Millares 6 2 2 9 2 4" xfId="55602" xr:uid="{0AB92609-FC23-4DE7-BD33-363B69FB1F5F}"/>
    <cellStyle name="Millares 6 2 2 9 3" xfId="17025" xr:uid="{C377711C-19D7-497F-862C-C49EF50B2001}"/>
    <cellStyle name="Millares 6 2 2 9 3 2" xfId="39919" xr:uid="{EB5F6299-60AF-44E0-9AA7-D8E1FAB7958C}"/>
    <cellStyle name="Millares 6 2 2 9 4" xfId="28478" xr:uid="{0CA71297-13A3-49DE-ADD5-6C3B9DF8E98B}"/>
    <cellStyle name="Millares 6 2 2 9 5" xfId="51360" xr:uid="{9C8F2516-F4BC-4447-9D7A-A1B47F718DA7}"/>
    <cellStyle name="Millares 6 2 20" xfId="13055" xr:uid="{CF073FF7-C18D-4C25-9BA7-740D572AA278}"/>
    <cellStyle name="Millares 6 2 20 2" xfId="24491" xr:uid="{9AFF491A-9C14-4AF7-A7C5-6CA2C81E1EBF}"/>
    <cellStyle name="Millares 6 2 20 2 2" xfId="47385" xr:uid="{B36D7430-077B-48F3-9E02-4773C8E14D00}"/>
    <cellStyle name="Millares 6 2 20 3" xfId="35944" xr:uid="{67BDDB8B-0D8A-46F4-8208-C9CA887C5EA2}"/>
    <cellStyle name="Millares 6 2 21" xfId="14113" xr:uid="{90F32C75-A377-4237-9120-4D497DC96FD1}"/>
    <cellStyle name="Millares 6 2 21 2" xfId="37007" xr:uid="{758AE749-AABD-4C79-959A-5509F7E325C4}"/>
    <cellStyle name="Millares 6 2 22" xfId="25566" xr:uid="{C504602C-62D1-4932-8C19-60753C3890ED}"/>
    <cellStyle name="Millares 6 2 23" xfId="48449" xr:uid="{07A14CB6-D603-494F-9700-E8D28DD17F14}"/>
    <cellStyle name="Millares 6 2 24" xfId="57723" xr:uid="{3C8C1AD2-4107-4AB5-AF50-203EEC672B2D}"/>
    <cellStyle name="Millares 6 2 25" xfId="58233" xr:uid="{4D99A502-A122-415A-9279-DBEA4662258D}"/>
    <cellStyle name="Millares 6 2 26" xfId="58746" xr:uid="{B949B9C3-824A-4BA4-8E17-B1504A76C524}"/>
    <cellStyle name="Millares 6 2 3" xfId="152" xr:uid="{30DC8134-9A64-4160-8D86-530A7ADB1488}"/>
    <cellStyle name="Millares 6 2 3 10" xfId="6933" xr:uid="{B895DE2F-100E-4BA1-AD6C-D495B4B040DE}"/>
    <cellStyle name="Millares 6 2 3 10 2" xfId="18368" xr:uid="{51ED0131-20C7-4941-9575-44254507AD19}"/>
    <cellStyle name="Millares 6 2 3 10 2 2" xfId="41262" xr:uid="{1D621230-701C-47C1-9945-1DA86EF45019}"/>
    <cellStyle name="Millares 6 2 3 10 3" xfId="29821" xr:uid="{0EBBC93B-1341-4D71-8E91-409B9886BC68}"/>
    <cellStyle name="Millares 6 2 3 10 4" xfId="52703" xr:uid="{4CF3D2E5-4CE8-46FA-BCC9-A23E4C80A5FB}"/>
    <cellStyle name="Millares 6 2 3 11" xfId="11208" xr:uid="{06CE9B1D-1F88-4AA6-B85A-6600922EA71A}"/>
    <cellStyle name="Millares 6 2 3 11 2" xfId="22644" xr:uid="{1D318CB2-2786-407B-B956-DAFC9F49D9A4}"/>
    <cellStyle name="Millares 6 2 3 11 2 2" xfId="45538" xr:uid="{1C5D363B-B5BE-4F40-9CA1-767F366FF6B6}"/>
    <cellStyle name="Millares 6 2 3 11 3" xfId="34097" xr:uid="{7BD5B6B2-4CBB-40D1-BF88-2B4BE89089F4}"/>
    <cellStyle name="Millares 6 2 3 11 4" xfId="56979" xr:uid="{33C0546B-3183-4816-8DBA-A4CF88BA630D}"/>
    <cellStyle name="Millares 6 2 3 12" xfId="11469" xr:uid="{AB38CE35-9E08-4939-8EC0-81E477D574EE}"/>
    <cellStyle name="Millares 6 2 3 12 2" xfId="22905" xr:uid="{9521299D-0D6B-43C8-8D55-7F737AD24658}"/>
    <cellStyle name="Millares 6 2 3 12 2 2" xfId="45799" xr:uid="{2B266731-AE97-47DB-908C-775D16690E6B}"/>
    <cellStyle name="Millares 6 2 3 12 3" xfId="34358" xr:uid="{826E8302-3122-4034-ADB2-DB0EFA389C87}"/>
    <cellStyle name="Millares 6 2 3 12 4" xfId="57240" xr:uid="{9733ADB4-AF39-4101-B859-3DE531406831}"/>
    <cellStyle name="Millares 6 2 3 13" xfId="11736" xr:uid="{A26F95C5-DF8B-4683-9765-C5268DCCC197}"/>
    <cellStyle name="Millares 6 2 3 13 2" xfId="23172" xr:uid="{0789B812-C397-4F69-A2D4-AEE3EC9EBF6B}"/>
    <cellStyle name="Millares 6 2 3 13 2 2" xfId="46066" xr:uid="{2C6C69AD-EDA7-4E20-80E0-F09A76C55FE3}"/>
    <cellStyle name="Millares 6 2 3 13 3" xfId="34625" xr:uid="{3027BFAC-FFB7-4224-8951-1A3EF7627087}"/>
    <cellStyle name="Millares 6 2 3 13 4" xfId="57507" xr:uid="{A520A1BE-9F1E-448E-A9AB-4A0A949FA103}"/>
    <cellStyle name="Millares 6 2 3 14" xfId="12007" xr:uid="{FBD66D30-D2F7-4889-923A-1212C3A36DC0}"/>
    <cellStyle name="Millares 6 2 3 14 2" xfId="23442" xr:uid="{AB613971-8898-4A99-9216-7963A139A64C}"/>
    <cellStyle name="Millares 6 2 3 14 2 2" xfId="46336" xr:uid="{4F8E78D3-7EB8-4D68-9BBC-2A6615068D75}"/>
    <cellStyle name="Millares 6 2 3 14 3" xfId="34895" xr:uid="{6900ADA0-10E5-48C7-BB53-4FAD3FCEB336}"/>
    <cellStyle name="Millares 6 2 3 15" xfId="13092" xr:uid="{4ED34CFF-2C1A-44F2-B0F5-E3CA17C734D6}"/>
    <cellStyle name="Millares 6 2 3 15 2" xfId="24528" xr:uid="{97A3C7E4-162A-4E8C-9709-CE9FB571622D}"/>
    <cellStyle name="Millares 6 2 3 15 2 2" xfId="47422" xr:uid="{C2F76070-2996-4A32-BCA4-32C11AFE4915}"/>
    <cellStyle name="Millares 6 2 3 15 3" xfId="35981" xr:uid="{2C05A19F-DA2A-4320-B230-FB3354B8F00C}"/>
    <cellStyle name="Millares 6 2 3 16" xfId="14150" xr:uid="{F55C5228-0EA3-4D5C-A7D8-1D3587D1A497}"/>
    <cellStyle name="Millares 6 2 3 16 2" xfId="37044" xr:uid="{65E8A373-FAA0-4C58-BE2F-BEB78C4982CE}"/>
    <cellStyle name="Millares 6 2 3 17" xfId="25603" xr:uid="{23F68CF5-258F-4492-A57C-9750F44E0E7C}"/>
    <cellStyle name="Millares 6 2 3 18" xfId="48486" xr:uid="{FC8F1746-5CAF-444C-B967-15C5E10A0772}"/>
    <cellStyle name="Millares 6 2 3 19" xfId="57760" xr:uid="{313919DB-6941-4167-9DF0-86105CA72E43}"/>
    <cellStyle name="Millares 6 2 3 2" xfId="474" xr:uid="{4F49E29E-01BA-403D-96FB-4B2C1E98A1ED}"/>
    <cellStyle name="Millares 6 2 3 2 10" xfId="11324" xr:uid="{867A78A8-E996-4C71-811F-E51947D84CEA}"/>
    <cellStyle name="Millares 6 2 3 2 10 2" xfId="22760" xr:uid="{3A4AC3A4-158A-43F6-8C1C-B52190F6D736}"/>
    <cellStyle name="Millares 6 2 3 2 10 2 2" xfId="45654" xr:uid="{841A1F78-D5A9-4A3E-96CE-39F5DC7942F3}"/>
    <cellStyle name="Millares 6 2 3 2 10 3" xfId="34213" xr:uid="{4ABDF701-F896-4CA4-8C0F-E9AAB431C7F0}"/>
    <cellStyle name="Millares 6 2 3 2 10 4" xfId="57095" xr:uid="{0871B38F-8965-4DCE-B243-F0BE3E79F3A0}"/>
    <cellStyle name="Millares 6 2 3 2 11" xfId="11586" xr:uid="{F3BE00DC-44DB-44D2-A4DA-6B928EC77F8B}"/>
    <cellStyle name="Millares 6 2 3 2 11 2" xfId="23022" xr:uid="{1D13E4F0-439F-4D00-AA17-7F7B9FED879E}"/>
    <cellStyle name="Millares 6 2 3 2 11 2 2" xfId="45916" xr:uid="{B15E045B-B8D0-432B-A819-E480061F5B8F}"/>
    <cellStyle name="Millares 6 2 3 2 11 3" xfId="34475" xr:uid="{C9396063-37A6-48A6-81E4-6F763AF4CB42}"/>
    <cellStyle name="Millares 6 2 3 2 11 4" xfId="57357" xr:uid="{0E1B61A8-0511-4CDC-8439-9B102F989138}"/>
    <cellStyle name="Millares 6 2 3 2 12" xfId="11853" xr:uid="{B41816F1-F6D5-4007-B5EF-DC058273C7B6}"/>
    <cellStyle name="Millares 6 2 3 2 12 2" xfId="23289" xr:uid="{550D3E8D-D957-4992-B0DB-FFE553452DD6}"/>
    <cellStyle name="Millares 6 2 3 2 12 2 2" xfId="46183" xr:uid="{A346A3D9-779E-45CC-B7B6-BFE235383EC2}"/>
    <cellStyle name="Millares 6 2 3 2 12 3" xfId="34742" xr:uid="{B997A696-21EA-4AC0-93D3-C7BA63A1FE97}"/>
    <cellStyle name="Millares 6 2 3 2 12 4" xfId="57624" xr:uid="{D04B6221-F4D2-436F-AF7F-E0F904D90EBA}"/>
    <cellStyle name="Millares 6 2 3 2 13" xfId="12125" xr:uid="{01880500-7E83-432F-B53E-1988A24981B5}"/>
    <cellStyle name="Millares 6 2 3 2 13 2" xfId="23560" xr:uid="{EEA4BC72-D7BB-46D0-A48F-F474C20607F3}"/>
    <cellStyle name="Millares 6 2 3 2 13 2 2" xfId="46454" xr:uid="{27B6234C-FA2C-4BDF-A62C-3710C42B0C77}"/>
    <cellStyle name="Millares 6 2 3 2 13 3" xfId="35013" xr:uid="{664FDB50-9191-4731-A3AE-FFF338879671}"/>
    <cellStyle name="Millares 6 2 3 2 14" xfId="13208" xr:uid="{E1236826-DE93-4045-A4A0-BE24C7888C7D}"/>
    <cellStyle name="Millares 6 2 3 2 14 2" xfId="24644" xr:uid="{72A0192F-ADB8-482C-87CF-001C2D790732}"/>
    <cellStyle name="Millares 6 2 3 2 14 2 2" xfId="47538" xr:uid="{85C9CE8B-7C46-4680-992A-5AC2AE62C68D}"/>
    <cellStyle name="Millares 6 2 3 2 14 3" xfId="36097" xr:uid="{73705278-524A-4FFB-BB71-C0C8D5AFCDA9}"/>
    <cellStyle name="Millares 6 2 3 2 15" xfId="14266" xr:uid="{E984AFDA-8841-4CCD-A1B3-5226647461CE}"/>
    <cellStyle name="Millares 6 2 3 2 15 2" xfId="37160" xr:uid="{A9CC793E-06A6-49B5-943F-8B9496A4EF72}"/>
    <cellStyle name="Millares 6 2 3 2 16" xfId="25719" xr:uid="{B7CCE98A-55E8-4917-AD43-C67588EDA4E6}"/>
    <cellStyle name="Millares 6 2 3 2 17" xfId="48602" xr:uid="{BC8F4AA2-BE4A-48A3-B754-CB5EA5B16265}"/>
    <cellStyle name="Millares 6 2 3 2 18" xfId="57876" xr:uid="{F11AE5B1-70EB-4A95-9E38-B75E7C36C190}"/>
    <cellStyle name="Millares 6 2 3 2 19" xfId="58387" xr:uid="{62C643CE-6F04-4F31-8BEA-20438C7F8C34}"/>
    <cellStyle name="Millares 6 2 3 2 2" xfId="747" xr:uid="{1EF61EED-3866-4046-8C8A-F2D6BD6542FB}"/>
    <cellStyle name="Millares 6 2 3 2 2 10" xfId="48865" xr:uid="{DA9FFA61-ACF5-41E0-84DB-7917BEB32EE3}"/>
    <cellStyle name="Millares 6 2 3 2 2 11" xfId="58137" xr:uid="{23BD6481-FAC0-4C40-83BB-C7D8372F0767}"/>
    <cellStyle name="Millares 6 2 3 2 2 12" xfId="58649" xr:uid="{78BF97E4-B82B-4057-9CF4-850D9FBED505}"/>
    <cellStyle name="Millares 6 2 3 2 2 13" xfId="59160" xr:uid="{B5E103BA-F22E-4D82-8661-1F6793467F93}"/>
    <cellStyle name="Millares 6 2 3 2 2 2" xfId="1591" xr:uid="{8C1B4911-A5EF-4A14-B5F7-043DAA7FA5F0}"/>
    <cellStyle name="Millares 6 2 3 2 2 2 10" xfId="4104" xr:uid="{9C6D2710-EC9B-4F73-B83E-56FB923B90C2}"/>
    <cellStyle name="Millares 6 2 3 2 2 2 11" xfId="59668" xr:uid="{96E278C6-4579-4C44-80B6-8E2EDC362CA6}"/>
    <cellStyle name="Millares 6 2 3 2 2 2 2" xfId="3023" xr:uid="{DAC6ED1A-7BC6-4385-B23F-BD4652D22296}"/>
    <cellStyle name="Millares 6 2 3 2 2 2 2 2" xfId="9172" xr:uid="{20F8C554-AEF0-457A-89F5-07420795AD20}"/>
    <cellStyle name="Millares 6 2 3 2 2 2 2 2 2" xfId="20615" xr:uid="{CA94C98D-BA26-4F01-9B15-1E2B43CE16DB}"/>
    <cellStyle name="Millares 6 2 3 2 2 2 2 2 2 2" xfId="43509" xr:uid="{3B2A59C5-9557-4117-BA65-07C8728C1D43}"/>
    <cellStyle name="Millares 6 2 3 2 2 2 2 2 3" xfId="32068" xr:uid="{3EC08160-25DB-48B9-A2C5-4735BB2DE519}"/>
    <cellStyle name="Millares 6 2 3 2 2 2 2 2 4" xfId="54950" xr:uid="{5CE1FB48-7D9F-4E1D-B6FC-302C488D588C}"/>
    <cellStyle name="Millares 6 2 3 2 2 2 2 3" xfId="16373" xr:uid="{B5614EEE-63E7-42D6-9849-9AC3F4C6AD9D}"/>
    <cellStyle name="Millares 6 2 3 2 2 2 2 3 2" xfId="39267" xr:uid="{9A492419-1D3A-4DF3-8D2E-E1F852D031BC}"/>
    <cellStyle name="Millares 6 2 3 2 2 2 2 4" xfId="27826" xr:uid="{2E03EBC1-6E6D-4DD1-BCDA-F60AC0A38AA3}"/>
    <cellStyle name="Millares 6 2 3 2 2 2 2 5" xfId="50709" xr:uid="{F0D45407-C86D-42F3-9921-62B5B264C868}"/>
    <cellStyle name="Millares 6 2 3 2 2 2 2 6" xfId="5398" xr:uid="{477F0DFB-EFC7-4AE0-955D-B48120C0D60F}"/>
    <cellStyle name="Millares 6 2 3 2 2 2 3" xfId="6776" xr:uid="{8C007166-5AFE-42DA-AB5C-8ACE3120E1E2}"/>
    <cellStyle name="Millares 6 2 3 2 2 2 3 2" xfId="11011" xr:uid="{99DCB55A-8991-4506-9FD2-298A759ABB13}"/>
    <cellStyle name="Millares 6 2 3 2 2 2 3 2 2" xfId="22454" xr:uid="{CACBA840-B536-41B4-82D4-0023B20A69A9}"/>
    <cellStyle name="Millares 6 2 3 2 2 2 3 2 2 2" xfId="45348" xr:uid="{9CBACC57-983F-4327-8B55-0E2B2E2F0A55}"/>
    <cellStyle name="Millares 6 2 3 2 2 2 3 2 3" xfId="33907" xr:uid="{49927091-37F4-4113-B48A-D013CB43F285}"/>
    <cellStyle name="Millares 6 2 3 2 2 2 3 2 4" xfId="56789" xr:uid="{2851330B-7F88-4C71-B349-6EC807D88F0F}"/>
    <cellStyle name="Millares 6 2 3 2 2 2 3 3" xfId="18212" xr:uid="{6C9DA985-B621-4AF3-B45F-D9999E29D6C9}"/>
    <cellStyle name="Millares 6 2 3 2 2 2 3 3 2" xfId="41106" xr:uid="{97EDB8DA-FA08-4BC2-A4DD-0643B147F19A}"/>
    <cellStyle name="Millares 6 2 3 2 2 2 3 4" xfId="29665" xr:uid="{556EC0B8-3462-4BFD-8A49-2F7383B08E46}"/>
    <cellStyle name="Millares 6 2 3 2 2 2 3 5" xfId="52547" xr:uid="{82EC7A27-8040-4C30-A83A-5B5BF291C412}"/>
    <cellStyle name="Millares 6 2 3 2 2 2 4" xfId="7855" xr:uid="{28F664A7-6E20-4FF1-B7B0-22536534A5C8}"/>
    <cellStyle name="Millares 6 2 3 2 2 2 4 2" xfId="19298" xr:uid="{6797A5A2-AD8E-4A8B-A7D2-61D9E81C95B1}"/>
    <cellStyle name="Millares 6 2 3 2 2 2 4 2 2" xfId="42192" xr:uid="{1D783ADE-04E5-41A6-9A5B-577629FD00C5}"/>
    <cellStyle name="Millares 6 2 3 2 2 2 4 3" xfId="30751" xr:uid="{B070380A-D9F9-4E4C-864C-A7553A0B2717}"/>
    <cellStyle name="Millares 6 2 3 2 2 2 4 4" xfId="53633" xr:uid="{71813A9D-B288-484B-B79D-9CC43688D5AE}"/>
    <cellStyle name="Millares 6 2 3 2 2 2 5" xfId="12914" xr:uid="{7BFB8614-47FE-47E6-8835-ADA9A4D76919}"/>
    <cellStyle name="Millares 6 2 3 2 2 2 5 2" xfId="24350" xr:uid="{50732132-D2B2-4667-A7A7-AC5B2E07AD32}"/>
    <cellStyle name="Millares 6 2 3 2 2 2 5 2 2" xfId="47244" xr:uid="{C80D1584-3D42-4905-AD46-D952F5FDA3C6}"/>
    <cellStyle name="Millares 6 2 3 2 2 2 5 3" xfId="35803" xr:uid="{3196326E-BA13-43DA-874B-094EE6797936}"/>
    <cellStyle name="Millares 6 2 3 2 2 2 6" xfId="13997" xr:uid="{95BC451F-D8CA-46B8-B4C1-FC8B146FAF82}"/>
    <cellStyle name="Millares 6 2 3 2 2 2 6 2" xfId="25434" xr:uid="{E794ED55-42F3-445C-B021-B14547F1EE1A}"/>
    <cellStyle name="Millares 6 2 3 2 2 2 6 2 2" xfId="48328" xr:uid="{38C4CFCC-38EB-416E-A241-C37554F5DC75}"/>
    <cellStyle name="Millares 6 2 3 2 2 2 6 3" xfId="36887" xr:uid="{5EE35B08-5EED-4AE9-BA62-26D976CFCA3E}"/>
    <cellStyle name="Millares 6 2 3 2 2 2 7" xfId="15056" xr:uid="{06C9C674-4BB1-4BD7-9A05-A1779B45F346}"/>
    <cellStyle name="Millares 6 2 3 2 2 2 7 2" xfId="37950" xr:uid="{A05DC98D-EE1A-4E9B-ABE9-3DA957EFAD13}"/>
    <cellStyle name="Millares 6 2 3 2 2 2 8" xfId="26509" xr:uid="{FB847AB2-D3E7-4AFD-9627-5823F79C863E}"/>
    <cellStyle name="Millares 6 2 3 2 2 2 9" xfId="49392" xr:uid="{93903D1D-C9C1-4163-B140-7CF3CA1EDF3B}"/>
    <cellStyle name="Millares 6 2 3 2 2 3" xfId="2226" xr:uid="{0975A614-37BD-4946-8A45-DDBBE0C4017A}"/>
    <cellStyle name="Millares 6 2 3 2 2 3 2" xfId="8645" xr:uid="{EB6D9B6A-9E78-480E-A2F5-8D85CE432BF3}"/>
    <cellStyle name="Millares 6 2 3 2 2 3 2 2" xfId="20088" xr:uid="{20BB26C8-3EF9-4148-8B9D-B30242471212}"/>
    <cellStyle name="Millares 6 2 3 2 2 3 2 2 2" xfId="42982" xr:uid="{843E84C7-145B-42EB-A79D-826DF7EEA60F}"/>
    <cellStyle name="Millares 6 2 3 2 2 3 2 3" xfId="31541" xr:uid="{BA4292D6-C368-492F-AFE0-E343E4A08F8E}"/>
    <cellStyle name="Millares 6 2 3 2 2 3 2 4" xfId="54423" xr:uid="{C60EABC4-E2A7-415E-8E1C-64C5614A47FE}"/>
    <cellStyle name="Millares 6 2 3 2 2 3 3" xfId="15846" xr:uid="{37E67CC4-5FCA-49D8-A525-8825B39A8BDA}"/>
    <cellStyle name="Millares 6 2 3 2 2 3 3 2" xfId="38740" xr:uid="{4E5E1620-F4D9-47A4-B8E5-A813B01DC851}"/>
    <cellStyle name="Millares 6 2 3 2 2 3 4" xfId="27299" xr:uid="{8628B8D4-2463-4CA4-9D54-47A19E9F8093}"/>
    <cellStyle name="Millares 6 2 3 2 2 3 5" xfId="50182" xr:uid="{223902FF-8DE4-4CAA-8663-3F971CC96E08}"/>
    <cellStyle name="Millares 6 2 3 2 2 3 6" xfId="4871" xr:uid="{B80B2EB1-2D7E-4AE9-820E-2C91734C1645}"/>
    <cellStyle name="Millares 6 2 3 2 2 4" xfId="3570" xr:uid="{39D0F24C-1C34-48AA-B138-7B23D6154A63}"/>
    <cellStyle name="Millares 6 2 3 2 2 4 2" xfId="10484" xr:uid="{D178DD03-93D7-4D5A-95F6-77880ED5DDE4}"/>
    <cellStyle name="Millares 6 2 3 2 2 4 2 2" xfId="21927" xr:uid="{8E8CE4D9-2685-44E4-81CF-ECF2D1905890}"/>
    <cellStyle name="Millares 6 2 3 2 2 4 2 2 2" xfId="44821" xr:uid="{88242737-31C6-483E-94DA-50B01AED7D37}"/>
    <cellStyle name="Millares 6 2 3 2 2 4 2 3" xfId="33380" xr:uid="{EE054D7F-7666-44D1-BA7C-FCCAA8B6333F}"/>
    <cellStyle name="Millares 6 2 3 2 2 4 2 4" xfId="56262" xr:uid="{014563EC-ACFC-42E5-957C-E305B4BA4E15}"/>
    <cellStyle name="Millares 6 2 3 2 2 4 3" xfId="17685" xr:uid="{E672C0A0-B225-43F3-A18E-BA52353FD7B3}"/>
    <cellStyle name="Millares 6 2 3 2 2 4 3 2" xfId="40579" xr:uid="{466026AA-A308-4888-BDB8-E60B74A07667}"/>
    <cellStyle name="Millares 6 2 3 2 2 4 4" xfId="29138" xr:uid="{40F7C610-144D-42F1-8FFC-CBDF8D46B2A5}"/>
    <cellStyle name="Millares 6 2 3 2 2 4 5" xfId="52020" xr:uid="{3ADEA4A7-A9EA-4E0B-849E-681E7DAFA217}"/>
    <cellStyle name="Millares 6 2 3 2 2 5" xfId="7330" xr:uid="{5C74CA0E-5FF6-4490-B4BB-36836688FE76}"/>
    <cellStyle name="Millares 6 2 3 2 2 5 2" xfId="18771" xr:uid="{6EE47F88-71A4-4EEB-9737-FA178179C6A3}"/>
    <cellStyle name="Millares 6 2 3 2 2 5 2 2" xfId="41665" xr:uid="{6A1569C5-0F5F-484A-A2AD-7E1DA3203DDC}"/>
    <cellStyle name="Millares 6 2 3 2 2 5 3" xfId="30224" xr:uid="{090A0DCD-3F7D-4B6F-9E19-124931B92007}"/>
    <cellStyle name="Millares 6 2 3 2 2 5 4" xfId="53106" xr:uid="{74F1A7AD-D6E7-4C1F-935D-1325C7D3C4FF}"/>
    <cellStyle name="Millares 6 2 3 2 2 6" xfId="12388" xr:uid="{A6918779-B5B5-44C1-8D81-A57A903908DD}"/>
    <cellStyle name="Millares 6 2 3 2 2 6 2" xfId="23823" xr:uid="{B8FFF99E-731B-4ECF-9E34-9B1A6F37AF04}"/>
    <cellStyle name="Millares 6 2 3 2 2 6 2 2" xfId="46717" xr:uid="{E267C7C7-5818-4290-8659-7F9B12734C50}"/>
    <cellStyle name="Millares 6 2 3 2 2 6 3" xfId="35276" xr:uid="{F682C076-8315-4956-856A-1D8AF668A500}"/>
    <cellStyle name="Millares 6 2 3 2 2 7" xfId="13470" xr:uid="{9D5D7E4D-BF64-4269-B5D9-C5D420546133}"/>
    <cellStyle name="Millares 6 2 3 2 2 7 2" xfId="24907" xr:uid="{097C28AB-2A0C-44E5-9120-278229DBB43D}"/>
    <cellStyle name="Millares 6 2 3 2 2 7 2 2" xfId="47801" xr:uid="{4CBD5C07-2BA4-4890-9863-7E20D4ECAF4A}"/>
    <cellStyle name="Millares 6 2 3 2 2 7 3" xfId="36360" xr:uid="{4028FB54-8853-4E43-BB3F-CEA13637098F}"/>
    <cellStyle name="Millares 6 2 3 2 2 8" xfId="14529" xr:uid="{5435705B-41EE-4801-A82E-3F09A123BFD5}"/>
    <cellStyle name="Millares 6 2 3 2 2 8 2" xfId="37423" xr:uid="{835406A3-95D7-4708-B495-0C4E687794A5}"/>
    <cellStyle name="Millares 6 2 3 2 2 9" xfId="25982" xr:uid="{0B116C85-343E-412A-9243-7EBC5D416894}"/>
    <cellStyle name="Millares 6 2 3 2 20" xfId="58900" xr:uid="{8976B7C4-4008-4094-A462-AB3A859EB724}"/>
    <cellStyle name="Millares 6 2 3 2 3" xfId="1011" xr:uid="{7BDA95AF-601F-4E7C-905D-9670E1F6B2EE}"/>
    <cellStyle name="Millares 6 2 3 2 3 10" xfId="3842" xr:uid="{E123050A-2601-42F2-9001-A2123C30AC5A}"/>
    <cellStyle name="Millares 6 2 3 2 3 11" xfId="59408" xr:uid="{4A2B98A2-1FE1-4528-B822-1B6141B7F2F9}"/>
    <cellStyle name="Millares 6 2 3 2 3 2" xfId="2489" xr:uid="{AE21651C-764C-432D-8A3B-B48CE7551808}"/>
    <cellStyle name="Millares 6 2 3 2 3 2 2" xfId="8909" xr:uid="{E9919CB4-8AA2-453F-9BB7-55EA9CB93529}"/>
    <cellStyle name="Millares 6 2 3 2 3 2 2 2" xfId="20352" xr:uid="{6A1412F1-F0CC-4A16-A5C0-DF5B20FB6FF1}"/>
    <cellStyle name="Millares 6 2 3 2 3 2 2 2 2" xfId="43246" xr:uid="{F35BF73C-AB98-47FC-9A3C-11DF9228773C}"/>
    <cellStyle name="Millares 6 2 3 2 3 2 2 3" xfId="31805" xr:uid="{24893789-73F0-4595-805B-3E37341F8704}"/>
    <cellStyle name="Millares 6 2 3 2 3 2 2 4" xfId="54687" xr:uid="{3C2E7229-4D78-45BA-BDB3-E17C599DBD8E}"/>
    <cellStyle name="Millares 6 2 3 2 3 2 3" xfId="16110" xr:uid="{EB61A13C-1CFE-4842-95CC-66131EB81919}"/>
    <cellStyle name="Millares 6 2 3 2 3 2 3 2" xfId="39004" xr:uid="{20355309-F03B-487F-B783-5288E0BEC68C}"/>
    <cellStyle name="Millares 6 2 3 2 3 2 4" xfId="27563" xr:uid="{7F497FF1-4A94-40B7-BC5B-A2823DD84FCF}"/>
    <cellStyle name="Millares 6 2 3 2 3 2 5" xfId="50446" xr:uid="{2024CAC7-19B2-4976-B0ED-28096A142DC4}"/>
    <cellStyle name="Millares 6 2 3 2 3 2 6" xfId="5135" xr:uid="{665B89F9-0508-4716-9148-F6C330EA024A}"/>
    <cellStyle name="Millares 6 2 3 2 3 3" xfId="6513" xr:uid="{C8FB0E58-9FA7-4D9A-B6C3-2094A3C8E8C1}"/>
    <cellStyle name="Millares 6 2 3 2 3 3 2" xfId="10748" xr:uid="{A2118C5D-129F-4F09-84EB-E00BCD19B48D}"/>
    <cellStyle name="Millares 6 2 3 2 3 3 2 2" xfId="22191" xr:uid="{A55D92AD-A6A1-4F77-B763-09E325F5DE60}"/>
    <cellStyle name="Millares 6 2 3 2 3 3 2 2 2" xfId="45085" xr:uid="{DC83440F-2286-4E49-A761-A6C9789986D6}"/>
    <cellStyle name="Millares 6 2 3 2 3 3 2 3" xfId="33644" xr:uid="{A0B95791-1B85-4F98-A1F9-86C576B5C8DA}"/>
    <cellStyle name="Millares 6 2 3 2 3 3 2 4" xfId="56526" xr:uid="{68223CEC-362D-41BF-AF3C-812508AC3B22}"/>
    <cellStyle name="Millares 6 2 3 2 3 3 3" xfId="17949" xr:uid="{AAC078E6-76FD-4D6A-8157-7FE9243B3B28}"/>
    <cellStyle name="Millares 6 2 3 2 3 3 3 2" xfId="40843" xr:uid="{AFA080E5-E5A9-42FD-A49F-C2894386F5C9}"/>
    <cellStyle name="Millares 6 2 3 2 3 3 4" xfId="29402" xr:uid="{0FCDE20C-2D30-4A7D-B08E-FEE90B8CFD0B}"/>
    <cellStyle name="Millares 6 2 3 2 3 3 5" xfId="52284" xr:uid="{D0968FB0-66DE-4CEC-A137-0E17C4413EBC}"/>
    <cellStyle name="Millares 6 2 3 2 3 4" xfId="7592" xr:uid="{AE612187-D262-41F8-B8E8-B99742D85C35}"/>
    <cellStyle name="Millares 6 2 3 2 3 4 2" xfId="19035" xr:uid="{9369DED3-15A8-4601-952F-1CFFCC9E92E0}"/>
    <cellStyle name="Millares 6 2 3 2 3 4 2 2" xfId="41929" xr:uid="{9298E5BE-1976-4FFD-9AD5-6105C377F59C}"/>
    <cellStyle name="Millares 6 2 3 2 3 4 3" xfId="30488" xr:uid="{AEA46381-DA7C-4A42-BC1D-C8B7663F2581}"/>
    <cellStyle name="Millares 6 2 3 2 3 4 4" xfId="53370" xr:uid="{E9A455A3-785D-4420-8D7F-067AFE8D2468}"/>
    <cellStyle name="Millares 6 2 3 2 3 5" xfId="12651" xr:uid="{EEF13054-1A0F-4A12-957D-540AC3E1BA56}"/>
    <cellStyle name="Millares 6 2 3 2 3 5 2" xfId="24087" xr:uid="{285DE41E-E528-4520-AE48-D66F8D5A0253}"/>
    <cellStyle name="Millares 6 2 3 2 3 5 2 2" xfId="46981" xr:uid="{D9EE2F2A-3B20-46E9-9AE4-103D74169C6B}"/>
    <cellStyle name="Millares 6 2 3 2 3 5 3" xfId="35540" xr:uid="{CD32CEF3-2981-49F0-A2D2-04B277E0F651}"/>
    <cellStyle name="Millares 6 2 3 2 3 6" xfId="13734" xr:uid="{70413454-AA07-4393-B6C0-BCBCADAE81CA}"/>
    <cellStyle name="Millares 6 2 3 2 3 6 2" xfId="25171" xr:uid="{9A9929AB-B0CF-46B7-9ED3-07DE8E77D220}"/>
    <cellStyle name="Millares 6 2 3 2 3 6 2 2" xfId="48065" xr:uid="{10F4A435-6506-4E9E-BA7F-6F1149F3C329}"/>
    <cellStyle name="Millares 6 2 3 2 3 6 3" xfId="36624" xr:uid="{C36A96FD-27A7-433C-8EAB-EA6B28827FFE}"/>
    <cellStyle name="Millares 6 2 3 2 3 7" xfId="14793" xr:uid="{FDE9A339-B533-4A68-BF1D-540FC8E56BD5}"/>
    <cellStyle name="Millares 6 2 3 2 3 7 2" xfId="37687" xr:uid="{4C5F33EC-6AEF-4BC3-B4B4-F04E676BAF42}"/>
    <cellStyle name="Millares 6 2 3 2 3 8" xfId="26246" xr:uid="{F72846AC-D053-4602-B791-BF9E0CD2F876}"/>
    <cellStyle name="Millares 6 2 3 2 3 9" xfId="49129" xr:uid="{EB7C5922-2985-4C67-98B3-CF351087F760}"/>
    <cellStyle name="Millares 6 2 3 2 4" xfId="1306" xr:uid="{48406A7E-F145-4244-9363-23208DFD3615}"/>
    <cellStyle name="Millares 6 2 3 2 4 2" xfId="2763" xr:uid="{180EE374-521B-4ACD-9A80-8D3449FFCB27}"/>
    <cellStyle name="Millares 6 2 3 2 4 2 2" xfId="9437" xr:uid="{5399A1B1-FD80-4406-9572-A682520B21C3}"/>
    <cellStyle name="Millares 6 2 3 2 4 2 2 2" xfId="20880" xr:uid="{F7846B73-2676-49EA-A42B-FC660299DFD4}"/>
    <cellStyle name="Millares 6 2 3 2 4 2 2 2 2" xfId="43774" xr:uid="{DF2EC8BF-2326-4131-964D-B072BF7B25B3}"/>
    <cellStyle name="Millares 6 2 3 2 4 2 2 3" xfId="32333" xr:uid="{CE0A7B29-E25C-43E6-9C2C-5849D8E35447}"/>
    <cellStyle name="Millares 6 2 3 2 4 2 2 4" xfId="55215" xr:uid="{28271074-9612-4557-883A-FDBBF970943A}"/>
    <cellStyle name="Millares 6 2 3 2 4 2 3" xfId="16638" xr:uid="{6E6C3112-5025-4DF5-ACCD-A40865B13F75}"/>
    <cellStyle name="Millares 6 2 3 2 4 2 3 2" xfId="39532" xr:uid="{0A3492A0-16C4-4048-89DD-4CFC087539F4}"/>
    <cellStyle name="Millares 6 2 3 2 4 2 4" xfId="28091" xr:uid="{7AEF9F0A-2043-4AA8-95B3-16A831B52C05}"/>
    <cellStyle name="Millares 6 2 3 2 4 2 5" xfId="50974" xr:uid="{B926A6CB-0F9D-4651-9101-08DB69506082}"/>
    <cellStyle name="Millares 6 2 3 2 4 2 6" xfId="5663" xr:uid="{81C17DE8-00E1-4144-A208-599E41A1BC4B}"/>
    <cellStyle name="Millares 6 2 3 2 4 3" xfId="8120" xr:uid="{BD8B7FC0-AFDF-4DBF-9232-17F14C6A5A84}"/>
    <cellStyle name="Millares 6 2 3 2 4 3 2" xfId="19563" xr:uid="{739A5CF3-04AC-408F-80F3-3F64DA808971}"/>
    <cellStyle name="Millares 6 2 3 2 4 3 2 2" xfId="42457" xr:uid="{D37122D7-3A4D-4566-AF67-2FC6E9B47094}"/>
    <cellStyle name="Millares 6 2 3 2 4 3 3" xfId="31016" xr:uid="{F0186BA5-E578-4430-BC8A-E2E5449813F4}"/>
    <cellStyle name="Millares 6 2 3 2 4 3 4" xfId="53898" xr:uid="{97D972BE-4A60-4D26-B702-1337F0E8B74C}"/>
    <cellStyle name="Millares 6 2 3 2 4 4" xfId="15321" xr:uid="{4B395534-5F92-426E-9737-0D673D53390D}"/>
    <cellStyle name="Millares 6 2 3 2 4 4 2" xfId="38215" xr:uid="{165E953A-D101-43FA-87CE-F84A2077C19C}"/>
    <cellStyle name="Millares 6 2 3 2 4 5" xfId="26774" xr:uid="{BD558548-00A9-4A09-8525-D41E6E95AC73}"/>
    <cellStyle name="Millares 6 2 3 2 4 6" xfId="49657" xr:uid="{2C7FE026-50CA-4D76-BB14-A5DFAFF5BD31}"/>
    <cellStyle name="Millares 6 2 3 2 4 7" xfId="4364" xr:uid="{B2FCBC97-2AF1-4CD3-AE15-2602CA97B778}"/>
    <cellStyle name="Millares 6 2 3 2 5" xfId="1959" xr:uid="{68776B42-F461-4AF0-BF10-10680FA6BB3D}"/>
    <cellStyle name="Millares 6 2 3 2 5 2" xfId="8382" xr:uid="{1EA1A712-87E3-4889-BACA-AF6D4B77BB5D}"/>
    <cellStyle name="Millares 6 2 3 2 5 2 2" xfId="19825" xr:uid="{9FC6A72E-5B79-4620-A566-1F6A477E6A8E}"/>
    <cellStyle name="Millares 6 2 3 2 5 2 2 2" xfId="42719" xr:uid="{5C2DC743-49A9-4A66-B11B-C6563ED4D8AD}"/>
    <cellStyle name="Millares 6 2 3 2 5 2 3" xfId="31278" xr:uid="{AC20C685-8490-4099-BF62-7DF76B079AF2}"/>
    <cellStyle name="Millares 6 2 3 2 5 2 4" xfId="54160" xr:uid="{2DB699B2-A415-4C7B-A20D-5B7E7037AEF6}"/>
    <cellStyle name="Millares 6 2 3 2 5 3" xfId="15583" xr:uid="{C6467272-2514-4726-BCE1-21C2F95BCF10}"/>
    <cellStyle name="Millares 6 2 3 2 5 3 2" xfId="38477" xr:uid="{2F261C22-BFCA-40B8-B15B-DCBB7704E3CA}"/>
    <cellStyle name="Millares 6 2 3 2 5 4" xfId="27036" xr:uid="{030D0BB3-92E2-4BB4-A1C1-FD9A28C5210C}"/>
    <cellStyle name="Millares 6 2 3 2 5 5" xfId="49919" xr:uid="{8D725905-87ED-4EBC-95DC-03D288E1D6D6}"/>
    <cellStyle name="Millares 6 2 3 2 5 6" xfId="4617" xr:uid="{68DCFEFA-7A31-4A96-B222-7EC77C20E079}"/>
    <cellStyle name="Millares 6 2 3 2 6" xfId="3310" xr:uid="{3CE7F281-20D4-41BE-8DE2-F2CF7563F33B}"/>
    <cellStyle name="Millares 6 2 3 2 6 2" xfId="9700" xr:uid="{6B59DDC1-34C1-4E17-9340-7F234BC22F8A}"/>
    <cellStyle name="Millares 6 2 3 2 6 2 2" xfId="21143" xr:uid="{0155CBFD-9D8D-48B9-9D63-3B7413B4FC41}"/>
    <cellStyle name="Millares 6 2 3 2 6 2 2 2" xfId="44037" xr:uid="{E3AC2FFE-68E2-45DA-8CDC-B1FE12E96657}"/>
    <cellStyle name="Millares 6 2 3 2 6 2 3" xfId="32596" xr:uid="{5C958904-6D2C-46B2-BDA0-2D281A59AF36}"/>
    <cellStyle name="Millares 6 2 3 2 6 2 4" xfId="55478" xr:uid="{57233335-FCE2-4E09-BF6F-8163622DBDD8}"/>
    <cellStyle name="Millares 6 2 3 2 6 3" xfId="16901" xr:uid="{07E65177-4AB1-449F-9450-AB16CFD3E944}"/>
    <cellStyle name="Millares 6 2 3 2 6 3 2" xfId="39795" xr:uid="{81670246-15D4-4FD5-BA63-DC037E24F81A}"/>
    <cellStyle name="Millares 6 2 3 2 6 4" xfId="28354" xr:uid="{7F2E8CCC-446B-4F6C-92A6-5B5FA0EFE5AD}"/>
    <cellStyle name="Millares 6 2 3 2 6 5" xfId="51236" xr:uid="{B03CCE2D-11DC-47AE-93B8-35C6F4631DAB}"/>
    <cellStyle name="Millares 6 2 3 2 7" xfId="5969" xr:uid="{2D39BF1D-6CF9-41BE-993C-3FE41234782D}"/>
    <cellStyle name="Millares 6 2 3 2 7 2" xfId="9960" xr:uid="{1F4E139E-C125-47EA-AEAC-1C4E872C3616}"/>
    <cellStyle name="Millares 6 2 3 2 7 2 2" xfId="21403" xr:uid="{F3CBBC36-3AB0-4245-9B05-DA8243151DB7}"/>
    <cellStyle name="Millares 6 2 3 2 7 2 2 2" xfId="44297" xr:uid="{B865BBB2-8754-4A4B-86C2-9F602CD0A712}"/>
    <cellStyle name="Millares 6 2 3 2 7 2 3" xfId="32856" xr:uid="{537EF01F-0E39-434F-B4C0-A705689558B5}"/>
    <cellStyle name="Millares 6 2 3 2 7 2 4" xfId="55738" xr:uid="{C67AB9C9-B36B-40E3-9A00-3BEEF0C61F41}"/>
    <cellStyle name="Millares 6 2 3 2 7 3" xfId="17161" xr:uid="{FD46D8F1-E93F-4BD7-B7EC-10BC0272FA23}"/>
    <cellStyle name="Millares 6 2 3 2 7 3 2" xfId="40055" xr:uid="{32BBDED0-15E4-45E1-BF72-A63D7178FEF8}"/>
    <cellStyle name="Millares 6 2 3 2 7 4" xfId="28614" xr:uid="{842D1151-F08B-411F-BF45-5DA093164D37}"/>
    <cellStyle name="Millares 6 2 3 2 7 5" xfId="51496" xr:uid="{7F7DEAAF-805D-4BE6-AF83-4EB0CC09A1E3}"/>
    <cellStyle name="Millares 6 2 3 2 8" xfId="6220" xr:uid="{CBDE8EB3-5C18-4E35-9655-8294C96FCAC4}"/>
    <cellStyle name="Millares 6 2 3 2 8 2" xfId="10221" xr:uid="{873CCBFB-54FD-489F-832A-D8AA9882E64D}"/>
    <cellStyle name="Millares 6 2 3 2 8 2 2" xfId="21664" xr:uid="{043A5976-08CB-469F-9F5F-5152627FBB0B}"/>
    <cellStyle name="Millares 6 2 3 2 8 2 2 2" xfId="44558" xr:uid="{EF70064C-28F7-4166-9950-D2AE0EC78440}"/>
    <cellStyle name="Millares 6 2 3 2 8 2 3" xfId="33117" xr:uid="{CF18CBB6-DF5C-4E53-B96B-7DEF8E6B2B99}"/>
    <cellStyle name="Millares 6 2 3 2 8 2 4" xfId="55999" xr:uid="{52EC9444-DD3D-4A63-A400-E4D8FBFA86DA}"/>
    <cellStyle name="Millares 6 2 3 2 8 3" xfId="17422" xr:uid="{A24B22D1-2A40-40C0-8CFA-FE08FE32E34B}"/>
    <cellStyle name="Millares 6 2 3 2 8 3 2" xfId="40316" xr:uid="{10B2CAF1-2B19-477E-8D99-3C22EC5B9170}"/>
    <cellStyle name="Millares 6 2 3 2 8 4" xfId="28875" xr:uid="{0463E55C-671B-477C-A408-1AEE41CEEF70}"/>
    <cellStyle name="Millares 6 2 3 2 8 5" xfId="51757" xr:uid="{60A1B3E6-F444-4CBD-9777-A62DA6B8ADBD}"/>
    <cellStyle name="Millares 6 2 3 2 9" xfId="7053" xr:uid="{BEE79985-7120-4B4A-98D8-B4B55B68668C}"/>
    <cellStyle name="Millares 6 2 3 2 9 2" xfId="18489" xr:uid="{6E9AD97B-81BB-49E0-8391-7FC56565EC1D}"/>
    <cellStyle name="Millares 6 2 3 2 9 2 2" xfId="41383" xr:uid="{15641E43-3B43-44AC-BAF8-CC241CC49193}"/>
    <cellStyle name="Millares 6 2 3 2 9 3" xfId="29942" xr:uid="{77526F59-2FBB-4522-AAC6-F62E31B0EC1B}"/>
    <cellStyle name="Millares 6 2 3 2 9 4" xfId="52824" xr:uid="{F0F6EBFA-5E36-491F-9228-B056A86BC861}"/>
    <cellStyle name="Millares 6 2 3 20" xfId="58270" xr:uid="{B838C183-103F-4EFD-8DDB-2DC6ED7D4EBB}"/>
    <cellStyle name="Millares 6 2 3 21" xfId="58783" xr:uid="{3AAFC266-2AB6-4BCE-88D2-8B3063E0A585}"/>
    <cellStyle name="Millares 6 2 3 3" xfId="348" xr:uid="{89C96E10-3FDD-426B-B44E-9B6396EC11C8}"/>
    <cellStyle name="Millares 6 2 3 3 10" xfId="48749" xr:uid="{62A3A2AB-A3F5-4EA5-85CC-A16DFC92C4ED}"/>
    <cellStyle name="Millares 6 2 3 3 11" xfId="58020" xr:uid="{BE4B2C65-92D6-4E2C-A532-A68FB20C8B98}"/>
    <cellStyle name="Millares 6 2 3 3 12" xfId="58532" xr:uid="{80F86365-5B28-453B-84E4-6AC9D893707F}"/>
    <cellStyle name="Millares 6 2 3 3 13" xfId="59043" xr:uid="{78DA8923-F74B-4F34-9714-7E6F1658C25C}"/>
    <cellStyle name="Millares 6 2 3 3 2" xfId="1473" xr:uid="{35724D3D-8A0A-4EB5-AD9E-D3662B2D5BF9}"/>
    <cellStyle name="Millares 6 2 3 3 2 10" xfId="3988" xr:uid="{6E445B28-4245-49FC-B8D2-EAD1CD2067D4}"/>
    <cellStyle name="Millares 6 2 3 3 2 11" xfId="59551" xr:uid="{D89F3033-12CE-4427-B9DA-31A306B38804}"/>
    <cellStyle name="Millares 6 2 3 3 2 2" xfId="2906" xr:uid="{549B65C7-0107-4172-88A5-7DF648E22BC2}"/>
    <cellStyle name="Millares 6 2 3 3 2 2 2" xfId="9056" xr:uid="{9C171B4E-25A9-4820-8CBD-A84A18461F1B}"/>
    <cellStyle name="Millares 6 2 3 3 2 2 2 2" xfId="20499" xr:uid="{064AA824-B130-4F55-BFE4-38440586E724}"/>
    <cellStyle name="Millares 6 2 3 3 2 2 2 2 2" xfId="43393" xr:uid="{37BCCD0E-0AEF-474E-88EB-62D95FAC482E}"/>
    <cellStyle name="Millares 6 2 3 3 2 2 2 3" xfId="31952" xr:uid="{D9C63B8F-1501-4BCD-B721-7149DD965677}"/>
    <cellStyle name="Millares 6 2 3 3 2 2 2 4" xfId="54834" xr:uid="{8A2C046E-A645-4C64-AA94-0FE580428D45}"/>
    <cellStyle name="Millares 6 2 3 3 2 2 3" xfId="16257" xr:uid="{C07D67C1-1638-410B-B273-FA7085E232D7}"/>
    <cellStyle name="Millares 6 2 3 3 2 2 3 2" xfId="39151" xr:uid="{8479DEC3-BD35-40BA-A38F-4CAED2332777}"/>
    <cellStyle name="Millares 6 2 3 3 2 2 4" xfId="27710" xr:uid="{1D88A014-0F7A-495D-BCA0-577FACAF8DAF}"/>
    <cellStyle name="Millares 6 2 3 3 2 2 5" xfId="50593" xr:uid="{31740EB4-871B-4F13-ADB3-AD702CC385D1}"/>
    <cellStyle name="Millares 6 2 3 3 2 2 6" xfId="5282" xr:uid="{88BD78CE-D687-47FC-9425-F1E8D99EEC6B}"/>
    <cellStyle name="Millares 6 2 3 3 2 3" xfId="6660" xr:uid="{4822A5F4-2D36-428C-9666-0B1CEB35DAC9}"/>
    <cellStyle name="Millares 6 2 3 3 2 3 2" xfId="10895" xr:uid="{0019515F-0E28-4DEF-8C83-0055BD7FB457}"/>
    <cellStyle name="Millares 6 2 3 3 2 3 2 2" xfId="22338" xr:uid="{3BFBB739-B8E5-4C0B-9162-2FDC95355FCE}"/>
    <cellStyle name="Millares 6 2 3 3 2 3 2 2 2" xfId="45232" xr:uid="{B9A45673-C4F4-4549-926B-0B80250AF94C}"/>
    <cellStyle name="Millares 6 2 3 3 2 3 2 3" xfId="33791" xr:uid="{18F1DC97-76FC-4414-B0CE-8454B69DB9B3}"/>
    <cellStyle name="Millares 6 2 3 3 2 3 2 4" xfId="56673" xr:uid="{952388A0-3673-4FC7-A634-A89881C889CB}"/>
    <cellStyle name="Millares 6 2 3 3 2 3 3" xfId="18096" xr:uid="{D9B0DB79-5E80-476C-8F95-74FDB798A9AF}"/>
    <cellStyle name="Millares 6 2 3 3 2 3 3 2" xfId="40990" xr:uid="{62DC1351-B132-426D-A1AA-EBDBB1347B08}"/>
    <cellStyle name="Millares 6 2 3 3 2 3 4" xfId="29549" xr:uid="{C4027CCB-75D8-49E8-B840-56C7A46E8C41}"/>
    <cellStyle name="Millares 6 2 3 3 2 3 5" xfId="52431" xr:uid="{8DDE9BF9-8F88-4593-9B16-B263810D3D56}"/>
    <cellStyle name="Millares 6 2 3 3 2 4" xfId="7739" xr:uid="{A8073C3D-ADA5-4287-86DD-2C3BEC60A5CE}"/>
    <cellStyle name="Millares 6 2 3 3 2 4 2" xfId="19182" xr:uid="{6076B5FE-38BE-4E8C-9310-938B6FAA8D3B}"/>
    <cellStyle name="Millares 6 2 3 3 2 4 2 2" xfId="42076" xr:uid="{27CF0670-19CA-4DB1-81AB-5603D91DA008}"/>
    <cellStyle name="Millares 6 2 3 3 2 4 3" xfId="30635" xr:uid="{A300DD95-2358-4EEC-8DE1-285E485DF82E}"/>
    <cellStyle name="Millares 6 2 3 3 2 4 4" xfId="53517" xr:uid="{37192438-2F51-4E3E-9D7A-157B8FFDE886}"/>
    <cellStyle name="Millares 6 2 3 3 2 5" xfId="12798" xr:uid="{786CD489-9732-4D87-9D75-772263E8CBB3}"/>
    <cellStyle name="Millares 6 2 3 3 2 5 2" xfId="24234" xr:uid="{345AC82E-A226-4C84-B954-39F199591F06}"/>
    <cellStyle name="Millares 6 2 3 3 2 5 2 2" xfId="47128" xr:uid="{7DDE9E88-C999-406C-B34B-9F3ABFCF2807}"/>
    <cellStyle name="Millares 6 2 3 3 2 5 3" xfId="35687" xr:uid="{410CFD95-B224-456B-90EA-92F1F004A9DA}"/>
    <cellStyle name="Millares 6 2 3 3 2 6" xfId="13881" xr:uid="{A8F04B00-08DF-4FA2-8CB2-C5072A8DCEC4}"/>
    <cellStyle name="Millares 6 2 3 3 2 6 2" xfId="25318" xr:uid="{5EB8C57C-AA6C-421C-95B7-2F7163520E68}"/>
    <cellStyle name="Millares 6 2 3 3 2 6 2 2" xfId="48212" xr:uid="{01F79D99-1289-4ABC-83B3-B1CAE555187C}"/>
    <cellStyle name="Millares 6 2 3 3 2 6 3" xfId="36771" xr:uid="{BD591271-73C0-489D-A12F-365F94161165}"/>
    <cellStyle name="Millares 6 2 3 3 2 7" xfId="14940" xr:uid="{D95F78D8-9048-4815-9F6B-8690911BB414}"/>
    <cellStyle name="Millares 6 2 3 3 2 7 2" xfId="37834" xr:uid="{AEEC3B33-B647-4E9C-AFED-769D3A6E7B8E}"/>
    <cellStyle name="Millares 6 2 3 3 2 8" xfId="26393" xr:uid="{A896A18A-9E96-4F02-9B90-B251B98456E0}"/>
    <cellStyle name="Millares 6 2 3 3 2 9" xfId="49276" xr:uid="{6BA37FE4-1FFA-4AC7-B65F-20D4AA17F89D}"/>
    <cellStyle name="Millares 6 2 3 3 3" xfId="1833" xr:uid="{B05B739A-DA26-4491-93D7-CE090DB6290A}"/>
    <cellStyle name="Millares 6 2 3 3 3 2" xfId="8529" xr:uid="{357D63F6-4357-4589-9AF6-707F5F358F5D}"/>
    <cellStyle name="Millares 6 2 3 3 3 2 2" xfId="19972" xr:uid="{D0ABEC4A-BD6A-4CFA-A9B5-56F33758DF79}"/>
    <cellStyle name="Millares 6 2 3 3 3 2 2 2" xfId="42866" xr:uid="{B1AD603A-E752-4688-9D47-F15D2433E850}"/>
    <cellStyle name="Millares 6 2 3 3 3 2 3" xfId="31425" xr:uid="{A3079011-7955-412F-9A3E-E6978AC046FD}"/>
    <cellStyle name="Millares 6 2 3 3 3 2 4" xfId="54307" xr:uid="{DCCD1059-7F4F-4E79-B5BE-D64702CFC9AC}"/>
    <cellStyle name="Millares 6 2 3 3 3 3" xfId="15730" xr:uid="{D4F45C85-E331-41D6-B578-24DB6031C223}"/>
    <cellStyle name="Millares 6 2 3 3 3 3 2" xfId="38624" xr:uid="{547C11FA-5804-40FC-B360-2A6A60FA6BFF}"/>
    <cellStyle name="Millares 6 2 3 3 3 4" xfId="27183" xr:uid="{89962BBA-2992-4ECD-A0EE-406A31027496}"/>
    <cellStyle name="Millares 6 2 3 3 3 5" xfId="50066" xr:uid="{02B4F09B-3B5C-4F79-8EBF-3813E3259095}"/>
    <cellStyle name="Millares 6 2 3 3 3 6" xfId="4755" xr:uid="{EB73A2A3-CAC9-476F-8D26-B448EFF6B64C}"/>
    <cellStyle name="Millares 6 2 3 3 4" xfId="3453" xr:uid="{C155E438-1A5E-4BFF-B699-C049E842F22F}"/>
    <cellStyle name="Millares 6 2 3 3 4 2" xfId="10368" xr:uid="{31C7B0B0-317A-4600-A09F-51933CC16D3C}"/>
    <cellStyle name="Millares 6 2 3 3 4 2 2" xfId="21811" xr:uid="{03641BA0-DA4C-4819-881A-CF96C533686F}"/>
    <cellStyle name="Millares 6 2 3 3 4 2 2 2" xfId="44705" xr:uid="{B75FF166-D2BB-41F5-B9C5-BF3A71D7B6B7}"/>
    <cellStyle name="Millares 6 2 3 3 4 2 3" xfId="33264" xr:uid="{DCDAE95E-D576-4D37-8F4D-9246FE6EF31F}"/>
    <cellStyle name="Millares 6 2 3 3 4 2 4" xfId="56146" xr:uid="{1C2963EB-733C-4909-85A7-00DE5F25EE78}"/>
    <cellStyle name="Millares 6 2 3 3 4 3" xfId="17569" xr:uid="{FFF6E34B-FF8B-4458-982E-3934D46695E6}"/>
    <cellStyle name="Millares 6 2 3 3 4 3 2" xfId="40463" xr:uid="{94847335-0030-448A-87CD-0E09CF5C2522}"/>
    <cellStyle name="Millares 6 2 3 3 4 4" xfId="29022" xr:uid="{FF010B5C-E0E5-4A16-964B-69AF6553F776}"/>
    <cellStyle name="Millares 6 2 3 3 4 5" xfId="51904" xr:uid="{562F9ABC-CD8E-44CB-BDF8-7A6CCE816491}"/>
    <cellStyle name="Millares 6 2 3 3 5" xfId="7216" xr:uid="{93D565BD-0E15-40B8-BF1A-31BBDEB2F3CD}"/>
    <cellStyle name="Millares 6 2 3 3 5 2" xfId="18655" xr:uid="{B6BBD5A1-3295-4FE4-9821-20068BD41C65}"/>
    <cellStyle name="Millares 6 2 3 3 5 2 2" xfId="41549" xr:uid="{1B11F357-79D7-4DE7-A874-2285DA3C1B79}"/>
    <cellStyle name="Millares 6 2 3 3 5 3" xfId="30108" xr:uid="{FF315C4A-D9D3-4C43-A3E2-A33D2D16F169}"/>
    <cellStyle name="Millares 6 2 3 3 5 4" xfId="52990" xr:uid="{B293CB73-1367-4045-8187-DA14FF78B9D0}"/>
    <cellStyle name="Millares 6 2 3 3 6" xfId="12272" xr:uid="{B9B7EAF9-6383-4014-9091-02B2E2385830}"/>
    <cellStyle name="Millares 6 2 3 3 6 2" xfId="23707" xr:uid="{DE36BDBD-BECB-477C-9BB8-DD77A2741D6B}"/>
    <cellStyle name="Millares 6 2 3 3 6 2 2" xfId="46601" xr:uid="{DF3AF15E-6DF8-4435-86A2-2A8B6BED2B19}"/>
    <cellStyle name="Millares 6 2 3 3 6 3" xfId="35160" xr:uid="{A25BA743-891C-4B80-B038-CFA0680C7DBB}"/>
    <cellStyle name="Millares 6 2 3 3 7" xfId="13354" xr:uid="{6CCC1170-D763-42DF-BC87-441D28E773C3}"/>
    <cellStyle name="Millares 6 2 3 3 7 2" xfId="24791" xr:uid="{BD5AA8EA-1666-4543-93C0-4BD3984CE648}"/>
    <cellStyle name="Millares 6 2 3 3 7 2 2" xfId="47685" xr:uid="{7D3B666F-C074-4B7A-B6AE-CBA4BAAF44E7}"/>
    <cellStyle name="Millares 6 2 3 3 7 3" xfId="36244" xr:uid="{925A846E-8851-4DBB-B857-9339CEF79CDE}"/>
    <cellStyle name="Millares 6 2 3 3 8" xfId="14413" xr:uid="{E6A144AA-CE6C-4575-A0EC-385F59BC4D93}"/>
    <cellStyle name="Millares 6 2 3 3 8 2" xfId="37307" xr:uid="{7ADF7F25-1045-4D7D-BBF9-1D3AEF70D188}"/>
    <cellStyle name="Millares 6 2 3 3 9" xfId="25866" xr:uid="{7C8644DF-A5F7-4883-BEBC-7E21D7E180DF}"/>
    <cellStyle name="Millares 6 2 3 4" xfId="622" xr:uid="{CCD4BD04-B4B5-4B7B-9091-B3E12D245A03}"/>
    <cellStyle name="Millares 6 2 3 4 10" xfId="3726" xr:uid="{6F0DCF30-474B-4C4F-8961-0207565BCF28}"/>
    <cellStyle name="Millares 6 2 3 4 11" xfId="59292" xr:uid="{64EBBBF4-67E2-4518-B2F5-0EBC682B260B}"/>
    <cellStyle name="Millares 6 2 3 4 2" xfId="2101" xr:uid="{EA700607-98F3-40D9-AC0D-576B7F599C61}"/>
    <cellStyle name="Millares 6 2 3 4 2 2" xfId="8792" xr:uid="{57E5C039-CEC0-4B73-B5C7-992D9ED6C1D4}"/>
    <cellStyle name="Millares 6 2 3 4 2 2 2" xfId="20235" xr:uid="{3387A2AE-7B49-40C0-BEA6-696D8E522707}"/>
    <cellStyle name="Millares 6 2 3 4 2 2 2 2" xfId="43129" xr:uid="{61EDF003-18ED-4BBE-B290-37BF2D10BD59}"/>
    <cellStyle name="Millares 6 2 3 4 2 2 3" xfId="31688" xr:uid="{864B4DD3-162B-4D58-8D82-26D16EFD26AE}"/>
    <cellStyle name="Millares 6 2 3 4 2 2 4" xfId="54570" xr:uid="{E3135B21-6C72-494F-A1E0-A5D4B54831C3}"/>
    <cellStyle name="Millares 6 2 3 4 2 3" xfId="15993" xr:uid="{9991001E-AC4A-47B6-B193-EB9FD7C23B69}"/>
    <cellStyle name="Millares 6 2 3 4 2 3 2" xfId="38887" xr:uid="{98478C57-7377-4E07-AB3C-4B5FF4FE5D4C}"/>
    <cellStyle name="Millares 6 2 3 4 2 4" xfId="27446" xr:uid="{101C50C0-7CDA-494D-AFFB-C4648CCAA41D}"/>
    <cellStyle name="Millares 6 2 3 4 2 5" xfId="50329" xr:uid="{54D76DF2-938C-4D74-8157-81421525F13E}"/>
    <cellStyle name="Millares 6 2 3 4 2 6" xfId="5018" xr:uid="{3A56F912-0960-401B-9078-027BDC64F98E}"/>
    <cellStyle name="Millares 6 2 3 4 3" xfId="6396" xr:uid="{6121E1D3-0A59-47E6-8DE5-F20C2F7B2E9B}"/>
    <cellStyle name="Millares 6 2 3 4 3 2" xfId="10631" xr:uid="{AF61C729-F57A-46DC-AB2C-045A3B34EB78}"/>
    <cellStyle name="Millares 6 2 3 4 3 2 2" xfId="22074" xr:uid="{4177A23D-E583-4624-B5D3-07CA82D92E18}"/>
    <cellStyle name="Millares 6 2 3 4 3 2 2 2" xfId="44968" xr:uid="{80954B4B-6DEB-4815-925C-6C76AF31A091}"/>
    <cellStyle name="Millares 6 2 3 4 3 2 3" xfId="33527" xr:uid="{807B926F-14CE-4823-A377-AD60F62C3999}"/>
    <cellStyle name="Millares 6 2 3 4 3 2 4" xfId="56409" xr:uid="{854973F0-8D6D-47BE-9EC9-6CF002FEF05D}"/>
    <cellStyle name="Millares 6 2 3 4 3 3" xfId="17832" xr:uid="{058C2BD3-8EF4-4B30-AF48-C930D1B5826E}"/>
    <cellStyle name="Millares 6 2 3 4 3 3 2" xfId="40726" xr:uid="{075F8E80-7B07-492F-AC6E-7B5D501AA0A6}"/>
    <cellStyle name="Millares 6 2 3 4 3 4" xfId="29285" xr:uid="{D6EEA972-2735-4580-8109-FC8BFC7BC3D6}"/>
    <cellStyle name="Millares 6 2 3 4 3 5" xfId="52167" xr:uid="{99B46FDF-B29A-4DF7-8AEC-A2128F3EC6AE}"/>
    <cellStyle name="Millares 6 2 3 4 4" xfId="7476" xr:uid="{5239372F-4527-443F-9CFC-7E68EC564D3B}"/>
    <cellStyle name="Millares 6 2 3 4 4 2" xfId="18918" xr:uid="{1F3AE957-8FBC-44EE-A4C5-91792254DB54}"/>
    <cellStyle name="Millares 6 2 3 4 4 2 2" xfId="41812" xr:uid="{5579F968-9CA1-4A61-AD69-F83B337509E9}"/>
    <cellStyle name="Millares 6 2 3 4 4 3" xfId="30371" xr:uid="{62C5BC00-B2D8-43B2-B745-8B1BB304FC90}"/>
    <cellStyle name="Millares 6 2 3 4 4 4" xfId="53253" xr:uid="{93BF4C82-873D-468F-857A-0F7303CC8B8F}"/>
    <cellStyle name="Millares 6 2 3 4 5" xfId="12534" xr:uid="{E2D5DE6B-328A-4FEA-8D27-A577CD2AC64B}"/>
    <cellStyle name="Millares 6 2 3 4 5 2" xfId="23970" xr:uid="{95A08C99-9992-45AA-89D4-4693E140AB0B}"/>
    <cellStyle name="Millares 6 2 3 4 5 2 2" xfId="46864" xr:uid="{363C25E9-56CE-4D17-BDDC-D3861FE1CC03}"/>
    <cellStyle name="Millares 6 2 3 4 5 3" xfId="35423" xr:uid="{60D73A7C-5B9A-4969-84BA-132662AA3A85}"/>
    <cellStyle name="Millares 6 2 3 4 6" xfId="13617" xr:uid="{2B90C048-9129-4C1A-8BFE-A990A01CBAB6}"/>
    <cellStyle name="Millares 6 2 3 4 6 2" xfId="25054" xr:uid="{79E3552A-F72F-4F09-B934-B57DCB7645A5}"/>
    <cellStyle name="Millares 6 2 3 4 6 2 2" xfId="47948" xr:uid="{9659B5FA-A8CA-425E-86D6-8B8782AEC523}"/>
    <cellStyle name="Millares 6 2 3 4 6 3" xfId="36507" xr:uid="{E4EAC12D-3602-43B1-A50A-3BE9AEF621C7}"/>
    <cellStyle name="Millares 6 2 3 4 7" xfId="14676" xr:uid="{7EC48AEA-F7B5-47BA-9CCE-BA1698AB0D26}"/>
    <cellStyle name="Millares 6 2 3 4 7 2" xfId="37570" xr:uid="{CD98E926-9A8A-419B-9141-42F947CECC93}"/>
    <cellStyle name="Millares 6 2 3 4 8" xfId="26129" xr:uid="{05A4DEF7-C0AC-41D0-8C41-A00DDD77C7AB}"/>
    <cellStyle name="Millares 6 2 3 4 9" xfId="49012" xr:uid="{F657D58F-D223-48A1-BD0F-BE84A1348000}"/>
    <cellStyle name="Millares 6 2 3 5" xfId="895" xr:uid="{E937AF05-C2E3-4969-AB4B-3C475D1487BE}"/>
    <cellStyle name="Millares 6 2 3 5 2" xfId="2373" xr:uid="{B37133D7-C714-41BE-901B-CAF434011212}"/>
    <cellStyle name="Millares 6 2 3 5 2 2" xfId="9320" xr:uid="{529356AD-D11D-45BB-853C-C5508C6EFEF1}"/>
    <cellStyle name="Millares 6 2 3 5 2 2 2" xfId="20763" xr:uid="{79902AE8-6EAA-4E86-95AA-16CBA31CC6E0}"/>
    <cellStyle name="Millares 6 2 3 5 2 2 2 2" xfId="43657" xr:uid="{5EDF9C53-B3DD-44B0-9516-922728F8BB6C}"/>
    <cellStyle name="Millares 6 2 3 5 2 2 3" xfId="32216" xr:uid="{8EA87A8E-2FFB-4344-9B3F-9E10180F7BB5}"/>
    <cellStyle name="Millares 6 2 3 5 2 2 4" xfId="55098" xr:uid="{332BD80E-CEF4-49D5-B5D4-C0EC95FF59A4}"/>
    <cellStyle name="Millares 6 2 3 5 2 3" xfId="16521" xr:uid="{A786C55A-58D3-4CEB-8893-87661727842E}"/>
    <cellStyle name="Millares 6 2 3 5 2 3 2" xfId="39415" xr:uid="{67B276E6-4714-45BB-A3A6-81431E1A5854}"/>
    <cellStyle name="Millares 6 2 3 5 2 4" xfId="27974" xr:uid="{64BB7ADF-CAFE-4BE8-9722-4EA98E0CC2D6}"/>
    <cellStyle name="Millares 6 2 3 5 2 5" xfId="50857" xr:uid="{94C2E903-5980-449A-8DD7-2438D1E4EB11}"/>
    <cellStyle name="Millares 6 2 3 5 2 6" xfId="5546" xr:uid="{E185465D-2E80-45AF-8C68-1D495B264BA5}"/>
    <cellStyle name="Millares 6 2 3 5 3" xfId="8003" xr:uid="{BA9511FD-00AD-4292-83F8-C55631C790F7}"/>
    <cellStyle name="Millares 6 2 3 5 3 2" xfId="19446" xr:uid="{C63150DE-28F5-4DC2-BCBC-01BEAB32F516}"/>
    <cellStyle name="Millares 6 2 3 5 3 2 2" xfId="42340" xr:uid="{A44F49E9-BA31-4104-85A4-BF14138EC0DE}"/>
    <cellStyle name="Millares 6 2 3 5 3 3" xfId="30899" xr:uid="{5281E01B-3778-478E-8F14-57C44A7E5BCF}"/>
    <cellStyle name="Millares 6 2 3 5 3 4" xfId="53781" xr:uid="{68B4E215-80B7-4D85-91F4-C4172C322B21}"/>
    <cellStyle name="Millares 6 2 3 5 4" xfId="15204" xr:uid="{E7AF890A-30A1-4AC7-B591-240EAF5BA7B0}"/>
    <cellStyle name="Millares 6 2 3 5 4 2" xfId="38098" xr:uid="{A0150DED-6200-41B8-B2B7-31B0C2B55588}"/>
    <cellStyle name="Millares 6 2 3 5 5" xfId="26657" xr:uid="{57C9207A-A35F-4E86-9D51-7EF7309C2215}"/>
    <cellStyle name="Millares 6 2 3 5 6" xfId="49540" xr:uid="{C0A2E578-A395-4CB3-8082-E861E7D1133D}"/>
    <cellStyle name="Millares 6 2 3 5 7" xfId="4247" xr:uid="{519B60B7-7874-4121-97D6-E8C5920E1AEE}"/>
    <cellStyle name="Millares 6 2 3 6" xfId="1190" xr:uid="{FEDC5F4A-5349-435A-B1A7-6D605E4DA89B}"/>
    <cellStyle name="Millares 6 2 3 6 2" xfId="2647" xr:uid="{4816860C-3ED1-4F82-833F-7784041818AA}"/>
    <cellStyle name="Millares 6 2 3 6 2 2" xfId="19709" xr:uid="{F5EAB3DE-8D3E-41D7-9F63-2EC982295B71}"/>
    <cellStyle name="Millares 6 2 3 6 2 2 2" xfId="42603" xr:uid="{1562D418-2228-4704-82C0-C3007754692B}"/>
    <cellStyle name="Millares 6 2 3 6 2 3" xfId="31162" xr:uid="{088FE6CC-6A9F-433E-A512-DF586333D66A}"/>
    <cellStyle name="Millares 6 2 3 6 2 4" xfId="54044" xr:uid="{756360BA-6A4A-43F1-AAC3-A948A51FB671}"/>
    <cellStyle name="Millares 6 2 3 6 2 5" xfId="8266" xr:uid="{BCFCF78E-57FD-4872-B9AC-3A09875AEC5D}"/>
    <cellStyle name="Millares 6 2 3 6 3" xfId="15467" xr:uid="{1D3BF535-80C0-434C-92B3-D5DAF2BD669A}"/>
    <cellStyle name="Millares 6 2 3 6 3 2" xfId="38361" xr:uid="{695486B6-3277-4C78-9202-B664935CE7CD}"/>
    <cellStyle name="Millares 6 2 3 6 4" xfId="26920" xr:uid="{0333787A-286B-4F0E-BE7E-283F08F75359}"/>
    <cellStyle name="Millares 6 2 3 6 5" xfId="49803" xr:uid="{BBF51FD9-0BF1-4622-A653-BE4A17FBC1CE}"/>
    <cellStyle name="Millares 6 2 3 6 6" xfId="4502" xr:uid="{DC1B341B-DD8D-48B2-A8BF-3230149FE07E}"/>
    <cellStyle name="Millares 6 2 3 7" xfId="1708" xr:uid="{74A0D6AF-4D6F-4C6B-B365-EBF53F7CDAAD}"/>
    <cellStyle name="Millares 6 2 3 7 2" xfId="9584" xr:uid="{AC85C283-C93A-449D-9CBA-29AE5452505E}"/>
    <cellStyle name="Millares 6 2 3 7 2 2" xfId="21027" xr:uid="{430D7D00-FF1D-4FCC-98E8-19A3A058429F}"/>
    <cellStyle name="Millares 6 2 3 7 2 2 2" xfId="43921" xr:uid="{1F115094-4F91-433C-97ED-E859ABC9EF41}"/>
    <cellStyle name="Millares 6 2 3 7 2 3" xfId="32480" xr:uid="{96AE9C03-A3A3-4451-961E-838498B850BF}"/>
    <cellStyle name="Millares 6 2 3 7 2 4" xfId="55362" xr:uid="{9E0AE8BB-1CD4-4F8D-B095-2BAAF779C49F}"/>
    <cellStyle name="Millares 6 2 3 7 3" xfId="16785" xr:uid="{4B522846-3E4E-4112-82C2-5C7B65A713DA}"/>
    <cellStyle name="Millares 6 2 3 7 3 2" xfId="39679" xr:uid="{34D05908-4101-4FA3-AF0D-C571C91EB818}"/>
    <cellStyle name="Millares 6 2 3 7 4" xfId="28238" xr:uid="{6C45C6C1-402F-4E1A-9879-0B444806F4D3}"/>
    <cellStyle name="Millares 6 2 3 7 5" xfId="51120" xr:uid="{6A6CBF8A-7E6E-4165-8490-E541F0508E08}"/>
    <cellStyle name="Millares 6 2 3 7 6" xfId="5810" xr:uid="{CC412B94-4228-414C-85C0-5A13182559D6}"/>
    <cellStyle name="Millares 6 2 3 8" xfId="3194" xr:uid="{25A17EEC-DC89-4B9E-9B49-14A83E0B232E}"/>
    <cellStyle name="Millares 6 2 3 8 2" xfId="9843" xr:uid="{D5079FB9-571F-4FC9-A3A7-F1A92CD5E8BE}"/>
    <cellStyle name="Millares 6 2 3 8 2 2" xfId="21286" xr:uid="{F9F32B9C-57A1-4F20-B49D-8639B58BD26D}"/>
    <cellStyle name="Millares 6 2 3 8 2 2 2" xfId="44180" xr:uid="{CED51550-5701-426A-90B5-17A601E566DD}"/>
    <cellStyle name="Millares 6 2 3 8 2 3" xfId="32739" xr:uid="{5B76A510-D898-43EB-9204-5A3C2B93CE7D}"/>
    <cellStyle name="Millares 6 2 3 8 2 4" xfId="55621" xr:uid="{7D945C29-73A8-4BFA-9007-C24764689DDE}"/>
    <cellStyle name="Millares 6 2 3 8 3" xfId="17044" xr:uid="{1ECF320E-D11E-411E-91BB-DD65A7E6C338}"/>
    <cellStyle name="Millares 6 2 3 8 3 2" xfId="39938" xr:uid="{A2E943E8-AAFA-4A88-92CB-B99C8751E28F}"/>
    <cellStyle name="Millares 6 2 3 8 4" xfId="28497" xr:uid="{FACFED63-AC43-4CEF-9EA4-68FD990ADD26}"/>
    <cellStyle name="Millares 6 2 3 8 5" xfId="51379" xr:uid="{B3AE24A6-1C69-4845-A209-ED2B515EF804}"/>
    <cellStyle name="Millares 6 2 3 9" xfId="6110" xr:uid="{1D5CB724-F25A-4764-8FCD-98D213969B40}"/>
    <cellStyle name="Millares 6 2 3 9 2" xfId="10105" xr:uid="{124069EA-BFD9-4702-900B-261CBA67509D}"/>
    <cellStyle name="Millares 6 2 3 9 2 2" xfId="21548" xr:uid="{D0C96676-F618-4B8C-BBB9-AB3A201A3D9D}"/>
    <cellStyle name="Millares 6 2 3 9 2 2 2" xfId="44442" xr:uid="{93BE4A17-22D0-41B5-A5FA-2CA84C203279}"/>
    <cellStyle name="Millares 6 2 3 9 2 3" xfId="33001" xr:uid="{554E2EC5-ADF8-43AF-9B83-C612DD5C1EA5}"/>
    <cellStyle name="Millares 6 2 3 9 2 4" xfId="55883" xr:uid="{0DC885BE-9773-403C-82D8-0BB3E2A2AF90}"/>
    <cellStyle name="Millares 6 2 3 9 3" xfId="17306" xr:uid="{944FB96C-94A9-4D15-B09E-E0D5607B30C3}"/>
    <cellStyle name="Millares 6 2 3 9 3 2" xfId="40200" xr:uid="{B5453CDB-4DF3-4E1F-917C-A03B2AC3B403}"/>
    <cellStyle name="Millares 6 2 3 9 4" xfId="28759" xr:uid="{6670CF87-6DC6-45CA-B35E-FBE52B40A5BC}"/>
    <cellStyle name="Millares 6 2 3 9 5" xfId="51641" xr:uid="{7CB91068-F0DE-4ECA-8C62-C5650F716117}"/>
    <cellStyle name="Millares 6 2 4" xfId="211" xr:uid="{80B01054-1448-49FD-912F-E8BABA70C1AC}"/>
    <cellStyle name="Millares 6 2 4 10" xfId="6978" xr:uid="{0F3FD6FD-16DD-4263-BBBA-BB1A73F79015}"/>
    <cellStyle name="Millares 6 2 4 10 2" xfId="18413" xr:uid="{E7FBA572-D577-48AC-8802-FE01C7CEB4CC}"/>
    <cellStyle name="Millares 6 2 4 10 2 2" xfId="41307" xr:uid="{5ABFBF27-4AE1-4CF2-BD83-7779EB832C32}"/>
    <cellStyle name="Millares 6 2 4 10 3" xfId="29866" xr:uid="{09040B63-CAB5-46A9-A05F-42217581F430}"/>
    <cellStyle name="Millares 6 2 4 10 4" xfId="52748" xr:uid="{1B73B098-F2B9-48C3-999A-0509174AF250}"/>
    <cellStyle name="Millares 6 2 4 11" xfId="11249" xr:uid="{21653900-00C2-4EAB-A3EC-23811FE784F8}"/>
    <cellStyle name="Millares 6 2 4 11 2" xfId="22685" xr:uid="{DC35594D-80E6-43BE-9662-6AB5A0923364}"/>
    <cellStyle name="Millares 6 2 4 11 2 2" xfId="45579" xr:uid="{7DEB8E1C-E3E9-4159-8843-2247A643D2BF}"/>
    <cellStyle name="Millares 6 2 4 11 3" xfId="34138" xr:uid="{CEC843B6-5AD4-4036-AAE8-6F768DDC5FA5}"/>
    <cellStyle name="Millares 6 2 4 11 4" xfId="57020" xr:uid="{917024C7-F0F2-4DB1-9FB8-460DFE92F722}"/>
    <cellStyle name="Millares 6 2 4 12" xfId="11511" xr:uid="{81BA78BE-304A-47B9-8225-08DDBA8AE714}"/>
    <cellStyle name="Millares 6 2 4 12 2" xfId="22947" xr:uid="{A09C4F9A-8796-4B0F-9D46-557D9576F6C9}"/>
    <cellStyle name="Millares 6 2 4 12 2 2" xfId="45841" xr:uid="{FEA58AF1-A16F-4A3B-83DA-EB8A8E21B719}"/>
    <cellStyle name="Millares 6 2 4 12 3" xfId="34400" xr:uid="{8394E0ED-4CC4-41A9-957C-9AB9B6B15C00}"/>
    <cellStyle name="Millares 6 2 4 12 4" xfId="57282" xr:uid="{CA16411D-1902-4941-961E-6493B32CA90A}"/>
    <cellStyle name="Millares 6 2 4 13" xfId="11778" xr:uid="{B4BF5BA2-739A-43AD-AECA-5DCD7390DF8E}"/>
    <cellStyle name="Millares 6 2 4 13 2" xfId="23214" xr:uid="{C0D09CD6-4099-4DA8-A0C6-B259F19C74E3}"/>
    <cellStyle name="Millares 6 2 4 13 2 2" xfId="46108" xr:uid="{F1EDD831-AF69-4F47-B9B2-826CA5689716}"/>
    <cellStyle name="Millares 6 2 4 13 3" xfId="34667" xr:uid="{17D0FA59-A3BE-4944-B4FF-82385D24467E}"/>
    <cellStyle name="Millares 6 2 4 13 4" xfId="57549" xr:uid="{2FD0CE58-D6EB-4CE1-A2C7-A3F3C49DF48F}"/>
    <cellStyle name="Millares 6 2 4 14" xfId="12050" xr:uid="{6742E3A0-3001-4450-9C93-28F211334377}"/>
    <cellStyle name="Millares 6 2 4 14 2" xfId="23485" xr:uid="{BA424575-6775-4DD9-9099-6D93FF0F0084}"/>
    <cellStyle name="Millares 6 2 4 14 2 2" xfId="46379" xr:uid="{46081E59-C366-490E-B724-84278551802F}"/>
    <cellStyle name="Millares 6 2 4 14 3" xfId="34938" xr:uid="{D3FF8D2C-E73B-40AE-BEF6-64E83D1DF151}"/>
    <cellStyle name="Millares 6 2 4 15" xfId="13133" xr:uid="{263B97F7-B580-4BAE-B07D-B27D306CE7BD}"/>
    <cellStyle name="Millares 6 2 4 15 2" xfId="24569" xr:uid="{ECB5BB44-13A1-4784-9478-0CFF2F958B88}"/>
    <cellStyle name="Millares 6 2 4 15 2 2" xfId="47463" xr:uid="{E74B07E1-3159-45F6-B250-7DE1679ECC65}"/>
    <cellStyle name="Millares 6 2 4 15 3" xfId="36022" xr:uid="{30E58673-4234-43CA-B04B-11A0A59433AD}"/>
    <cellStyle name="Millares 6 2 4 16" xfId="14191" xr:uid="{BAD61246-D42F-4803-92E2-4287157068DB}"/>
    <cellStyle name="Millares 6 2 4 16 2" xfId="37085" xr:uid="{3C8A2BF1-D362-4DC5-8FE3-1DF7D8FF5F86}"/>
    <cellStyle name="Millares 6 2 4 17" xfId="25644" xr:uid="{3CCF1606-5C5A-4792-880D-A291A1D1C3B9}"/>
    <cellStyle name="Millares 6 2 4 18" xfId="48527" xr:uid="{5D4312FD-63C7-4407-9C57-D058FFEA5AD8}"/>
    <cellStyle name="Millares 6 2 4 19" xfId="57801" xr:uid="{2CD6C338-8E39-416F-8817-F2B744E96C6C}"/>
    <cellStyle name="Millares 6 2 4 2" xfId="516" xr:uid="{42B367C4-BA2C-4156-AD16-01BCCDD6D461}"/>
    <cellStyle name="Millares 6 2 4 2 10" xfId="11365" xr:uid="{54A2FF7C-9D4E-41C4-A565-578664B20D09}"/>
    <cellStyle name="Millares 6 2 4 2 10 2" xfId="22801" xr:uid="{297B1E88-2ABE-4035-BDE6-AF7261A29E71}"/>
    <cellStyle name="Millares 6 2 4 2 10 2 2" xfId="45695" xr:uid="{9FD58023-7A2C-4AD2-B7FD-C30DD86E5B0B}"/>
    <cellStyle name="Millares 6 2 4 2 10 3" xfId="34254" xr:uid="{F4419128-5B9B-44F2-923F-4DE3AD40B0F3}"/>
    <cellStyle name="Millares 6 2 4 2 10 4" xfId="57136" xr:uid="{44EF4137-BF1C-45E5-B784-68C2693D0E33}"/>
    <cellStyle name="Millares 6 2 4 2 11" xfId="11627" xr:uid="{EB413277-E6D7-4F21-A8BB-E62D47627617}"/>
    <cellStyle name="Millares 6 2 4 2 11 2" xfId="23063" xr:uid="{74C712A8-BFC6-4156-932A-3DD76C4D3F43}"/>
    <cellStyle name="Millares 6 2 4 2 11 2 2" xfId="45957" xr:uid="{E1B958E6-6610-45BE-AC53-D67E5A0F7B24}"/>
    <cellStyle name="Millares 6 2 4 2 11 3" xfId="34516" xr:uid="{A9B8390A-825F-4925-B488-21EA5A98C5C6}"/>
    <cellStyle name="Millares 6 2 4 2 11 4" xfId="57398" xr:uid="{87C26BC0-E124-4938-AC87-D70780890B7D}"/>
    <cellStyle name="Millares 6 2 4 2 12" xfId="11894" xr:uid="{D525DD45-863D-4FF6-B57D-EECCA5B439D1}"/>
    <cellStyle name="Millares 6 2 4 2 12 2" xfId="23330" xr:uid="{C42C24EC-62CF-4CEE-A5E5-93D6803BC552}"/>
    <cellStyle name="Millares 6 2 4 2 12 2 2" xfId="46224" xr:uid="{644035C5-FD31-4668-86A6-A17C032B391F}"/>
    <cellStyle name="Millares 6 2 4 2 12 3" xfId="34783" xr:uid="{428D289D-57D6-4393-AF9B-F32AEC7542A3}"/>
    <cellStyle name="Millares 6 2 4 2 12 4" xfId="57665" xr:uid="{6F967F78-9073-473A-BF0A-3561D549FA06}"/>
    <cellStyle name="Millares 6 2 4 2 13" xfId="12166" xr:uid="{2CD55F0E-C9BC-4E71-87EB-DF3C22865C2C}"/>
    <cellStyle name="Millares 6 2 4 2 13 2" xfId="23601" xr:uid="{A59E07E4-57B4-4703-BCE6-03679DC1D350}"/>
    <cellStyle name="Millares 6 2 4 2 13 2 2" xfId="46495" xr:uid="{ED74B491-75DD-43DC-BE9C-5D95FD696CF7}"/>
    <cellStyle name="Millares 6 2 4 2 13 3" xfId="35054" xr:uid="{470FFE48-905D-41E6-9F3B-93AEF9FA3871}"/>
    <cellStyle name="Millares 6 2 4 2 14" xfId="13249" xr:uid="{CD9692A1-11CC-450D-836D-468AADAF4809}"/>
    <cellStyle name="Millares 6 2 4 2 14 2" xfId="24685" xr:uid="{C2291148-B139-40AF-8BE9-CEDCB6D75AC0}"/>
    <cellStyle name="Millares 6 2 4 2 14 2 2" xfId="47579" xr:uid="{8EB53340-8EDE-4F86-BE01-0267D1D9CE32}"/>
    <cellStyle name="Millares 6 2 4 2 14 3" xfId="36138" xr:uid="{230BCA07-FB87-4FEE-A3E5-609F821CF2A7}"/>
    <cellStyle name="Millares 6 2 4 2 15" xfId="14307" xr:uid="{2098237D-0DA1-4447-A64D-1F2B41245AA5}"/>
    <cellStyle name="Millares 6 2 4 2 15 2" xfId="37201" xr:uid="{8B91648D-BE06-4EA2-9BE5-FC0D5A4D8908}"/>
    <cellStyle name="Millares 6 2 4 2 16" xfId="25760" xr:uid="{19872A1B-CA48-4F46-9A19-FC65A35BBAAC}"/>
    <cellStyle name="Millares 6 2 4 2 17" xfId="48643" xr:uid="{836B9491-1E80-40C8-B2C3-C7B5C422F2BB}"/>
    <cellStyle name="Millares 6 2 4 2 18" xfId="57917" xr:uid="{478A4B65-1A43-4376-8AF1-DF1805C425C8}"/>
    <cellStyle name="Millares 6 2 4 2 19" xfId="58428" xr:uid="{391DB216-23B8-4599-84EC-7E490CFE728B}"/>
    <cellStyle name="Millares 6 2 4 2 2" xfId="789" xr:uid="{DD13B2D4-5F10-4E9C-A8F6-6C73945E388E}"/>
    <cellStyle name="Millares 6 2 4 2 2 10" xfId="48906" xr:uid="{2E01AAF4-7F12-4CE9-8813-F2F7D47B70EF}"/>
    <cellStyle name="Millares 6 2 4 2 2 11" xfId="58178" xr:uid="{54FC3827-A30D-4974-AAD1-84CCC996F047}"/>
    <cellStyle name="Millares 6 2 4 2 2 12" xfId="58690" xr:uid="{653E0F97-AD6C-4565-8ADC-B56E398612EA}"/>
    <cellStyle name="Millares 6 2 4 2 2 13" xfId="59201" xr:uid="{C80CD042-69EA-4B70-B04B-3EEF480AD693}"/>
    <cellStyle name="Millares 6 2 4 2 2 2" xfId="1632" xr:uid="{447FB0F8-3667-4A37-BA40-32B6A32B08DF}"/>
    <cellStyle name="Millares 6 2 4 2 2 2 10" xfId="4145" xr:uid="{2C096802-CA6C-4F9E-88EE-3C847492DF41}"/>
    <cellStyle name="Millares 6 2 4 2 2 2 11" xfId="59709" xr:uid="{E7592D41-94D9-4920-9C43-25EF1AD046B9}"/>
    <cellStyle name="Millares 6 2 4 2 2 2 2" xfId="3064" xr:uid="{BC3553F4-C019-4DCF-A329-A0113DD8C8DA}"/>
    <cellStyle name="Millares 6 2 4 2 2 2 2 2" xfId="9213" xr:uid="{D07C7035-7BEB-4B86-979A-DC57EC743934}"/>
    <cellStyle name="Millares 6 2 4 2 2 2 2 2 2" xfId="20656" xr:uid="{07395E1C-FAA3-4F62-9A95-3B7E266857A5}"/>
    <cellStyle name="Millares 6 2 4 2 2 2 2 2 2 2" xfId="43550" xr:uid="{03EA4DED-4DD9-4CE3-BDDC-1EC0198DA949}"/>
    <cellStyle name="Millares 6 2 4 2 2 2 2 2 3" xfId="32109" xr:uid="{9CC75743-8DF8-4025-B09F-E1F4132B87C5}"/>
    <cellStyle name="Millares 6 2 4 2 2 2 2 2 4" xfId="54991" xr:uid="{E84472EC-3E77-4109-B000-C40B6E9F8BE0}"/>
    <cellStyle name="Millares 6 2 4 2 2 2 2 3" xfId="16414" xr:uid="{B35B71E3-6B58-4CC2-B1E5-4AFDB7297F06}"/>
    <cellStyle name="Millares 6 2 4 2 2 2 2 3 2" xfId="39308" xr:uid="{84399E38-07CC-41E2-A5CF-6322D4FB19B0}"/>
    <cellStyle name="Millares 6 2 4 2 2 2 2 4" xfId="27867" xr:uid="{9A1C206F-BC3A-459C-828C-CFBBE1ABAB8E}"/>
    <cellStyle name="Millares 6 2 4 2 2 2 2 5" xfId="50750" xr:uid="{88F92CB7-E785-48DE-91EC-3FF1B49451BB}"/>
    <cellStyle name="Millares 6 2 4 2 2 2 2 6" xfId="5439" xr:uid="{B4F531CD-847C-485C-B734-735E09E1BAD1}"/>
    <cellStyle name="Millares 6 2 4 2 2 2 3" xfId="6817" xr:uid="{BEC64597-5F2B-4E9B-8314-9BEBC1AF215C}"/>
    <cellStyle name="Millares 6 2 4 2 2 2 3 2" xfId="11052" xr:uid="{88A72AD7-DF2E-4764-86C8-1BCD177A27F9}"/>
    <cellStyle name="Millares 6 2 4 2 2 2 3 2 2" xfId="22495" xr:uid="{F1D228D8-C246-46E1-A92A-B5325E589035}"/>
    <cellStyle name="Millares 6 2 4 2 2 2 3 2 2 2" xfId="45389" xr:uid="{E5A0868F-5358-4330-BDF0-D1B1D314A486}"/>
    <cellStyle name="Millares 6 2 4 2 2 2 3 2 3" xfId="33948" xr:uid="{DA89091E-849F-4444-8DD8-44DF7BE361D4}"/>
    <cellStyle name="Millares 6 2 4 2 2 2 3 2 4" xfId="56830" xr:uid="{F9181193-1C51-4E6F-B347-D72473DE57C7}"/>
    <cellStyle name="Millares 6 2 4 2 2 2 3 3" xfId="18253" xr:uid="{6558A3FA-0B21-4884-8981-374CD6E5D9EE}"/>
    <cellStyle name="Millares 6 2 4 2 2 2 3 3 2" xfId="41147" xr:uid="{1DD301EE-0044-428C-B4AC-B9377D03B70E}"/>
    <cellStyle name="Millares 6 2 4 2 2 2 3 4" xfId="29706" xr:uid="{CD9B4977-23CF-4344-91E1-37B112C12EBC}"/>
    <cellStyle name="Millares 6 2 4 2 2 2 3 5" xfId="52588" xr:uid="{4400DF23-3511-466B-AD08-F5EDD1FCA6A0}"/>
    <cellStyle name="Millares 6 2 4 2 2 2 4" xfId="7896" xr:uid="{4CECF412-0051-46AB-8BA5-ED1893985B61}"/>
    <cellStyle name="Millares 6 2 4 2 2 2 4 2" xfId="19339" xr:uid="{819860EC-B6FF-4791-B396-BD7C071C6006}"/>
    <cellStyle name="Millares 6 2 4 2 2 2 4 2 2" xfId="42233" xr:uid="{A50AB166-72F1-487D-A0B5-E1062F5AAD93}"/>
    <cellStyle name="Millares 6 2 4 2 2 2 4 3" xfId="30792" xr:uid="{D73BBD08-9B5E-42F1-9AC2-50E32256FDA5}"/>
    <cellStyle name="Millares 6 2 4 2 2 2 4 4" xfId="53674" xr:uid="{7BB3D46F-A52F-4DA6-8667-CAB6D5CF897F}"/>
    <cellStyle name="Millares 6 2 4 2 2 2 5" xfId="12955" xr:uid="{82BBFC6D-4133-4B44-A254-F17084D522D0}"/>
    <cellStyle name="Millares 6 2 4 2 2 2 5 2" xfId="24391" xr:uid="{6319C308-F94D-4482-A99F-3E448B65BFC8}"/>
    <cellStyle name="Millares 6 2 4 2 2 2 5 2 2" xfId="47285" xr:uid="{B6FF4016-AF13-4340-9A62-83287176669F}"/>
    <cellStyle name="Millares 6 2 4 2 2 2 5 3" xfId="35844" xr:uid="{8F856536-24A2-48E6-9F6D-992E913987D2}"/>
    <cellStyle name="Millares 6 2 4 2 2 2 6" xfId="14038" xr:uid="{38452E1B-F223-484A-AEDF-E7DB34021FDB}"/>
    <cellStyle name="Millares 6 2 4 2 2 2 6 2" xfId="25475" xr:uid="{12104E3A-090D-40BA-8F55-982E31337316}"/>
    <cellStyle name="Millares 6 2 4 2 2 2 6 2 2" xfId="48369" xr:uid="{905C8498-C174-4415-91D5-E31D80269BEA}"/>
    <cellStyle name="Millares 6 2 4 2 2 2 6 3" xfId="36928" xr:uid="{669DC935-AE26-4CB9-AA28-8951C8B97646}"/>
    <cellStyle name="Millares 6 2 4 2 2 2 7" xfId="15097" xr:uid="{8E33485E-34E3-47F0-BD9B-6E05715DA809}"/>
    <cellStyle name="Millares 6 2 4 2 2 2 7 2" xfId="37991" xr:uid="{38BFE723-C856-47D2-B4E1-052D4F70D193}"/>
    <cellStyle name="Millares 6 2 4 2 2 2 8" xfId="26550" xr:uid="{B62035C8-FCAD-4D97-A325-540F83212CF5}"/>
    <cellStyle name="Millares 6 2 4 2 2 2 9" xfId="49433" xr:uid="{EBE44C58-ED2A-4ACB-ACFE-FC3F584550CC}"/>
    <cellStyle name="Millares 6 2 4 2 2 3" xfId="2268" xr:uid="{309BA868-AF76-4D0B-8F8B-479F05B3CB14}"/>
    <cellStyle name="Millares 6 2 4 2 2 3 2" xfId="8686" xr:uid="{795CDCC6-7862-48BF-8057-0BB9FE64BF6B}"/>
    <cellStyle name="Millares 6 2 4 2 2 3 2 2" xfId="20129" xr:uid="{690AFA75-4179-4173-9760-88DE6C204368}"/>
    <cellStyle name="Millares 6 2 4 2 2 3 2 2 2" xfId="43023" xr:uid="{8586D7E2-7B9A-4DE6-BC65-A433047476A2}"/>
    <cellStyle name="Millares 6 2 4 2 2 3 2 3" xfId="31582" xr:uid="{407D6901-2093-45A6-B302-499E72560777}"/>
    <cellStyle name="Millares 6 2 4 2 2 3 2 4" xfId="54464" xr:uid="{B0832281-4F56-4EC2-BEFC-38DF3985B905}"/>
    <cellStyle name="Millares 6 2 4 2 2 3 3" xfId="15887" xr:uid="{7950827F-0A0D-457C-BB2B-DEE96C6E5866}"/>
    <cellStyle name="Millares 6 2 4 2 2 3 3 2" xfId="38781" xr:uid="{C9235E9A-AD12-4973-8AAB-EC31704FDBE1}"/>
    <cellStyle name="Millares 6 2 4 2 2 3 4" xfId="27340" xr:uid="{1A0038FD-CFE4-4A8C-83B5-F0678108EB10}"/>
    <cellStyle name="Millares 6 2 4 2 2 3 5" xfId="50223" xr:uid="{A10460A0-194B-45CD-8A08-6E1DE24587BE}"/>
    <cellStyle name="Millares 6 2 4 2 2 3 6" xfId="4912" xr:uid="{437AC498-9E21-455F-BB6E-3D63DC356D44}"/>
    <cellStyle name="Millares 6 2 4 2 2 4" xfId="3611" xr:uid="{7BA25A3C-B5D5-408B-827B-46E87B396A11}"/>
    <cellStyle name="Millares 6 2 4 2 2 4 2" xfId="10525" xr:uid="{01D49150-CA63-4F02-8FEB-4B9D06B4D8B0}"/>
    <cellStyle name="Millares 6 2 4 2 2 4 2 2" xfId="21968" xr:uid="{88F99658-940D-4025-B865-51E4FE4D7101}"/>
    <cellStyle name="Millares 6 2 4 2 2 4 2 2 2" xfId="44862" xr:uid="{8E727986-D553-48B9-8801-1977F37C4344}"/>
    <cellStyle name="Millares 6 2 4 2 2 4 2 3" xfId="33421" xr:uid="{BB09A35B-21CA-4E19-BEFD-98DC2A22ABEF}"/>
    <cellStyle name="Millares 6 2 4 2 2 4 2 4" xfId="56303" xr:uid="{01644DBD-3CAD-409B-87A7-48523A80A4F7}"/>
    <cellStyle name="Millares 6 2 4 2 2 4 3" xfId="17726" xr:uid="{B62357DB-F675-41F5-817F-6C656B9A0C70}"/>
    <cellStyle name="Millares 6 2 4 2 2 4 3 2" xfId="40620" xr:uid="{86F9347F-C478-45CA-B9C1-F0DB49BD26CB}"/>
    <cellStyle name="Millares 6 2 4 2 2 4 4" xfId="29179" xr:uid="{7F45A07D-B12B-4B18-A41F-C20950244B64}"/>
    <cellStyle name="Millares 6 2 4 2 2 4 5" xfId="52061" xr:uid="{55FAF196-CC56-443E-A87F-51A1421556FD}"/>
    <cellStyle name="Millares 6 2 4 2 2 5" xfId="7371" xr:uid="{24187923-08B2-4433-AC54-FADD8C441C4F}"/>
    <cellStyle name="Millares 6 2 4 2 2 5 2" xfId="18812" xr:uid="{9A8B90B2-21F2-404F-A081-52519FE6C602}"/>
    <cellStyle name="Millares 6 2 4 2 2 5 2 2" xfId="41706" xr:uid="{748E554B-490D-48FF-B5A0-028E41A1A519}"/>
    <cellStyle name="Millares 6 2 4 2 2 5 3" xfId="30265" xr:uid="{B0EB7175-8D93-410D-BBB0-CDD8D5F1DEE8}"/>
    <cellStyle name="Millares 6 2 4 2 2 5 4" xfId="53147" xr:uid="{B1F9183E-9A0A-4D6F-956C-2E2DAD6F4B87}"/>
    <cellStyle name="Millares 6 2 4 2 2 6" xfId="12429" xr:uid="{122F1CA7-34D8-4A06-B85F-89672461F207}"/>
    <cellStyle name="Millares 6 2 4 2 2 6 2" xfId="23864" xr:uid="{8326A5D4-F0BD-4251-BCFD-F012E400FA99}"/>
    <cellStyle name="Millares 6 2 4 2 2 6 2 2" xfId="46758" xr:uid="{1D5B4642-54BA-4F09-AB78-10D263B7AA3A}"/>
    <cellStyle name="Millares 6 2 4 2 2 6 3" xfId="35317" xr:uid="{51F3E03C-1852-4C2F-ABC9-FA3B3842F7D5}"/>
    <cellStyle name="Millares 6 2 4 2 2 7" xfId="13511" xr:uid="{16E12E6C-D67F-4E23-90F7-E3FB82261A01}"/>
    <cellStyle name="Millares 6 2 4 2 2 7 2" xfId="24948" xr:uid="{331C0423-8CF1-4D08-8A17-9C45A60F2DA5}"/>
    <cellStyle name="Millares 6 2 4 2 2 7 2 2" xfId="47842" xr:uid="{A767B8BE-3245-4108-95C6-335102C66087}"/>
    <cellStyle name="Millares 6 2 4 2 2 7 3" xfId="36401" xr:uid="{4EAEC639-D8DD-4C76-8BAA-E5CD4C919EED}"/>
    <cellStyle name="Millares 6 2 4 2 2 8" xfId="14570" xr:uid="{0DB78255-CAED-447E-9768-D4DA06A70C36}"/>
    <cellStyle name="Millares 6 2 4 2 2 8 2" xfId="37464" xr:uid="{FDACA7BF-21DC-404E-841F-29E7BAFF1AE6}"/>
    <cellStyle name="Millares 6 2 4 2 2 9" xfId="26023" xr:uid="{02469DC5-C23C-489B-B61B-B9A88E53C79A}"/>
    <cellStyle name="Millares 6 2 4 2 20" xfId="58941" xr:uid="{135367A2-B76A-4F16-B93A-9E206B0E9878}"/>
    <cellStyle name="Millares 6 2 4 2 3" xfId="1052" xr:uid="{370E2861-E805-4E1A-80EF-CDF05D527B9C}"/>
    <cellStyle name="Millares 6 2 4 2 3 10" xfId="3883" xr:uid="{96DB7277-C3E3-49A2-A1E5-6DC38B947ACC}"/>
    <cellStyle name="Millares 6 2 4 2 3 11" xfId="59449" xr:uid="{B7C392BF-6615-4E3C-A58D-55B6D8DDFEAB}"/>
    <cellStyle name="Millares 6 2 4 2 3 2" xfId="2530" xr:uid="{D7566F85-DF65-4E3D-9B20-CE329BF8A5D4}"/>
    <cellStyle name="Millares 6 2 4 2 3 2 2" xfId="8950" xr:uid="{2E00F6DC-3D2E-4231-8D01-0717DD67D1A9}"/>
    <cellStyle name="Millares 6 2 4 2 3 2 2 2" xfId="20393" xr:uid="{B032B267-8C86-4A1F-A794-1E4A588B844E}"/>
    <cellStyle name="Millares 6 2 4 2 3 2 2 2 2" xfId="43287" xr:uid="{B7FD7E2B-C5E2-482A-9C94-6F9E586BF0F4}"/>
    <cellStyle name="Millares 6 2 4 2 3 2 2 3" xfId="31846" xr:uid="{7175CA59-B6DE-45F5-8893-B8C51C6A4334}"/>
    <cellStyle name="Millares 6 2 4 2 3 2 2 4" xfId="54728" xr:uid="{53C424F9-1EE9-404D-981E-C4DD418E994D}"/>
    <cellStyle name="Millares 6 2 4 2 3 2 3" xfId="16151" xr:uid="{FAF65F7E-BA39-4ADD-8504-58133CB6F7A3}"/>
    <cellStyle name="Millares 6 2 4 2 3 2 3 2" xfId="39045" xr:uid="{8970E66A-DEC7-4D7C-ACA8-83F42B38FCFD}"/>
    <cellStyle name="Millares 6 2 4 2 3 2 4" xfId="27604" xr:uid="{FF14C591-00D8-4A0D-A2F2-FA2174FF695F}"/>
    <cellStyle name="Millares 6 2 4 2 3 2 5" xfId="50487" xr:uid="{15FD1A65-D837-44FC-ACB5-67CFFFA3AE5F}"/>
    <cellStyle name="Millares 6 2 4 2 3 2 6" xfId="5176" xr:uid="{8328D6EE-295B-4083-9169-2F3F5FCB0FF1}"/>
    <cellStyle name="Millares 6 2 4 2 3 3" xfId="6554" xr:uid="{A764D6B1-4657-40AA-B71A-3C3214D87499}"/>
    <cellStyle name="Millares 6 2 4 2 3 3 2" xfId="10789" xr:uid="{ED9397FC-3ACA-4714-B770-CEAC82F62036}"/>
    <cellStyle name="Millares 6 2 4 2 3 3 2 2" xfId="22232" xr:uid="{E988D75C-F7FA-48E3-BAA5-A7651262106C}"/>
    <cellStyle name="Millares 6 2 4 2 3 3 2 2 2" xfId="45126" xr:uid="{8B68E6AB-09C2-4F0A-BE34-75A9C428DCBF}"/>
    <cellStyle name="Millares 6 2 4 2 3 3 2 3" xfId="33685" xr:uid="{44FA1687-45F5-4F70-B05D-20B6AC4AE8CD}"/>
    <cellStyle name="Millares 6 2 4 2 3 3 2 4" xfId="56567" xr:uid="{D8E6700C-5D58-469F-B737-EB00C6F4EEDD}"/>
    <cellStyle name="Millares 6 2 4 2 3 3 3" xfId="17990" xr:uid="{A0FA42A5-13AF-4B79-BBFA-175A1D006146}"/>
    <cellStyle name="Millares 6 2 4 2 3 3 3 2" xfId="40884" xr:uid="{E2473CA8-715D-454F-8A69-FB2D7F9EECC2}"/>
    <cellStyle name="Millares 6 2 4 2 3 3 4" xfId="29443" xr:uid="{DDD28515-E61C-4A0A-B549-B63F3B79F572}"/>
    <cellStyle name="Millares 6 2 4 2 3 3 5" xfId="52325" xr:uid="{716DD86E-2528-4997-8BF3-E835B1D018A8}"/>
    <cellStyle name="Millares 6 2 4 2 3 4" xfId="7633" xr:uid="{32F7E582-9B82-4D09-85A6-020D6F5104C6}"/>
    <cellStyle name="Millares 6 2 4 2 3 4 2" xfId="19076" xr:uid="{0C3F6389-BB5B-474F-9BCF-85F6F74F4390}"/>
    <cellStyle name="Millares 6 2 4 2 3 4 2 2" xfId="41970" xr:uid="{057CB621-9131-48F4-92C5-23862AB80052}"/>
    <cellStyle name="Millares 6 2 4 2 3 4 3" xfId="30529" xr:uid="{71ED0612-29B0-48E0-A271-37683F188BEA}"/>
    <cellStyle name="Millares 6 2 4 2 3 4 4" xfId="53411" xr:uid="{C01B2956-5265-46EB-8FCC-64C90A369CFE}"/>
    <cellStyle name="Millares 6 2 4 2 3 5" xfId="12692" xr:uid="{8761393D-0B65-4BAF-B047-870ED39AFD3D}"/>
    <cellStyle name="Millares 6 2 4 2 3 5 2" xfId="24128" xr:uid="{8F909F30-CFBE-4BF4-AF66-ACF9864D9715}"/>
    <cellStyle name="Millares 6 2 4 2 3 5 2 2" xfId="47022" xr:uid="{D18D0A28-954A-4CEE-ABCD-4C810F31D722}"/>
    <cellStyle name="Millares 6 2 4 2 3 5 3" xfId="35581" xr:uid="{B7055275-2905-43A0-805E-5E065AA3BB8B}"/>
    <cellStyle name="Millares 6 2 4 2 3 6" xfId="13775" xr:uid="{48A64EA7-402A-4F65-83A8-FD63CF6B7002}"/>
    <cellStyle name="Millares 6 2 4 2 3 6 2" xfId="25212" xr:uid="{27BED57C-431A-4A6E-A298-C6A5BEED537C}"/>
    <cellStyle name="Millares 6 2 4 2 3 6 2 2" xfId="48106" xr:uid="{044CB7FE-E2F8-472A-90BD-2133C0CE4969}"/>
    <cellStyle name="Millares 6 2 4 2 3 6 3" xfId="36665" xr:uid="{E8717EC0-115C-48DD-946E-8C42EB49CEEC}"/>
    <cellStyle name="Millares 6 2 4 2 3 7" xfId="14834" xr:uid="{2A57BB9D-856C-4490-95FB-61AA4CBDE37E}"/>
    <cellStyle name="Millares 6 2 4 2 3 7 2" xfId="37728" xr:uid="{737A8D77-E7E5-458A-8190-E743F571201A}"/>
    <cellStyle name="Millares 6 2 4 2 3 8" xfId="26287" xr:uid="{0C7E3DD3-AEA2-479D-BAF9-161BE4A84F5A}"/>
    <cellStyle name="Millares 6 2 4 2 3 9" xfId="49170" xr:uid="{3A05CA15-36CD-4A1A-99A2-C284F1791185}"/>
    <cellStyle name="Millares 6 2 4 2 4" xfId="1347" xr:uid="{1A70CD7E-C679-4665-B455-3084AA15C219}"/>
    <cellStyle name="Millares 6 2 4 2 4 2" xfId="2804" xr:uid="{3CED2B16-BE72-419F-87AB-D9B1F9886800}"/>
    <cellStyle name="Millares 6 2 4 2 4 2 2" xfId="9478" xr:uid="{C6A52306-968D-46F4-8800-4F71962BB21E}"/>
    <cellStyle name="Millares 6 2 4 2 4 2 2 2" xfId="20921" xr:uid="{123AEC5E-38E6-4FFD-AA1B-EB8D053C009F}"/>
    <cellStyle name="Millares 6 2 4 2 4 2 2 2 2" xfId="43815" xr:uid="{14CA089F-4815-42B8-902C-F0EE7BE05066}"/>
    <cellStyle name="Millares 6 2 4 2 4 2 2 3" xfId="32374" xr:uid="{9D301C20-2049-41B6-99E4-956ABC7627AC}"/>
    <cellStyle name="Millares 6 2 4 2 4 2 2 4" xfId="55256" xr:uid="{4DBF0914-176B-485C-AB65-509B98B3A3E2}"/>
    <cellStyle name="Millares 6 2 4 2 4 2 3" xfId="16679" xr:uid="{3F30E87A-BF94-41FE-B9D4-1BFB487453FD}"/>
    <cellStyle name="Millares 6 2 4 2 4 2 3 2" xfId="39573" xr:uid="{F646E617-77EB-4D3B-82EB-DAB1E25F4525}"/>
    <cellStyle name="Millares 6 2 4 2 4 2 4" xfId="28132" xr:uid="{FC9DFF6B-2C4C-4E8B-849E-DE752075EF11}"/>
    <cellStyle name="Millares 6 2 4 2 4 2 5" xfId="51015" xr:uid="{2667357C-B2AB-4141-A048-EEB03D4E07E5}"/>
    <cellStyle name="Millares 6 2 4 2 4 2 6" xfId="5704" xr:uid="{F259E9F8-71B5-42E7-ACB9-86C03036AD3A}"/>
    <cellStyle name="Millares 6 2 4 2 4 3" xfId="8161" xr:uid="{17AD40E8-139F-470A-8DDA-B33D509FCAF1}"/>
    <cellStyle name="Millares 6 2 4 2 4 3 2" xfId="19604" xr:uid="{31C91E86-A05D-4D13-9CC8-B8CEEEC5A897}"/>
    <cellStyle name="Millares 6 2 4 2 4 3 2 2" xfId="42498" xr:uid="{935E6778-983D-409F-8142-A03076895624}"/>
    <cellStyle name="Millares 6 2 4 2 4 3 3" xfId="31057" xr:uid="{09799BCD-3839-43F1-8057-57EC7E74A8FE}"/>
    <cellStyle name="Millares 6 2 4 2 4 3 4" xfId="53939" xr:uid="{DDE24CEC-B1F4-4E65-98EB-986EBD6D0C40}"/>
    <cellStyle name="Millares 6 2 4 2 4 4" xfId="15362" xr:uid="{EC772BDB-F92D-448F-A810-8C16B46C8D5D}"/>
    <cellStyle name="Millares 6 2 4 2 4 4 2" xfId="38256" xr:uid="{F336155C-A688-47AF-B04C-FC2CFF3EC555}"/>
    <cellStyle name="Millares 6 2 4 2 4 5" xfId="26815" xr:uid="{D2A70923-BD5A-4DBE-A24D-C6CE3896DC68}"/>
    <cellStyle name="Millares 6 2 4 2 4 6" xfId="49698" xr:uid="{8CF3A1B8-1D13-4935-A9FD-685B6ED28FD9}"/>
    <cellStyle name="Millares 6 2 4 2 4 7" xfId="4405" xr:uid="{87AD488F-CF83-4440-8681-31A0018F125E}"/>
    <cellStyle name="Millares 6 2 4 2 5" xfId="2001" xr:uid="{BC6C155F-F5D0-4269-9249-E3A50883CB07}"/>
    <cellStyle name="Millares 6 2 4 2 5 2" xfId="8423" xr:uid="{167284E8-10B7-48BB-9D28-E5B9E1F02BD1}"/>
    <cellStyle name="Millares 6 2 4 2 5 2 2" xfId="19866" xr:uid="{57241F9B-9B2F-48C2-8AF3-23DC35C2D735}"/>
    <cellStyle name="Millares 6 2 4 2 5 2 2 2" xfId="42760" xr:uid="{7AB8DA0F-8811-49EE-A4F4-DD464AE55D51}"/>
    <cellStyle name="Millares 6 2 4 2 5 2 3" xfId="31319" xr:uid="{D538B936-D122-4D0C-8385-024C00AE8C3A}"/>
    <cellStyle name="Millares 6 2 4 2 5 2 4" xfId="54201" xr:uid="{BD4B2BCE-E227-41CA-8F27-26064D34F9F8}"/>
    <cellStyle name="Millares 6 2 4 2 5 3" xfId="15624" xr:uid="{484DD478-171C-4EC0-8676-3D66AEDDE359}"/>
    <cellStyle name="Millares 6 2 4 2 5 3 2" xfId="38518" xr:uid="{3AFC0D28-2CC9-4109-9458-8E2C3E73A437}"/>
    <cellStyle name="Millares 6 2 4 2 5 4" xfId="27077" xr:uid="{F183810B-D82F-4114-8A92-BCDA28E27226}"/>
    <cellStyle name="Millares 6 2 4 2 5 5" xfId="49960" xr:uid="{88DD3295-E1B3-4C40-BDF3-AC1B02BD5F84}"/>
    <cellStyle name="Millares 6 2 4 2 5 6" xfId="4658" xr:uid="{4AA888BE-6D10-4048-84E2-305E7596E821}"/>
    <cellStyle name="Millares 6 2 4 2 6" xfId="3351" xr:uid="{8A870397-86BC-4D11-BCC8-82E0493B38C3}"/>
    <cellStyle name="Millares 6 2 4 2 6 2" xfId="9741" xr:uid="{A4890D38-C6E2-45A1-8FA9-BF6105E97346}"/>
    <cellStyle name="Millares 6 2 4 2 6 2 2" xfId="21184" xr:uid="{DE2E38C6-3BEC-4D99-B19D-728AB2562592}"/>
    <cellStyle name="Millares 6 2 4 2 6 2 2 2" xfId="44078" xr:uid="{BAB386C1-4D61-434F-9652-EDF08E2BF256}"/>
    <cellStyle name="Millares 6 2 4 2 6 2 3" xfId="32637" xr:uid="{945AF075-FE8A-4831-A504-64CDBDBA00D5}"/>
    <cellStyle name="Millares 6 2 4 2 6 2 4" xfId="55519" xr:uid="{7754B20A-F941-492F-9ADC-7051B9AA1642}"/>
    <cellStyle name="Millares 6 2 4 2 6 3" xfId="16942" xr:uid="{913C49AC-A7D7-4682-86C5-EFBD6118A9C7}"/>
    <cellStyle name="Millares 6 2 4 2 6 3 2" xfId="39836" xr:uid="{D0F99775-C296-4A1B-8BD6-E4C04A14CE77}"/>
    <cellStyle name="Millares 6 2 4 2 6 4" xfId="28395" xr:uid="{2034B3FB-7463-4D20-A8EE-215BCC0C84E5}"/>
    <cellStyle name="Millares 6 2 4 2 6 5" xfId="51277" xr:uid="{D844AD4C-568D-4BFF-BDAB-6A1D48D3CF1A}"/>
    <cellStyle name="Millares 6 2 4 2 7" xfId="6010" xr:uid="{55DCC6E6-A051-4783-AEB4-00C0AB43FADC}"/>
    <cellStyle name="Millares 6 2 4 2 7 2" xfId="10001" xr:uid="{A1A63AC4-EE2A-4C54-AE2A-844E0839DF9A}"/>
    <cellStyle name="Millares 6 2 4 2 7 2 2" xfId="21444" xr:uid="{8CF616F9-0079-490E-8126-79890F74866D}"/>
    <cellStyle name="Millares 6 2 4 2 7 2 2 2" xfId="44338" xr:uid="{AC06A5A9-FF6B-4EA9-B6C8-87281DD01E10}"/>
    <cellStyle name="Millares 6 2 4 2 7 2 3" xfId="32897" xr:uid="{5A75E45C-EC58-4E70-B377-CB1D41371896}"/>
    <cellStyle name="Millares 6 2 4 2 7 2 4" xfId="55779" xr:uid="{DA6A6F4B-0414-4B57-80F8-4DD4C8F6CE8F}"/>
    <cellStyle name="Millares 6 2 4 2 7 3" xfId="17202" xr:uid="{53B7CB2A-D138-42EE-A3CA-BEF4C1BA8557}"/>
    <cellStyle name="Millares 6 2 4 2 7 3 2" xfId="40096" xr:uid="{B2651501-C893-4AC6-A733-35497806B557}"/>
    <cellStyle name="Millares 6 2 4 2 7 4" xfId="28655" xr:uid="{F14BBDD4-AB48-4021-BBB8-2BD57501B339}"/>
    <cellStyle name="Millares 6 2 4 2 7 5" xfId="51537" xr:uid="{7260E138-2CA8-437D-9E11-328A2570256B}"/>
    <cellStyle name="Millares 6 2 4 2 8" xfId="6261" xr:uid="{ADA6F5E8-BE5F-4006-A808-5A3500230DA9}"/>
    <cellStyle name="Millares 6 2 4 2 8 2" xfId="10262" xr:uid="{A73BC996-6DBD-452E-AADC-03184BBFE584}"/>
    <cellStyle name="Millares 6 2 4 2 8 2 2" xfId="21705" xr:uid="{78EE8872-0FBE-48E8-8F83-BA7D9DE8A160}"/>
    <cellStyle name="Millares 6 2 4 2 8 2 2 2" xfId="44599" xr:uid="{4BF33BBE-A112-4558-8906-57FE272DADE0}"/>
    <cellStyle name="Millares 6 2 4 2 8 2 3" xfId="33158" xr:uid="{208C4DE2-CE61-47C1-AF24-72DB92630F95}"/>
    <cellStyle name="Millares 6 2 4 2 8 2 4" xfId="56040" xr:uid="{1CBA8F17-68CB-4F56-B6C3-233873443BCC}"/>
    <cellStyle name="Millares 6 2 4 2 8 3" xfId="17463" xr:uid="{329739F5-989F-46DA-B3BB-65AD1FED1D3A}"/>
    <cellStyle name="Millares 6 2 4 2 8 3 2" xfId="40357" xr:uid="{4DA578B8-4DB0-4A38-BD16-1D5F771411A6}"/>
    <cellStyle name="Millares 6 2 4 2 8 4" xfId="28916" xr:uid="{7FA5BEEF-7554-461C-BF19-15FDEE50A8A3}"/>
    <cellStyle name="Millares 6 2 4 2 8 5" xfId="51798" xr:uid="{005CC63B-67D9-415D-86FD-C0212D3EC0CB}"/>
    <cellStyle name="Millares 6 2 4 2 9" xfId="7094" xr:uid="{61DC63CB-8554-4B5C-9E0F-3D93B9B0B641}"/>
    <cellStyle name="Millares 6 2 4 2 9 2" xfId="18530" xr:uid="{A1DF89E2-5AD6-40C1-ABF2-FEF2575BCD08}"/>
    <cellStyle name="Millares 6 2 4 2 9 2 2" xfId="41424" xr:uid="{BED156F8-E958-466F-BE31-EFA2B17DFDCC}"/>
    <cellStyle name="Millares 6 2 4 2 9 3" xfId="29983" xr:uid="{04331874-07C4-4BC7-906B-5B5019DC3B8E}"/>
    <cellStyle name="Millares 6 2 4 2 9 4" xfId="52865" xr:uid="{AD11EBC9-69DC-4CCE-AB11-4B583A3619AF}"/>
    <cellStyle name="Millares 6 2 4 20" xfId="58312" xr:uid="{A2F69CAD-0BD5-445E-945F-2B80A6159234}"/>
    <cellStyle name="Millares 6 2 4 21" xfId="58825" xr:uid="{C5B6DD49-ACF7-4629-AC1A-B39D504B5111}"/>
    <cellStyle name="Millares 6 2 4 3" xfId="389" xr:uid="{739ED612-CC8E-4263-838F-F9BD9C1F1CC0}"/>
    <cellStyle name="Millares 6 2 4 3 10" xfId="48790" xr:uid="{68C60AFA-EAF9-4835-84C0-7F129EC03EC6}"/>
    <cellStyle name="Millares 6 2 4 3 11" xfId="58062" xr:uid="{1F745A36-2BA2-42C6-BFF0-59718236C822}"/>
    <cellStyle name="Millares 6 2 4 3 12" xfId="58574" xr:uid="{A9EDF2DD-E463-4B2D-80EF-7FD925569F8F}"/>
    <cellStyle name="Millares 6 2 4 3 13" xfId="59085" xr:uid="{574EE803-3CC7-4870-A1E8-372D4D6096FC}"/>
    <cellStyle name="Millares 6 2 4 3 2" xfId="1516" xr:uid="{B5FBE305-EAD9-4D4C-A08E-D75BF0BC3BE6}"/>
    <cellStyle name="Millares 6 2 4 3 2 10" xfId="4029" xr:uid="{873FD6DC-FD9B-4F24-8BFB-ED7AD24310EC}"/>
    <cellStyle name="Millares 6 2 4 3 2 11" xfId="59593" xr:uid="{C86C7243-D54E-4930-841E-3BAD31558F15}"/>
    <cellStyle name="Millares 6 2 4 3 2 2" xfId="2948" xr:uid="{67F286E6-3995-427C-AE94-02A3A9306EB4}"/>
    <cellStyle name="Millares 6 2 4 3 2 2 2" xfId="9097" xr:uid="{B5304C8E-757E-40FA-9532-47AA07E3F6C0}"/>
    <cellStyle name="Millares 6 2 4 3 2 2 2 2" xfId="20540" xr:uid="{C57BF18D-A820-4737-8DB6-14BC1D84DA07}"/>
    <cellStyle name="Millares 6 2 4 3 2 2 2 2 2" xfId="43434" xr:uid="{778F53D0-0F96-4D67-81D8-48C02B73DE7A}"/>
    <cellStyle name="Millares 6 2 4 3 2 2 2 3" xfId="31993" xr:uid="{49880308-7E7F-49F4-B7DF-8ECDC4431043}"/>
    <cellStyle name="Millares 6 2 4 3 2 2 2 4" xfId="54875" xr:uid="{75199453-A1D7-45B3-AB5A-EC6A22D7CD73}"/>
    <cellStyle name="Millares 6 2 4 3 2 2 3" xfId="16298" xr:uid="{8A2558BA-49CC-4773-B679-36DD5978ED14}"/>
    <cellStyle name="Millares 6 2 4 3 2 2 3 2" xfId="39192" xr:uid="{504D5A13-5C19-4BBA-8C1D-B59ADABD6D69}"/>
    <cellStyle name="Millares 6 2 4 3 2 2 4" xfId="27751" xr:uid="{BA523ED7-2595-4074-A076-219877FA1296}"/>
    <cellStyle name="Millares 6 2 4 3 2 2 5" xfId="50634" xr:uid="{3134A606-5E81-4ADE-99AC-F3E6CF46A32F}"/>
    <cellStyle name="Millares 6 2 4 3 2 2 6" xfId="5323" xr:uid="{812C150E-A1BE-4919-B688-7BADB901D815}"/>
    <cellStyle name="Millares 6 2 4 3 2 3" xfId="6701" xr:uid="{85BAD2B1-9F33-4BD0-ACA7-7EAE05C7A78B}"/>
    <cellStyle name="Millares 6 2 4 3 2 3 2" xfId="10936" xr:uid="{85544BFA-31D0-4F7B-B79D-0E7223F4932D}"/>
    <cellStyle name="Millares 6 2 4 3 2 3 2 2" xfId="22379" xr:uid="{B3528EE2-2452-4F24-821B-5485D09393B0}"/>
    <cellStyle name="Millares 6 2 4 3 2 3 2 2 2" xfId="45273" xr:uid="{F3C3EF0B-F220-4F2B-A6DF-346D10337913}"/>
    <cellStyle name="Millares 6 2 4 3 2 3 2 3" xfId="33832" xr:uid="{0334A06D-CFA3-4FB9-BF0E-DB86D9645DD9}"/>
    <cellStyle name="Millares 6 2 4 3 2 3 2 4" xfId="56714" xr:uid="{338CCD7E-73CA-4FD3-9D54-857B7B93AF65}"/>
    <cellStyle name="Millares 6 2 4 3 2 3 3" xfId="18137" xr:uid="{B65134D4-7109-4E0F-848C-4B024DD9D99F}"/>
    <cellStyle name="Millares 6 2 4 3 2 3 3 2" xfId="41031" xr:uid="{A281B3FE-0222-407C-84FF-E90FD30ECFAD}"/>
    <cellStyle name="Millares 6 2 4 3 2 3 4" xfId="29590" xr:uid="{E4DEAA9F-F835-4049-BB15-1A0FABF7C9D3}"/>
    <cellStyle name="Millares 6 2 4 3 2 3 5" xfId="52472" xr:uid="{CA662B9C-71CF-402D-AD41-6C93757E4550}"/>
    <cellStyle name="Millares 6 2 4 3 2 4" xfId="7780" xr:uid="{59ACD722-416E-4717-9793-8E974EBFBC8A}"/>
    <cellStyle name="Millares 6 2 4 3 2 4 2" xfId="19223" xr:uid="{56AE081B-83E0-45C6-9AF6-A4A7822E6A99}"/>
    <cellStyle name="Millares 6 2 4 3 2 4 2 2" xfId="42117" xr:uid="{1AF7567B-81E8-4DE3-B985-D475A507B9A4}"/>
    <cellStyle name="Millares 6 2 4 3 2 4 3" xfId="30676" xr:uid="{6370C995-C025-4158-8D0F-5D5EF932680F}"/>
    <cellStyle name="Millares 6 2 4 3 2 4 4" xfId="53558" xr:uid="{CF736F05-6124-423D-B460-386D826B0699}"/>
    <cellStyle name="Millares 6 2 4 3 2 5" xfId="12839" xr:uid="{616539BC-1B23-4D74-B6C4-9053428ADD47}"/>
    <cellStyle name="Millares 6 2 4 3 2 5 2" xfId="24275" xr:uid="{08B909C7-FD99-4712-9F01-F02ACCED72A1}"/>
    <cellStyle name="Millares 6 2 4 3 2 5 2 2" xfId="47169" xr:uid="{EC9DF75D-6EAC-4F09-AC98-E1266C0504D9}"/>
    <cellStyle name="Millares 6 2 4 3 2 5 3" xfId="35728" xr:uid="{B2C4749C-E6F7-4AF1-8CB3-C8AF18D8DB9F}"/>
    <cellStyle name="Millares 6 2 4 3 2 6" xfId="13922" xr:uid="{C5B1CC8B-C541-4FD8-BB02-5C805EA83A25}"/>
    <cellStyle name="Millares 6 2 4 3 2 6 2" xfId="25359" xr:uid="{45756904-3172-4321-A267-B3FD82E491FA}"/>
    <cellStyle name="Millares 6 2 4 3 2 6 2 2" xfId="48253" xr:uid="{CFC1B060-3505-4087-8510-1919652D4E96}"/>
    <cellStyle name="Millares 6 2 4 3 2 6 3" xfId="36812" xr:uid="{08DF6ED7-3B51-4A9D-A2B7-09609310BE35}"/>
    <cellStyle name="Millares 6 2 4 3 2 7" xfId="14981" xr:uid="{6CA3E490-5329-44C3-94EF-402554DC9905}"/>
    <cellStyle name="Millares 6 2 4 3 2 7 2" xfId="37875" xr:uid="{3BB8858B-03B8-4FF3-87E3-C1C9D66C206C}"/>
    <cellStyle name="Millares 6 2 4 3 2 8" xfId="26434" xr:uid="{B3CE983B-64A2-4D84-AABA-14AD0AE034E7}"/>
    <cellStyle name="Millares 6 2 4 3 2 9" xfId="49317" xr:uid="{1F299691-1D4D-46D8-BE74-ABFC7C7BEB2C}"/>
    <cellStyle name="Millares 6 2 4 3 3" xfId="1874" xr:uid="{EAC42E41-D71D-410A-AFD1-28BB0185D2C4}"/>
    <cellStyle name="Millares 6 2 4 3 3 2" xfId="8570" xr:uid="{4BCFE1BB-CF88-43B4-BFAE-CE3C0F203162}"/>
    <cellStyle name="Millares 6 2 4 3 3 2 2" xfId="20013" xr:uid="{F74540D8-65FD-43D3-AC77-D0FAF28ED5F7}"/>
    <cellStyle name="Millares 6 2 4 3 3 2 2 2" xfId="42907" xr:uid="{FFC33255-3937-4B39-908B-E06634D1A80D}"/>
    <cellStyle name="Millares 6 2 4 3 3 2 3" xfId="31466" xr:uid="{235BEDA1-F6E9-4478-9C89-D5B6932218A6}"/>
    <cellStyle name="Millares 6 2 4 3 3 2 4" xfId="54348" xr:uid="{8F4B3FAD-3BE2-405D-87CF-472F0F7339D4}"/>
    <cellStyle name="Millares 6 2 4 3 3 3" xfId="15771" xr:uid="{85FC3015-4A6C-4545-876F-5F304E50FDBF}"/>
    <cellStyle name="Millares 6 2 4 3 3 3 2" xfId="38665" xr:uid="{508ECFD9-16B5-4559-B660-F837971AF741}"/>
    <cellStyle name="Millares 6 2 4 3 3 4" xfId="27224" xr:uid="{19927207-483D-4259-968E-63144B36D95C}"/>
    <cellStyle name="Millares 6 2 4 3 3 5" xfId="50107" xr:uid="{A0B39526-C2D6-4BAE-BA35-7923B9150628}"/>
    <cellStyle name="Millares 6 2 4 3 3 6" xfId="4796" xr:uid="{0A05716A-DCA0-400D-8749-9902A5EE1839}"/>
    <cellStyle name="Millares 6 2 4 3 4" xfId="3495" xr:uid="{D0D320E9-DAF9-4BA6-BB1E-8864C3215131}"/>
    <cellStyle name="Millares 6 2 4 3 4 2" xfId="10409" xr:uid="{673E73EA-7A61-4CBE-B8D5-1D03822F962F}"/>
    <cellStyle name="Millares 6 2 4 3 4 2 2" xfId="21852" xr:uid="{86E70B77-E967-49A9-A4D4-1C0B3378CD94}"/>
    <cellStyle name="Millares 6 2 4 3 4 2 2 2" xfId="44746" xr:uid="{D67E99B3-F4FF-4B7F-A6F2-2B3DD3FA64CA}"/>
    <cellStyle name="Millares 6 2 4 3 4 2 3" xfId="33305" xr:uid="{8BCF760C-B910-4C19-80B4-C6C534527E80}"/>
    <cellStyle name="Millares 6 2 4 3 4 2 4" xfId="56187" xr:uid="{86165BDF-657D-48E3-A1B1-B66AFA367C13}"/>
    <cellStyle name="Millares 6 2 4 3 4 3" xfId="17610" xr:uid="{BB0A49D5-F806-4C2E-AA11-35AC50493335}"/>
    <cellStyle name="Millares 6 2 4 3 4 3 2" xfId="40504" xr:uid="{5AA035A6-0AB7-4153-8418-CFA9821842E6}"/>
    <cellStyle name="Millares 6 2 4 3 4 4" xfId="29063" xr:uid="{A1605200-22C0-4EAF-BE5C-94175460DB20}"/>
    <cellStyle name="Millares 6 2 4 3 4 5" xfId="51945" xr:uid="{15BEAA5F-856C-4BDC-B6A6-E0B0DAF54439}"/>
    <cellStyle name="Millares 6 2 4 3 5" xfId="7257" xr:uid="{430F4BCC-4662-4BE2-9152-8CCA99A1E63C}"/>
    <cellStyle name="Millares 6 2 4 3 5 2" xfId="18696" xr:uid="{9736D5A4-4DE6-462E-BA32-255738459700}"/>
    <cellStyle name="Millares 6 2 4 3 5 2 2" xfId="41590" xr:uid="{B6B38F07-5CD7-449C-90BA-11E22448F89B}"/>
    <cellStyle name="Millares 6 2 4 3 5 3" xfId="30149" xr:uid="{BFBBCD58-48FA-4E5E-AD63-F2C6490602E0}"/>
    <cellStyle name="Millares 6 2 4 3 5 4" xfId="53031" xr:uid="{DB69FC41-32CE-4227-8440-2C44DF946AE9}"/>
    <cellStyle name="Millares 6 2 4 3 6" xfId="12313" xr:uid="{2DE07AF8-7D67-4D0F-B16E-A5125390EC8C}"/>
    <cellStyle name="Millares 6 2 4 3 6 2" xfId="23748" xr:uid="{DE358149-58EE-487A-A8D3-BAE379F17290}"/>
    <cellStyle name="Millares 6 2 4 3 6 2 2" xfId="46642" xr:uid="{361EA488-5667-4B82-A8C0-BBB1DE3D0C4C}"/>
    <cellStyle name="Millares 6 2 4 3 6 3" xfId="35201" xr:uid="{BE6702CC-8563-4632-9AB9-05E346A052D9}"/>
    <cellStyle name="Millares 6 2 4 3 7" xfId="13395" xr:uid="{414BC8D7-4201-462A-9887-476205494537}"/>
    <cellStyle name="Millares 6 2 4 3 7 2" xfId="24832" xr:uid="{1C79E79B-71F8-4F78-8799-91B281C5DBAF}"/>
    <cellStyle name="Millares 6 2 4 3 7 2 2" xfId="47726" xr:uid="{45739C92-D1D5-4A63-B89A-070AE663936F}"/>
    <cellStyle name="Millares 6 2 4 3 7 3" xfId="36285" xr:uid="{4988CE6C-4859-47B0-B012-F03A88072FD9}"/>
    <cellStyle name="Millares 6 2 4 3 8" xfId="14454" xr:uid="{BC2A124A-C718-460C-B586-0D4992243FAD}"/>
    <cellStyle name="Millares 6 2 4 3 8 2" xfId="37348" xr:uid="{1D95AE45-FF08-4577-AE16-4BCEC441B21E}"/>
    <cellStyle name="Millares 6 2 4 3 9" xfId="25907" xr:uid="{1F0A9375-F068-491C-BF2D-C065F5D34050}"/>
    <cellStyle name="Millares 6 2 4 4" xfId="663" xr:uid="{59CB6E53-6981-48A2-B1CF-30A19D268F6A}"/>
    <cellStyle name="Millares 6 2 4 4 10" xfId="3767" xr:uid="{211FBE3C-0B65-4CBD-9C4F-A5AF54DA8123}"/>
    <cellStyle name="Millares 6 2 4 4 11" xfId="59333" xr:uid="{44FCE971-DD59-4687-B716-59CEC6DB27A3}"/>
    <cellStyle name="Millares 6 2 4 4 2" xfId="2142" xr:uid="{44F89BE1-3B7D-49C2-9221-4A17C6A5FF4B}"/>
    <cellStyle name="Millares 6 2 4 4 2 2" xfId="8834" xr:uid="{A8F73246-9EFA-4A29-A05E-3D36F0FBDE96}"/>
    <cellStyle name="Millares 6 2 4 4 2 2 2" xfId="20277" xr:uid="{23B748AB-6500-45B4-BCEF-E2FAA273F710}"/>
    <cellStyle name="Millares 6 2 4 4 2 2 2 2" xfId="43171" xr:uid="{BC4E1DB4-0EEF-4352-AB9A-A7EF9B912D45}"/>
    <cellStyle name="Millares 6 2 4 4 2 2 3" xfId="31730" xr:uid="{C0B6C5CC-A8FE-46CA-8E03-120C78A899AB}"/>
    <cellStyle name="Millares 6 2 4 4 2 2 4" xfId="54612" xr:uid="{1D6666A0-4AE4-4E7E-9F94-6753A42071EE}"/>
    <cellStyle name="Millares 6 2 4 4 2 3" xfId="16035" xr:uid="{02E09057-FAC0-4F22-A8CB-F66E89AC0FF7}"/>
    <cellStyle name="Millares 6 2 4 4 2 3 2" xfId="38929" xr:uid="{77DDA15E-2576-4F16-816B-4D47DD26FBEC}"/>
    <cellStyle name="Millares 6 2 4 4 2 4" xfId="27488" xr:uid="{8EF15681-82C6-415D-84E5-D998356B281A}"/>
    <cellStyle name="Millares 6 2 4 4 2 5" xfId="50371" xr:uid="{7BC773D9-3D68-465A-8A8A-7E705D3B8C74}"/>
    <cellStyle name="Millares 6 2 4 4 2 6" xfId="5060" xr:uid="{ABB6545B-086A-4D28-A658-C64039C3D2B6}"/>
    <cellStyle name="Millares 6 2 4 4 3" xfId="6438" xr:uid="{47F64270-39F8-4A2D-8ECE-9E069BD63589}"/>
    <cellStyle name="Millares 6 2 4 4 3 2" xfId="10673" xr:uid="{6C9DA67A-1F44-4A23-9ED5-14B1826A921D}"/>
    <cellStyle name="Millares 6 2 4 4 3 2 2" xfId="22116" xr:uid="{A9F843FF-B0D5-43F2-819D-240089E65DC7}"/>
    <cellStyle name="Millares 6 2 4 4 3 2 2 2" xfId="45010" xr:uid="{0F504418-0400-4445-B02B-0B2B8808CD3F}"/>
    <cellStyle name="Millares 6 2 4 4 3 2 3" xfId="33569" xr:uid="{6A435920-B7DD-4377-8B2A-84C8A5A7C6F4}"/>
    <cellStyle name="Millares 6 2 4 4 3 2 4" xfId="56451" xr:uid="{9966D6EB-075F-4BDB-9018-0D6F212EF8E6}"/>
    <cellStyle name="Millares 6 2 4 4 3 3" xfId="17874" xr:uid="{1BAF4EEC-E22D-4987-A6D7-DEADEF86EDD6}"/>
    <cellStyle name="Millares 6 2 4 4 3 3 2" xfId="40768" xr:uid="{D849FC3D-3708-41BA-B165-D052C26C2B37}"/>
    <cellStyle name="Millares 6 2 4 4 3 4" xfId="29327" xr:uid="{1DDA8296-FD91-41C4-A1ED-5BD15D876762}"/>
    <cellStyle name="Millares 6 2 4 4 3 5" xfId="52209" xr:uid="{B5D4A372-C313-4528-82EE-0FFA518D04BF}"/>
    <cellStyle name="Millares 6 2 4 4 4" xfId="7517" xr:uid="{8624EF9A-7EB3-49D4-A76C-A9EF828EBF1B}"/>
    <cellStyle name="Millares 6 2 4 4 4 2" xfId="18960" xr:uid="{F0526256-6AC8-4E49-AC64-4014A4DEA48B}"/>
    <cellStyle name="Millares 6 2 4 4 4 2 2" xfId="41854" xr:uid="{3173FB97-8C08-4EED-B4FF-54CF400BF5B6}"/>
    <cellStyle name="Millares 6 2 4 4 4 3" xfId="30413" xr:uid="{68C9C354-52BD-4F19-BDF6-381CC0FAB247}"/>
    <cellStyle name="Millares 6 2 4 4 4 4" xfId="53295" xr:uid="{440968ED-7419-4573-82DD-5C48CA0B5F09}"/>
    <cellStyle name="Millares 6 2 4 4 5" xfId="12576" xr:uid="{61D868EB-91E8-4A3A-9A7E-E837FB2B8E59}"/>
    <cellStyle name="Millares 6 2 4 4 5 2" xfId="24012" xr:uid="{428C5214-166D-4BB3-993E-85E137BC515F}"/>
    <cellStyle name="Millares 6 2 4 4 5 2 2" xfId="46906" xr:uid="{5E2C8D92-6B1B-4991-8512-DCE1E1594323}"/>
    <cellStyle name="Millares 6 2 4 4 5 3" xfId="35465" xr:uid="{E902145F-606D-4614-8225-6B2BCE67FA06}"/>
    <cellStyle name="Millares 6 2 4 4 6" xfId="13659" xr:uid="{CD3A3EEC-FF6C-4FB8-A5D2-C28065A9FE51}"/>
    <cellStyle name="Millares 6 2 4 4 6 2" xfId="25096" xr:uid="{B5300EC6-C74B-41C6-A74D-33F22E0CBFAF}"/>
    <cellStyle name="Millares 6 2 4 4 6 2 2" xfId="47990" xr:uid="{03FFA5DD-D04D-4A94-94D0-0A7F4775E796}"/>
    <cellStyle name="Millares 6 2 4 4 6 3" xfId="36549" xr:uid="{325E5A86-2849-4E6E-8297-8983AE0904AF}"/>
    <cellStyle name="Millares 6 2 4 4 7" xfId="14718" xr:uid="{07695DD3-F2B7-45AF-9437-962F6C672F05}"/>
    <cellStyle name="Millares 6 2 4 4 7 2" xfId="37612" xr:uid="{789671EB-4E56-43BC-9C4A-B9A937C76E88}"/>
    <cellStyle name="Millares 6 2 4 4 8" xfId="26171" xr:uid="{5F087788-2652-418B-91B8-2E7D1C708625}"/>
    <cellStyle name="Millares 6 2 4 4 9" xfId="49054" xr:uid="{1CFA8B5F-46AC-481C-B0C9-22F69C4AE819}"/>
    <cellStyle name="Millares 6 2 4 5" xfId="936" xr:uid="{D4327B69-72C0-423C-9C8A-52AB163A9DD5}"/>
    <cellStyle name="Millares 6 2 4 5 2" xfId="2414" xr:uid="{523292A1-8A87-41AC-BC70-A636BFA20ED8}"/>
    <cellStyle name="Millares 6 2 4 5 2 2" xfId="9362" xr:uid="{17620877-83CF-4663-8B38-637D8C7C7446}"/>
    <cellStyle name="Millares 6 2 4 5 2 2 2" xfId="20805" xr:uid="{3B6EFF1D-ED2F-4D0C-9906-139F8CC1F019}"/>
    <cellStyle name="Millares 6 2 4 5 2 2 2 2" xfId="43699" xr:uid="{6E1B52C2-944A-4228-BF9A-3F79856E8BF9}"/>
    <cellStyle name="Millares 6 2 4 5 2 2 3" xfId="32258" xr:uid="{BF308D82-2A51-434B-80E0-EAD6BE9174F4}"/>
    <cellStyle name="Millares 6 2 4 5 2 2 4" xfId="55140" xr:uid="{3975D717-0E5B-4B1D-ACC5-C15A6B0965B8}"/>
    <cellStyle name="Millares 6 2 4 5 2 3" xfId="16563" xr:uid="{8DA22A14-C51B-46B0-A9BC-A2F987048ED1}"/>
    <cellStyle name="Millares 6 2 4 5 2 3 2" xfId="39457" xr:uid="{DD0BAB1D-7D33-4318-9890-163C2095653D}"/>
    <cellStyle name="Millares 6 2 4 5 2 4" xfId="28016" xr:uid="{C0E99D9A-9FFB-42CC-ABEB-00B5E9E8E40A}"/>
    <cellStyle name="Millares 6 2 4 5 2 5" xfId="50899" xr:uid="{0A066555-F7D6-4F89-8BCC-BB837A624C19}"/>
    <cellStyle name="Millares 6 2 4 5 2 6" xfId="5588" xr:uid="{BE46ECA7-3897-4E0F-9069-4F0C2CBCF04D}"/>
    <cellStyle name="Millares 6 2 4 5 3" xfId="8045" xr:uid="{3A46115B-B2F1-43EC-BAF6-7EF4B6EC6148}"/>
    <cellStyle name="Millares 6 2 4 5 3 2" xfId="19488" xr:uid="{05D5CE73-2C1D-4D41-8213-A9C0694CAEDC}"/>
    <cellStyle name="Millares 6 2 4 5 3 2 2" xfId="42382" xr:uid="{83BAC067-3EEE-4433-BD1E-DC498382AAD6}"/>
    <cellStyle name="Millares 6 2 4 5 3 3" xfId="30941" xr:uid="{D580C3A1-12A6-4727-B77B-8D346EA9D752}"/>
    <cellStyle name="Millares 6 2 4 5 3 4" xfId="53823" xr:uid="{4927FA23-146E-42EA-9F45-9BD0617815FA}"/>
    <cellStyle name="Millares 6 2 4 5 4" xfId="15246" xr:uid="{7B54173E-2DB7-4D57-A02B-A319FB13972A}"/>
    <cellStyle name="Millares 6 2 4 5 4 2" xfId="38140" xr:uid="{AC87CFB8-F7DC-4975-8FCA-9C4CCB765938}"/>
    <cellStyle name="Millares 6 2 4 5 5" xfId="26699" xr:uid="{A5A23D60-F75C-4627-BE8C-A1C0365A280E}"/>
    <cellStyle name="Millares 6 2 4 5 6" xfId="49582" xr:uid="{89D91AF5-D684-41DE-924E-2FD2F097D2A9}"/>
    <cellStyle name="Millares 6 2 4 5 7" xfId="4289" xr:uid="{81AA407F-7534-48BB-B626-19B0FBC1B1D8}"/>
    <cellStyle name="Millares 6 2 4 6" xfId="1231" xr:uid="{06D1A2DD-F363-4502-A02D-DA161D4C5693}"/>
    <cellStyle name="Millares 6 2 4 6 2" xfId="2688" xr:uid="{0F6930A0-6525-4881-BD83-70F2D9BC559D}"/>
    <cellStyle name="Millares 6 2 4 6 2 2" xfId="19750" xr:uid="{27EF4456-E7D5-45D3-9FCB-F46CEED09AF7}"/>
    <cellStyle name="Millares 6 2 4 6 2 2 2" xfId="42644" xr:uid="{E8C3B7FB-FF45-4E0C-9C3C-91EFAF3C8A76}"/>
    <cellStyle name="Millares 6 2 4 6 2 3" xfId="31203" xr:uid="{11328DBB-3974-4D2D-9998-A9A4F1D459A3}"/>
    <cellStyle name="Millares 6 2 4 6 2 4" xfId="54085" xr:uid="{D65CD8E6-B2D5-4500-B599-3CBF1B7A176C}"/>
    <cellStyle name="Millares 6 2 4 6 2 5" xfId="8307" xr:uid="{110516D0-F4C3-40D3-861C-41AE09226321}"/>
    <cellStyle name="Millares 6 2 4 6 3" xfId="15508" xr:uid="{077ABC84-A842-4E52-B5F7-C9DC52FF9021}"/>
    <cellStyle name="Millares 6 2 4 6 3 2" xfId="38402" xr:uid="{30D16181-8D79-4E47-8505-3B05113A6CFF}"/>
    <cellStyle name="Millares 6 2 4 6 4" xfId="26961" xr:uid="{95CEEA8B-6D71-490F-8E84-514F2FEBDB03}"/>
    <cellStyle name="Millares 6 2 4 6 5" xfId="49844" xr:uid="{DFC6B168-C24E-4043-AE78-F1140D27532D}"/>
    <cellStyle name="Millares 6 2 4 6 6" xfId="4543" xr:uid="{D8BD76D4-BFFA-46DD-AC69-BC14242CE6E8}"/>
    <cellStyle name="Millares 6 2 4 7" xfId="1749" xr:uid="{43794ECB-692D-4BC0-A74A-824D19795846}"/>
    <cellStyle name="Millares 6 2 4 7 2" xfId="9625" xr:uid="{B56F4321-482B-4DEC-9DA1-826CD8428959}"/>
    <cellStyle name="Millares 6 2 4 7 2 2" xfId="21068" xr:uid="{D51589CA-2F61-4140-BC02-5AE04388F5C8}"/>
    <cellStyle name="Millares 6 2 4 7 2 2 2" xfId="43962" xr:uid="{F2BB1687-B23F-4606-B742-CC4D3401AF6E}"/>
    <cellStyle name="Millares 6 2 4 7 2 3" xfId="32521" xr:uid="{83CA90F0-1601-42AD-8BB1-9803C63454A2}"/>
    <cellStyle name="Millares 6 2 4 7 2 4" xfId="55403" xr:uid="{351FCE6D-E289-41B0-9E64-75B40F34D489}"/>
    <cellStyle name="Millares 6 2 4 7 3" xfId="16826" xr:uid="{E6C19F9C-E573-4F16-A1E8-4443E31B5456}"/>
    <cellStyle name="Millares 6 2 4 7 3 2" xfId="39720" xr:uid="{D311D3BA-1B37-414A-AFCD-15CF75E110E8}"/>
    <cellStyle name="Millares 6 2 4 7 4" xfId="28279" xr:uid="{FED00EDB-C879-4364-A77F-95AEAD4C3EC4}"/>
    <cellStyle name="Millares 6 2 4 7 5" xfId="51161" xr:uid="{8A555670-43FB-4BBF-892A-C4FE06AD1C10}"/>
    <cellStyle name="Millares 6 2 4 7 6" xfId="5852" xr:uid="{697D9034-F2EC-41B2-B374-9E4FE78B5221}"/>
    <cellStyle name="Millares 6 2 4 8" xfId="3235" xr:uid="{486DB1B0-1719-44A3-BD3C-48ACF050D84A}"/>
    <cellStyle name="Millares 6 2 4 8 2" xfId="9885" xr:uid="{FFB20D04-434E-42F5-89D6-54B15DD3B4F9}"/>
    <cellStyle name="Millares 6 2 4 8 2 2" xfId="21328" xr:uid="{0116C149-8700-4990-97A0-ED5F719F269B}"/>
    <cellStyle name="Millares 6 2 4 8 2 2 2" xfId="44222" xr:uid="{BA2CC45F-9209-4045-8524-B848FB363BA9}"/>
    <cellStyle name="Millares 6 2 4 8 2 3" xfId="32781" xr:uid="{15433673-D66A-41E8-8173-64A920270E02}"/>
    <cellStyle name="Millares 6 2 4 8 2 4" xfId="55663" xr:uid="{4BBF46C0-1B47-419A-9850-1FCF1AD16496}"/>
    <cellStyle name="Millares 6 2 4 8 3" xfId="17086" xr:uid="{C8AA1C22-B667-47C0-92DD-BE654F1B7CC5}"/>
    <cellStyle name="Millares 6 2 4 8 3 2" xfId="39980" xr:uid="{F29B5068-5CBB-4505-8298-4B4D77140DA0}"/>
    <cellStyle name="Millares 6 2 4 8 4" xfId="28539" xr:uid="{102C07C9-894A-43D0-AD25-79D53C5EFB6A}"/>
    <cellStyle name="Millares 6 2 4 8 5" xfId="51421" xr:uid="{EF2CC668-D94F-42F5-BB50-0D47CC9F55A3}"/>
    <cellStyle name="Millares 6 2 4 9" xfId="6148" xr:uid="{E405C20D-BC9E-4522-86B1-B46BD7ABAB16}"/>
    <cellStyle name="Millares 6 2 4 9 2" xfId="10146" xr:uid="{F6A35C2F-4347-41E3-92DC-BB9C8E0DBDF1}"/>
    <cellStyle name="Millares 6 2 4 9 2 2" xfId="21589" xr:uid="{90196E24-072A-42DD-9091-80F95BE647FC}"/>
    <cellStyle name="Millares 6 2 4 9 2 2 2" xfId="44483" xr:uid="{C6D5A98F-CAF5-417E-B567-1340375D08BB}"/>
    <cellStyle name="Millares 6 2 4 9 2 3" xfId="33042" xr:uid="{29B7F85E-D09D-448E-B757-8E06D38CC605}"/>
    <cellStyle name="Millares 6 2 4 9 2 4" xfId="55924" xr:uid="{FBF06CAA-0530-4385-A93C-A1056B7632D9}"/>
    <cellStyle name="Millares 6 2 4 9 3" xfId="17347" xr:uid="{AA04E159-22CE-4E7B-8D3B-4C45592B9E78}"/>
    <cellStyle name="Millares 6 2 4 9 3 2" xfId="40241" xr:uid="{33ECD9CF-50E2-46BE-8560-69FA733041E4}"/>
    <cellStyle name="Millares 6 2 4 9 4" xfId="28800" xr:uid="{DE207B29-A345-4F94-A0CE-DC5AF2DC243F}"/>
    <cellStyle name="Millares 6 2 4 9 5" xfId="51682" xr:uid="{C169F2C3-689A-44AD-AF67-A57508342FCC}"/>
    <cellStyle name="Millares 6 2 5" xfId="222" xr:uid="{ADB365D6-93FF-484E-9B6E-C5FE136411D4}"/>
    <cellStyle name="Millares 6 2 5 10" xfId="6989" xr:uid="{11E935E2-E02D-4DBF-9EF4-ACEF40531FDE}"/>
    <cellStyle name="Millares 6 2 5 10 2" xfId="18424" xr:uid="{69FAEE92-E01B-4422-8D60-632ABF537E23}"/>
    <cellStyle name="Millares 6 2 5 10 2 2" xfId="41318" xr:uid="{4BD09848-5DC8-41BE-BE49-EACD1726C270}"/>
    <cellStyle name="Millares 6 2 5 10 3" xfId="29877" xr:uid="{C538DD87-2056-45D5-B22D-5E1DB3253381}"/>
    <cellStyle name="Millares 6 2 5 10 4" xfId="52759" xr:uid="{46036CAB-2015-43CF-85A1-003B688222B5}"/>
    <cellStyle name="Millares 6 2 5 11" xfId="11260" xr:uid="{62CDA6BF-FC3F-4672-A8FB-D3E545EEE19D}"/>
    <cellStyle name="Millares 6 2 5 11 2" xfId="22696" xr:uid="{9AE877C2-B2AE-4B8B-8324-C5463F31AAFB}"/>
    <cellStyle name="Millares 6 2 5 11 2 2" xfId="45590" xr:uid="{9E2DAA4A-66EF-4FB4-8B90-1035D7B5B850}"/>
    <cellStyle name="Millares 6 2 5 11 3" xfId="34149" xr:uid="{067C6694-7130-462A-BF14-67866490AC21}"/>
    <cellStyle name="Millares 6 2 5 11 4" xfId="57031" xr:uid="{90995613-541F-454B-BD18-F2018800875B}"/>
    <cellStyle name="Millares 6 2 5 12" xfId="11522" xr:uid="{D63BF6CA-AE27-4C97-B255-3CA399D6E923}"/>
    <cellStyle name="Millares 6 2 5 12 2" xfId="22958" xr:uid="{8913E59F-040E-4829-ADBD-F039FC7EC860}"/>
    <cellStyle name="Millares 6 2 5 12 2 2" xfId="45852" xr:uid="{E4BBA793-102D-4FED-B3A4-8A93294D97EC}"/>
    <cellStyle name="Millares 6 2 5 12 3" xfId="34411" xr:uid="{2D8B4F89-E864-4F3B-8ED7-CBEC56877CE4}"/>
    <cellStyle name="Millares 6 2 5 12 4" xfId="57293" xr:uid="{9075AA6D-77D4-4FFB-9DFB-AC95CADC5C46}"/>
    <cellStyle name="Millares 6 2 5 13" xfId="11789" xr:uid="{0E095262-9130-4C51-9D61-22858C905300}"/>
    <cellStyle name="Millares 6 2 5 13 2" xfId="23225" xr:uid="{08A4C87F-36B6-4552-9F29-3DF065DEF056}"/>
    <cellStyle name="Millares 6 2 5 13 2 2" xfId="46119" xr:uid="{B8AC94FF-91E9-4737-A4A9-640E7CB68D8E}"/>
    <cellStyle name="Millares 6 2 5 13 3" xfId="34678" xr:uid="{D98FEDE0-3F0F-45A2-B0B7-9741FECE102A}"/>
    <cellStyle name="Millares 6 2 5 13 4" xfId="57560" xr:uid="{9FD0B95B-1402-40BE-A5C2-674D6577B165}"/>
    <cellStyle name="Millares 6 2 5 14" xfId="12061" xr:uid="{C7BC7FA2-6FCB-457C-A711-71E4B72FAA42}"/>
    <cellStyle name="Millares 6 2 5 14 2" xfId="23496" xr:uid="{3F06F81A-5E30-477C-9A86-E2DED3AE45A0}"/>
    <cellStyle name="Millares 6 2 5 14 2 2" xfId="46390" xr:uid="{EEE1A189-6195-45F7-9FA4-A9B2920DD6BA}"/>
    <cellStyle name="Millares 6 2 5 14 3" xfId="34949" xr:uid="{999CA21D-A087-4316-969E-66F884EEC5A9}"/>
    <cellStyle name="Millares 6 2 5 15" xfId="13144" xr:uid="{E0A82D98-DF7F-4F75-9E83-7CF761D9801C}"/>
    <cellStyle name="Millares 6 2 5 15 2" xfId="24580" xr:uid="{9252178F-C3FB-4CAB-9F4B-5AE5D95089BD}"/>
    <cellStyle name="Millares 6 2 5 15 2 2" xfId="47474" xr:uid="{B379FC9A-41C0-4FF8-AAFE-CDDFDC2441C0}"/>
    <cellStyle name="Millares 6 2 5 15 3" xfId="36033" xr:uid="{D6D6AA26-07A7-4494-BA7B-47CBFD5A498D}"/>
    <cellStyle name="Millares 6 2 5 16" xfId="14202" xr:uid="{FDCA3B86-71C9-4279-A2EE-FD55B5B280B3}"/>
    <cellStyle name="Millares 6 2 5 16 2" xfId="37096" xr:uid="{42F8C6A7-FEC3-4603-AC47-5DA38B60C67E}"/>
    <cellStyle name="Millares 6 2 5 17" xfId="25655" xr:uid="{AF58ED05-A00C-47C9-9019-0CB3CE458104}"/>
    <cellStyle name="Millares 6 2 5 18" xfId="48538" xr:uid="{32FF77E2-C5AF-4ABE-A6CB-0CAF907B869C}"/>
    <cellStyle name="Millares 6 2 5 19" xfId="57812" xr:uid="{C6193FA6-57B3-4ADE-8F5B-5F2B190EF651}"/>
    <cellStyle name="Millares 6 2 5 2" xfId="527" xr:uid="{8B22F239-1D03-4A78-8DB0-40004F160744}"/>
    <cellStyle name="Millares 6 2 5 2 10" xfId="11376" xr:uid="{C147EEF1-D68D-4A67-B250-DA581986D810}"/>
    <cellStyle name="Millares 6 2 5 2 10 2" xfId="22812" xr:uid="{7BE8E4F2-5B21-42ED-B524-6894B37013B4}"/>
    <cellStyle name="Millares 6 2 5 2 10 2 2" xfId="45706" xr:uid="{2D7F672A-8786-48F0-B3D6-046F2273D7AC}"/>
    <cellStyle name="Millares 6 2 5 2 10 3" xfId="34265" xr:uid="{2BCB7146-7A7F-4E6C-84BF-EEE45C0327DB}"/>
    <cellStyle name="Millares 6 2 5 2 10 4" xfId="57147" xr:uid="{2C720323-712C-43D7-A091-5CB9D212A780}"/>
    <cellStyle name="Millares 6 2 5 2 11" xfId="11638" xr:uid="{896A2CD5-9F4C-41B7-826F-82F492A0BB32}"/>
    <cellStyle name="Millares 6 2 5 2 11 2" xfId="23074" xr:uid="{26609BBA-6317-49C1-8476-FC91BC2B4DC7}"/>
    <cellStyle name="Millares 6 2 5 2 11 2 2" xfId="45968" xr:uid="{5261B21C-AF5A-47EE-9640-325BC985AECD}"/>
    <cellStyle name="Millares 6 2 5 2 11 3" xfId="34527" xr:uid="{2D5BC446-2C7D-4057-BC72-DAB85C41E74C}"/>
    <cellStyle name="Millares 6 2 5 2 11 4" xfId="57409" xr:uid="{6680DB6C-44AC-4801-AAAB-A5E798D91EB9}"/>
    <cellStyle name="Millares 6 2 5 2 12" xfId="11905" xr:uid="{52ED0FC8-028C-4126-8BF4-7FC7621B5932}"/>
    <cellStyle name="Millares 6 2 5 2 12 2" xfId="23341" xr:uid="{07528DBF-CE20-4AC1-A2C2-FA26F1DA6044}"/>
    <cellStyle name="Millares 6 2 5 2 12 2 2" xfId="46235" xr:uid="{2D590E7A-4FF3-4D7F-B20C-0ED62B60BB6E}"/>
    <cellStyle name="Millares 6 2 5 2 12 3" xfId="34794" xr:uid="{842D482A-FC4C-4705-9082-665734B1D66F}"/>
    <cellStyle name="Millares 6 2 5 2 12 4" xfId="57676" xr:uid="{84035162-FC80-43D5-A56C-1FAA8ABA87ED}"/>
    <cellStyle name="Millares 6 2 5 2 13" xfId="12177" xr:uid="{2318FFD4-358C-4530-878B-5B5E0A5EF5E5}"/>
    <cellStyle name="Millares 6 2 5 2 13 2" xfId="23612" xr:uid="{99B0BC82-6DFE-430B-A66B-DE5461506D71}"/>
    <cellStyle name="Millares 6 2 5 2 13 2 2" xfId="46506" xr:uid="{B0084D1F-D510-4A37-87B6-9CBE37605A78}"/>
    <cellStyle name="Millares 6 2 5 2 13 3" xfId="35065" xr:uid="{69D7B7EB-FE46-46C7-8CE3-7A0B818854F5}"/>
    <cellStyle name="Millares 6 2 5 2 14" xfId="13260" xr:uid="{AF547A9B-C996-4A1E-9D97-4C5E2F47B9D1}"/>
    <cellStyle name="Millares 6 2 5 2 14 2" xfId="24696" xr:uid="{6976043B-E1EE-4F7E-981B-D8B40D5F8707}"/>
    <cellStyle name="Millares 6 2 5 2 14 2 2" xfId="47590" xr:uid="{C711FAFA-A68E-499F-BC08-D56B27C375D3}"/>
    <cellStyle name="Millares 6 2 5 2 14 3" xfId="36149" xr:uid="{171A8A26-073C-4AD8-B097-82B52BA421B4}"/>
    <cellStyle name="Millares 6 2 5 2 15" xfId="14318" xr:uid="{895F822C-D69F-4D4A-8303-D8D0FB15627C}"/>
    <cellStyle name="Millares 6 2 5 2 15 2" xfId="37212" xr:uid="{A4161717-38B7-4A72-8BC4-6EDBBACBEABD}"/>
    <cellStyle name="Millares 6 2 5 2 16" xfId="25771" xr:uid="{AFFECC26-9D80-422D-828D-AE4BCCD553BC}"/>
    <cellStyle name="Millares 6 2 5 2 17" xfId="48654" xr:uid="{6430A754-D73F-479F-8280-1103E5E4C3A3}"/>
    <cellStyle name="Millares 6 2 5 2 18" xfId="57928" xr:uid="{BB965D81-4C81-41A8-A8CE-6C79A80B6609}"/>
    <cellStyle name="Millares 6 2 5 2 19" xfId="58439" xr:uid="{F586FBEF-6692-4E1D-A097-08F33B227649}"/>
    <cellStyle name="Millares 6 2 5 2 2" xfId="800" xr:uid="{ABFFDEA6-9FC8-4B1B-AD5C-2E952AE8E519}"/>
    <cellStyle name="Millares 6 2 5 2 2 10" xfId="48917" xr:uid="{2A0ED1B2-D980-4B94-86CA-90EABCAAD7B4}"/>
    <cellStyle name="Millares 6 2 5 2 2 11" xfId="58189" xr:uid="{9BCF42DC-1C72-4DF3-BDFE-721D35DC86C8}"/>
    <cellStyle name="Millares 6 2 5 2 2 12" xfId="58701" xr:uid="{D3E5690A-382F-4F59-A262-EA7CEDBEEFAC}"/>
    <cellStyle name="Millares 6 2 5 2 2 13" xfId="59212" xr:uid="{BD814931-8941-4430-BD5E-B24CDCD39B05}"/>
    <cellStyle name="Millares 6 2 5 2 2 2" xfId="1643" xr:uid="{3DC3D57C-44A0-4242-ABF5-70D06E8EA852}"/>
    <cellStyle name="Millares 6 2 5 2 2 2 10" xfId="4156" xr:uid="{69A78622-4604-4B4F-9E1C-ED6C2DE08404}"/>
    <cellStyle name="Millares 6 2 5 2 2 2 11" xfId="59720" xr:uid="{4A834753-63A5-40B3-8126-974613BA81BE}"/>
    <cellStyle name="Millares 6 2 5 2 2 2 2" xfId="3075" xr:uid="{54470657-E3B5-4C1D-982B-D255CF12932F}"/>
    <cellStyle name="Millares 6 2 5 2 2 2 2 2" xfId="9224" xr:uid="{5C25D28F-DB6E-4583-AA16-7F3C077FE0C0}"/>
    <cellStyle name="Millares 6 2 5 2 2 2 2 2 2" xfId="20667" xr:uid="{4A280C66-2960-4B36-BE98-27F046D798F5}"/>
    <cellStyle name="Millares 6 2 5 2 2 2 2 2 2 2" xfId="43561" xr:uid="{6C00AE7C-488A-461B-92B5-53AA5CC9E3C4}"/>
    <cellStyle name="Millares 6 2 5 2 2 2 2 2 3" xfId="32120" xr:uid="{EEDD372A-B989-4F9C-BAB4-D19D9A365194}"/>
    <cellStyle name="Millares 6 2 5 2 2 2 2 2 4" xfId="55002" xr:uid="{47661C2A-A05A-450A-8DDF-AEFF8E8474A4}"/>
    <cellStyle name="Millares 6 2 5 2 2 2 2 3" xfId="16425" xr:uid="{A94C3254-9B7C-40D2-B85E-38259577A704}"/>
    <cellStyle name="Millares 6 2 5 2 2 2 2 3 2" xfId="39319" xr:uid="{7D2B0BE2-56F9-4A61-A90B-B58FF0A28473}"/>
    <cellStyle name="Millares 6 2 5 2 2 2 2 4" xfId="27878" xr:uid="{97C0D86F-CAE6-4ED5-ABF8-B7A76D6D8F03}"/>
    <cellStyle name="Millares 6 2 5 2 2 2 2 5" xfId="50761" xr:uid="{03493AE4-B104-456F-9882-754B3F11AA6F}"/>
    <cellStyle name="Millares 6 2 5 2 2 2 2 6" xfId="5450" xr:uid="{20A945A4-CDA5-4BFB-BEE5-4E418A71BFEE}"/>
    <cellStyle name="Millares 6 2 5 2 2 2 3" xfId="6828" xr:uid="{433D414D-8D30-4033-8BAB-0075515E4FD0}"/>
    <cellStyle name="Millares 6 2 5 2 2 2 3 2" xfId="11063" xr:uid="{C03BAFE5-7F01-43CE-94C0-AEAC625CD84C}"/>
    <cellStyle name="Millares 6 2 5 2 2 2 3 2 2" xfId="22506" xr:uid="{03632110-7F52-40BD-8C65-90DE28197348}"/>
    <cellStyle name="Millares 6 2 5 2 2 2 3 2 2 2" xfId="45400" xr:uid="{F636A26C-0154-4F03-9C15-8570A5424BC7}"/>
    <cellStyle name="Millares 6 2 5 2 2 2 3 2 3" xfId="33959" xr:uid="{0554D367-68E9-43A9-B49E-3B8316F42614}"/>
    <cellStyle name="Millares 6 2 5 2 2 2 3 2 4" xfId="56841" xr:uid="{94C60D80-7B4B-440A-8AC1-0FC2C9FBC7EF}"/>
    <cellStyle name="Millares 6 2 5 2 2 2 3 3" xfId="18264" xr:uid="{F911887E-F40E-4B20-871E-1B4DF69E4BE5}"/>
    <cellStyle name="Millares 6 2 5 2 2 2 3 3 2" xfId="41158" xr:uid="{39BCD5BE-AD0B-424B-9991-F49DADDFC936}"/>
    <cellStyle name="Millares 6 2 5 2 2 2 3 4" xfId="29717" xr:uid="{684C7026-AE54-467A-A2A8-2A93681CF910}"/>
    <cellStyle name="Millares 6 2 5 2 2 2 3 5" xfId="52599" xr:uid="{30F22967-3982-424E-9714-8D0F1116EB94}"/>
    <cellStyle name="Millares 6 2 5 2 2 2 4" xfId="7907" xr:uid="{243B9C27-4CD1-4614-89C3-1E60A335E632}"/>
    <cellStyle name="Millares 6 2 5 2 2 2 4 2" xfId="19350" xr:uid="{3DA9A91D-8A1D-42C2-8805-4447584276F4}"/>
    <cellStyle name="Millares 6 2 5 2 2 2 4 2 2" xfId="42244" xr:uid="{F369019F-1C3B-42DB-A047-8A4D07EA4465}"/>
    <cellStyle name="Millares 6 2 5 2 2 2 4 3" xfId="30803" xr:uid="{83A5F224-8E6F-45D4-A8FE-4480AEF9A5AC}"/>
    <cellStyle name="Millares 6 2 5 2 2 2 4 4" xfId="53685" xr:uid="{8E5CDA86-323A-45F6-8E94-0BFABAB65758}"/>
    <cellStyle name="Millares 6 2 5 2 2 2 5" xfId="12966" xr:uid="{610A902A-419F-4F1F-8A4D-F4E825FD5211}"/>
    <cellStyle name="Millares 6 2 5 2 2 2 5 2" xfId="24402" xr:uid="{4B9A5EC5-5BB1-4DF1-9554-E0FCE4FA893A}"/>
    <cellStyle name="Millares 6 2 5 2 2 2 5 2 2" xfId="47296" xr:uid="{7043A650-2926-4D78-97D4-1A3200F71AE6}"/>
    <cellStyle name="Millares 6 2 5 2 2 2 5 3" xfId="35855" xr:uid="{CF272C44-CAA6-4EE5-917C-15FD0EDF8C6D}"/>
    <cellStyle name="Millares 6 2 5 2 2 2 6" xfId="14049" xr:uid="{418C80DB-48A0-4AA0-8D6E-F6615B818EA4}"/>
    <cellStyle name="Millares 6 2 5 2 2 2 6 2" xfId="25486" xr:uid="{6DD1CC94-0DDB-4BC8-8072-1F2E14E4C90A}"/>
    <cellStyle name="Millares 6 2 5 2 2 2 6 2 2" xfId="48380" xr:uid="{FC0CF5C7-0BF0-4120-8B02-4F1025220D17}"/>
    <cellStyle name="Millares 6 2 5 2 2 2 6 3" xfId="36939" xr:uid="{7DD30FB2-0C14-4884-A105-5511C7E4A800}"/>
    <cellStyle name="Millares 6 2 5 2 2 2 7" xfId="15108" xr:uid="{36DA55B2-5F5D-4006-8DDD-5FEFEB57959B}"/>
    <cellStyle name="Millares 6 2 5 2 2 2 7 2" xfId="38002" xr:uid="{EB0168B3-AB59-43D6-BF81-26C46F25F041}"/>
    <cellStyle name="Millares 6 2 5 2 2 2 8" xfId="26561" xr:uid="{0E1180DA-D084-41E6-A75D-A1C6D8415974}"/>
    <cellStyle name="Millares 6 2 5 2 2 2 9" xfId="49444" xr:uid="{5FD1E901-6D5D-4C51-A2FB-B8AF4B00CF32}"/>
    <cellStyle name="Millares 6 2 5 2 2 3" xfId="2279" xr:uid="{1E085AE4-3562-4533-843B-6640DC58D691}"/>
    <cellStyle name="Millares 6 2 5 2 2 3 2" xfId="8697" xr:uid="{DB76AFC6-1C3E-45F7-B077-8B9E49810125}"/>
    <cellStyle name="Millares 6 2 5 2 2 3 2 2" xfId="20140" xr:uid="{7D2D7F12-A62D-4B72-A356-39EFF4D8DCF2}"/>
    <cellStyle name="Millares 6 2 5 2 2 3 2 2 2" xfId="43034" xr:uid="{CF599CD3-65D1-49F3-9C09-333AE37EC954}"/>
    <cellStyle name="Millares 6 2 5 2 2 3 2 3" xfId="31593" xr:uid="{C07A3260-13A9-4A15-96A1-CF4A7223002A}"/>
    <cellStyle name="Millares 6 2 5 2 2 3 2 4" xfId="54475" xr:uid="{CC98AC2A-6561-4991-B230-CEAB15556CFF}"/>
    <cellStyle name="Millares 6 2 5 2 2 3 3" xfId="15898" xr:uid="{90EEBC66-F7D9-4F46-AB79-0275600693A1}"/>
    <cellStyle name="Millares 6 2 5 2 2 3 3 2" xfId="38792" xr:uid="{54090F0E-B8DE-4E1E-B72A-D6C87962D296}"/>
    <cellStyle name="Millares 6 2 5 2 2 3 4" xfId="27351" xr:uid="{777966C4-A428-483A-9666-F89B739FF685}"/>
    <cellStyle name="Millares 6 2 5 2 2 3 5" xfId="50234" xr:uid="{702A24BC-A2C6-4832-B34D-F85A66F83BEB}"/>
    <cellStyle name="Millares 6 2 5 2 2 3 6" xfId="4923" xr:uid="{DBC0D336-002F-4BA9-96AB-7DA91DB48A29}"/>
    <cellStyle name="Millares 6 2 5 2 2 4" xfId="3622" xr:uid="{9613B106-0AC8-490A-A12E-E7FE3DB0F1BF}"/>
    <cellStyle name="Millares 6 2 5 2 2 4 2" xfId="10536" xr:uid="{7A747E3A-9000-44C8-8E55-C0A64401B837}"/>
    <cellStyle name="Millares 6 2 5 2 2 4 2 2" xfId="21979" xr:uid="{532FF67B-0DBC-4298-9DE0-16626DC6D4EA}"/>
    <cellStyle name="Millares 6 2 5 2 2 4 2 2 2" xfId="44873" xr:uid="{42A30DD1-F547-4040-9240-E078A914D6EB}"/>
    <cellStyle name="Millares 6 2 5 2 2 4 2 3" xfId="33432" xr:uid="{F1FED747-77CA-40CB-BDC0-9090CDAEF348}"/>
    <cellStyle name="Millares 6 2 5 2 2 4 2 4" xfId="56314" xr:uid="{36D1135F-0613-4378-B88F-26A9DE4C28C5}"/>
    <cellStyle name="Millares 6 2 5 2 2 4 3" xfId="17737" xr:uid="{8FF0A428-B962-441C-9C89-A1D48951EDD4}"/>
    <cellStyle name="Millares 6 2 5 2 2 4 3 2" xfId="40631" xr:uid="{C3A52A36-AEEF-467A-9918-1657E3E42004}"/>
    <cellStyle name="Millares 6 2 5 2 2 4 4" xfId="29190" xr:uid="{66F9ACCB-7116-4072-A5AE-910FD32D3196}"/>
    <cellStyle name="Millares 6 2 5 2 2 4 5" xfId="52072" xr:uid="{A036055B-9803-47F8-AD8E-8E4B5615BF2E}"/>
    <cellStyle name="Millares 6 2 5 2 2 5" xfId="7382" xr:uid="{6D57FDA8-7399-4495-93AD-D089B5E72690}"/>
    <cellStyle name="Millares 6 2 5 2 2 5 2" xfId="18823" xr:uid="{91CE0A45-151B-47F9-B6EF-7056EBD32C09}"/>
    <cellStyle name="Millares 6 2 5 2 2 5 2 2" xfId="41717" xr:uid="{E8F6F8D2-39ED-4EBB-8A1B-3011CD83DABB}"/>
    <cellStyle name="Millares 6 2 5 2 2 5 3" xfId="30276" xr:uid="{725AA4AC-73EB-489F-8DD1-D11BDB88E7C8}"/>
    <cellStyle name="Millares 6 2 5 2 2 5 4" xfId="53158" xr:uid="{E68AA771-6288-4345-BDF1-E099897EA34E}"/>
    <cellStyle name="Millares 6 2 5 2 2 6" xfId="12440" xr:uid="{46CB7889-2927-4CB9-8597-207C5F99FA98}"/>
    <cellStyle name="Millares 6 2 5 2 2 6 2" xfId="23875" xr:uid="{E4B0D838-E318-4088-B0F6-45BD39CD2A11}"/>
    <cellStyle name="Millares 6 2 5 2 2 6 2 2" xfId="46769" xr:uid="{352C7964-186A-47F0-8F82-3E61699E40AC}"/>
    <cellStyle name="Millares 6 2 5 2 2 6 3" xfId="35328" xr:uid="{1A07556A-6B2D-4100-B4A2-3D0C45B1F9BF}"/>
    <cellStyle name="Millares 6 2 5 2 2 7" xfId="13522" xr:uid="{84FF3640-8F06-4AA1-800C-C8C76E63817F}"/>
    <cellStyle name="Millares 6 2 5 2 2 7 2" xfId="24959" xr:uid="{D6D097C0-CFCE-466A-98C4-063E4C9C5B09}"/>
    <cellStyle name="Millares 6 2 5 2 2 7 2 2" xfId="47853" xr:uid="{060892D7-1848-409E-A547-6577645E997A}"/>
    <cellStyle name="Millares 6 2 5 2 2 7 3" xfId="36412" xr:uid="{ED2A5261-C7FD-41CD-9670-F42D303C816D}"/>
    <cellStyle name="Millares 6 2 5 2 2 8" xfId="14581" xr:uid="{F1ABCA76-E3A5-4648-B963-D6EE5871595C}"/>
    <cellStyle name="Millares 6 2 5 2 2 8 2" xfId="37475" xr:uid="{0461F38B-AE89-48E6-8FA3-FD0FEE031240}"/>
    <cellStyle name="Millares 6 2 5 2 2 9" xfId="26034" xr:uid="{74E802BF-82DE-4455-B588-1CFE121B55D3}"/>
    <cellStyle name="Millares 6 2 5 2 20" xfId="58952" xr:uid="{73CF983B-4592-43D6-B6A8-4BB93E732DB0}"/>
    <cellStyle name="Millares 6 2 5 2 3" xfId="1063" xr:uid="{63385438-E32C-4BC3-AAE4-058894F8485D}"/>
    <cellStyle name="Millares 6 2 5 2 3 10" xfId="3894" xr:uid="{610B9BFA-DEB6-4552-8F80-9ED38DDFE377}"/>
    <cellStyle name="Millares 6 2 5 2 3 11" xfId="59460" xr:uid="{DB703CC9-BCC5-4B67-9CFE-D11015FFFE88}"/>
    <cellStyle name="Millares 6 2 5 2 3 2" xfId="2541" xr:uid="{E639F6A9-99BE-4965-B270-0E99E26B4481}"/>
    <cellStyle name="Millares 6 2 5 2 3 2 2" xfId="8961" xr:uid="{E02272C3-555B-42F4-82C4-8A4F1A0F73D6}"/>
    <cellStyle name="Millares 6 2 5 2 3 2 2 2" xfId="20404" xr:uid="{0FAB32A8-F2B8-453E-ADA4-27615CA08091}"/>
    <cellStyle name="Millares 6 2 5 2 3 2 2 2 2" xfId="43298" xr:uid="{6E371EAA-8374-4E8E-8D2A-B22665B25824}"/>
    <cellStyle name="Millares 6 2 5 2 3 2 2 3" xfId="31857" xr:uid="{41180227-D240-4887-937F-227DCD7E30C0}"/>
    <cellStyle name="Millares 6 2 5 2 3 2 2 4" xfId="54739" xr:uid="{B385FE0A-3E15-4F58-A532-3D04AC531C75}"/>
    <cellStyle name="Millares 6 2 5 2 3 2 3" xfId="16162" xr:uid="{820D9EA6-1DFB-4DA6-BCE7-33C324085BD6}"/>
    <cellStyle name="Millares 6 2 5 2 3 2 3 2" xfId="39056" xr:uid="{E104BF16-423A-4335-A05B-B44776B685AF}"/>
    <cellStyle name="Millares 6 2 5 2 3 2 4" xfId="27615" xr:uid="{87FAB869-52D9-4D2C-B830-02D8E1305B97}"/>
    <cellStyle name="Millares 6 2 5 2 3 2 5" xfId="50498" xr:uid="{FACF90CF-292C-4FE6-B23B-A77D65EBF9ED}"/>
    <cellStyle name="Millares 6 2 5 2 3 2 6" xfId="5187" xr:uid="{37E6D0B7-707E-43CA-AF72-865E84B9CCEE}"/>
    <cellStyle name="Millares 6 2 5 2 3 3" xfId="6565" xr:uid="{DF97B643-9668-4620-B653-E82E4617E3BB}"/>
    <cellStyle name="Millares 6 2 5 2 3 3 2" xfId="10800" xr:uid="{580F1AC3-A1A0-4798-87EA-AEADA72CD576}"/>
    <cellStyle name="Millares 6 2 5 2 3 3 2 2" xfId="22243" xr:uid="{F882A69A-32AB-497E-817F-FC53423C7524}"/>
    <cellStyle name="Millares 6 2 5 2 3 3 2 2 2" xfId="45137" xr:uid="{1A38E093-C7BB-44D4-8259-57A5AFE3101A}"/>
    <cellStyle name="Millares 6 2 5 2 3 3 2 3" xfId="33696" xr:uid="{53BECFB4-94FE-4640-9594-3E5E7C187468}"/>
    <cellStyle name="Millares 6 2 5 2 3 3 2 4" xfId="56578" xr:uid="{0738E43F-717B-4876-A7D4-90DF1AD308B0}"/>
    <cellStyle name="Millares 6 2 5 2 3 3 3" xfId="18001" xr:uid="{4A262BF5-149D-4675-A868-7B6701AA1EB9}"/>
    <cellStyle name="Millares 6 2 5 2 3 3 3 2" xfId="40895" xr:uid="{8C45E630-CD0D-4BAF-9111-6B457DAB06F0}"/>
    <cellStyle name="Millares 6 2 5 2 3 3 4" xfId="29454" xr:uid="{8E17A3D4-697A-4E23-8B53-4C8E2208D6E0}"/>
    <cellStyle name="Millares 6 2 5 2 3 3 5" xfId="52336" xr:uid="{FAAFD4A7-791B-4339-A413-87901D76B979}"/>
    <cellStyle name="Millares 6 2 5 2 3 4" xfId="7644" xr:uid="{C892E6FF-8ABE-4F63-BE17-D3EF53B3E73F}"/>
    <cellStyle name="Millares 6 2 5 2 3 4 2" xfId="19087" xr:uid="{EF8DD887-5AC1-48FB-8BD0-79CD2AD3C9E2}"/>
    <cellStyle name="Millares 6 2 5 2 3 4 2 2" xfId="41981" xr:uid="{5C0E5A8D-CEE7-4FD3-864E-D154F3C0774B}"/>
    <cellStyle name="Millares 6 2 5 2 3 4 3" xfId="30540" xr:uid="{63D296D5-E3DF-4AC6-BD41-ECEE69CAB0BA}"/>
    <cellStyle name="Millares 6 2 5 2 3 4 4" xfId="53422" xr:uid="{A72BD8AC-86CF-4266-B663-F6EFCE922B5F}"/>
    <cellStyle name="Millares 6 2 5 2 3 5" xfId="12703" xr:uid="{B824CB53-45CD-4E7B-8C3A-991DCEAA27AC}"/>
    <cellStyle name="Millares 6 2 5 2 3 5 2" xfId="24139" xr:uid="{C1C456AE-12E4-40DF-B4FD-9FA1ACD957A2}"/>
    <cellStyle name="Millares 6 2 5 2 3 5 2 2" xfId="47033" xr:uid="{09E3F683-3259-4626-9B53-653871420C2A}"/>
    <cellStyle name="Millares 6 2 5 2 3 5 3" xfId="35592" xr:uid="{8FD44ABF-FF16-4DD0-B121-9D706CC0F5B4}"/>
    <cellStyle name="Millares 6 2 5 2 3 6" xfId="13786" xr:uid="{DFE0BDE9-55EE-4AC3-96B7-1C811BC44DA3}"/>
    <cellStyle name="Millares 6 2 5 2 3 6 2" xfId="25223" xr:uid="{57E4EBA3-FCAF-4F6D-973F-A5EE11F68CEA}"/>
    <cellStyle name="Millares 6 2 5 2 3 6 2 2" xfId="48117" xr:uid="{24BEA5E0-A140-47B5-9803-1DBBFF9F489C}"/>
    <cellStyle name="Millares 6 2 5 2 3 6 3" xfId="36676" xr:uid="{A39EF3BA-8BB9-423A-8BCA-5745029F9113}"/>
    <cellStyle name="Millares 6 2 5 2 3 7" xfId="14845" xr:uid="{1B513918-D9DD-4B57-904D-D0E73426866F}"/>
    <cellStyle name="Millares 6 2 5 2 3 7 2" xfId="37739" xr:uid="{C7BFB620-219D-4EC3-99AB-8437E489717B}"/>
    <cellStyle name="Millares 6 2 5 2 3 8" xfId="26298" xr:uid="{DA70636D-50E1-4E94-83CA-272CD6F0945F}"/>
    <cellStyle name="Millares 6 2 5 2 3 9" xfId="49181" xr:uid="{9FD62591-9EFA-4A1B-8164-DC88C22EC674}"/>
    <cellStyle name="Millares 6 2 5 2 4" xfId="1358" xr:uid="{E0621295-4993-4153-BE98-FF5715390C3B}"/>
    <cellStyle name="Millares 6 2 5 2 4 2" xfId="2815" xr:uid="{FACB4085-DF57-4DF5-BDF4-406A6A2F381F}"/>
    <cellStyle name="Millares 6 2 5 2 4 2 2" xfId="9489" xr:uid="{DCC57B5B-052F-4121-B305-7D95ECE89EA2}"/>
    <cellStyle name="Millares 6 2 5 2 4 2 2 2" xfId="20932" xr:uid="{9BC37998-8ED2-4C06-B4E6-C6414C7676B5}"/>
    <cellStyle name="Millares 6 2 5 2 4 2 2 2 2" xfId="43826" xr:uid="{54A463A1-573F-43B2-934C-7853AB0AA9B6}"/>
    <cellStyle name="Millares 6 2 5 2 4 2 2 3" xfId="32385" xr:uid="{AB69C227-305D-4B5F-B117-17732C3747FC}"/>
    <cellStyle name="Millares 6 2 5 2 4 2 2 4" xfId="55267" xr:uid="{299489E4-002D-41F7-8419-1649B135CDCA}"/>
    <cellStyle name="Millares 6 2 5 2 4 2 3" xfId="16690" xr:uid="{9BC31AC0-613E-4309-93DC-BA9D98B8AD2C}"/>
    <cellStyle name="Millares 6 2 5 2 4 2 3 2" xfId="39584" xr:uid="{39957342-6FD1-4346-85E4-59EAAA3A9514}"/>
    <cellStyle name="Millares 6 2 5 2 4 2 4" xfId="28143" xr:uid="{222BE93C-F632-4BBB-ADDC-8D91A0CC423F}"/>
    <cellStyle name="Millares 6 2 5 2 4 2 5" xfId="51026" xr:uid="{A17D2C2A-1725-4361-8E45-35B13013A432}"/>
    <cellStyle name="Millares 6 2 5 2 4 2 6" xfId="5715" xr:uid="{087047A7-E354-4B88-BAFA-39D2BDEBE341}"/>
    <cellStyle name="Millares 6 2 5 2 4 3" xfId="8172" xr:uid="{44F0333A-B627-4B59-8E45-D2628C0058B7}"/>
    <cellStyle name="Millares 6 2 5 2 4 3 2" xfId="19615" xr:uid="{71AE130E-A735-4882-A9DE-294B1FC78E97}"/>
    <cellStyle name="Millares 6 2 5 2 4 3 2 2" xfId="42509" xr:uid="{7414EDCF-0D69-44A6-AD91-C06FA7AEF3B2}"/>
    <cellStyle name="Millares 6 2 5 2 4 3 3" xfId="31068" xr:uid="{43C5437A-549D-4B6D-86FF-20C21D4A4C21}"/>
    <cellStyle name="Millares 6 2 5 2 4 3 4" xfId="53950" xr:uid="{C1909067-8175-4EA6-9165-F29C8E22C673}"/>
    <cellStyle name="Millares 6 2 5 2 4 4" xfId="15373" xr:uid="{D8946318-B06C-40D8-A39C-8BF4FFF4EAD7}"/>
    <cellStyle name="Millares 6 2 5 2 4 4 2" xfId="38267" xr:uid="{3A3D18DF-D726-4458-8256-70A6E321AC34}"/>
    <cellStyle name="Millares 6 2 5 2 4 5" xfId="26826" xr:uid="{12E47670-0C30-4ABF-9F6A-4F4B47EA0F0C}"/>
    <cellStyle name="Millares 6 2 5 2 4 6" xfId="49709" xr:uid="{AC8E64F9-56FE-4AF1-80D6-F843ECD8EEBE}"/>
    <cellStyle name="Millares 6 2 5 2 4 7" xfId="4416" xr:uid="{F2253737-27ED-4A1F-BF89-1217AF17EA01}"/>
    <cellStyle name="Millares 6 2 5 2 5" xfId="2012" xr:uid="{FE344ED5-1965-4A30-95C7-0DE43EA646DA}"/>
    <cellStyle name="Millares 6 2 5 2 5 2" xfId="8434" xr:uid="{A14E4B51-C6A1-451A-828E-2B52DC327057}"/>
    <cellStyle name="Millares 6 2 5 2 5 2 2" xfId="19877" xr:uid="{F11826D1-6098-4781-903B-D739DF58F75D}"/>
    <cellStyle name="Millares 6 2 5 2 5 2 2 2" xfId="42771" xr:uid="{7983B505-E594-48D2-9C38-727895DFE632}"/>
    <cellStyle name="Millares 6 2 5 2 5 2 3" xfId="31330" xr:uid="{B3E9D626-D720-4C47-97C7-4239292066CF}"/>
    <cellStyle name="Millares 6 2 5 2 5 2 4" xfId="54212" xr:uid="{0386E6C8-30BF-4A8C-908E-B18589EA034B}"/>
    <cellStyle name="Millares 6 2 5 2 5 3" xfId="15635" xr:uid="{1DFA9BFC-437D-4F1F-A2CC-7AD3637FE67F}"/>
    <cellStyle name="Millares 6 2 5 2 5 3 2" xfId="38529" xr:uid="{F02B3AAA-6E1D-4A19-985E-33229A557911}"/>
    <cellStyle name="Millares 6 2 5 2 5 4" xfId="27088" xr:uid="{078E52A5-540A-4C0E-B24F-9DAED739BC01}"/>
    <cellStyle name="Millares 6 2 5 2 5 5" xfId="49971" xr:uid="{B0A08F3D-852A-4EFC-8BD9-25DE92241C5D}"/>
    <cellStyle name="Millares 6 2 5 2 5 6" xfId="4669" xr:uid="{FE793A55-C291-4B14-9A47-F9C65F45749C}"/>
    <cellStyle name="Millares 6 2 5 2 6" xfId="3362" xr:uid="{CD44E5FD-5BD7-49FC-9A4C-4546DB708B53}"/>
    <cellStyle name="Millares 6 2 5 2 6 2" xfId="9752" xr:uid="{7FA0287F-B1FB-486E-9EBF-D178416E7EB5}"/>
    <cellStyle name="Millares 6 2 5 2 6 2 2" xfId="21195" xr:uid="{51EA4AB8-4CB0-40E3-B4C1-A49ACB6B8F8D}"/>
    <cellStyle name="Millares 6 2 5 2 6 2 2 2" xfId="44089" xr:uid="{E32C6E7C-DF36-4E01-B413-0C1978DFEC87}"/>
    <cellStyle name="Millares 6 2 5 2 6 2 3" xfId="32648" xr:uid="{0A30EDB5-6FB6-4795-8110-006A86BE407F}"/>
    <cellStyle name="Millares 6 2 5 2 6 2 4" xfId="55530" xr:uid="{F2A9DA48-87F7-4779-9262-E845ED4E9726}"/>
    <cellStyle name="Millares 6 2 5 2 6 3" xfId="16953" xr:uid="{0F24ABB4-39B1-419E-9936-E131D6D135D5}"/>
    <cellStyle name="Millares 6 2 5 2 6 3 2" xfId="39847" xr:uid="{A432BA7F-910D-4A74-9097-277245A914D5}"/>
    <cellStyle name="Millares 6 2 5 2 6 4" xfId="28406" xr:uid="{C3317C77-942C-40F0-8856-AA7D3413AE4E}"/>
    <cellStyle name="Millares 6 2 5 2 6 5" xfId="51288" xr:uid="{4243808D-A4FA-4A5E-9CBB-59C80FE62B76}"/>
    <cellStyle name="Millares 6 2 5 2 7" xfId="6021" xr:uid="{9B7581AA-FDF4-4FAE-AA52-F338B0BC27D6}"/>
    <cellStyle name="Millares 6 2 5 2 7 2" xfId="10012" xr:uid="{AC68D847-7874-4831-B621-A33DA63498B6}"/>
    <cellStyle name="Millares 6 2 5 2 7 2 2" xfId="21455" xr:uid="{D5A910DA-3092-4B02-B848-B0F8DC3D489A}"/>
    <cellStyle name="Millares 6 2 5 2 7 2 2 2" xfId="44349" xr:uid="{0C20ED2D-BAE6-45DE-BAC5-81E5A786CAFC}"/>
    <cellStyle name="Millares 6 2 5 2 7 2 3" xfId="32908" xr:uid="{0FBB9963-8E91-4069-8728-F93C027108CA}"/>
    <cellStyle name="Millares 6 2 5 2 7 2 4" xfId="55790" xr:uid="{0A9EC810-7671-418C-A3B9-436D10D975BB}"/>
    <cellStyle name="Millares 6 2 5 2 7 3" xfId="17213" xr:uid="{0DABD228-552F-4E63-99E3-86A9D353624E}"/>
    <cellStyle name="Millares 6 2 5 2 7 3 2" xfId="40107" xr:uid="{0FAE9774-271F-4B95-A16A-BDC23D39B780}"/>
    <cellStyle name="Millares 6 2 5 2 7 4" xfId="28666" xr:uid="{92320E4B-9309-4262-AAE1-965A27D1BDE0}"/>
    <cellStyle name="Millares 6 2 5 2 7 5" xfId="51548" xr:uid="{CC9FA45E-3F74-4F29-A90F-0A04F028AF30}"/>
    <cellStyle name="Millares 6 2 5 2 8" xfId="6272" xr:uid="{4BA6A154-EBBE-4F6A-9B34-1ABE9EF63747}"/>
    <cellStyle name="Millares 6 2 5 2 8 2" xfId="10273" xr:uid="{A697DBB0-A772-417E-B8E4-86BBE245EC6B}"/>
    <cellStyle name="Millares 6 2 5 2 8 2 2" xfId="21716" xr:uid="{72C64A91-2A8D-4841-BA27-47DCC8F52243}"/>
    <cellStyle name="Millares 6 2 5 2 8 2 2 2" xfId="44610" xr:uid="{FE040976-7663-4164-B860-F2ECEAC91C21}"/>
    <cellStyle name="Millares 6 2 5 2 8 2 3" xfId="33169" xr:uid="{E1C8AC2B-6302-4C5E-BE52-6979CB6668AB}"/>
    <cellStyle name="Millares 6 2 5 2 8 2 4" xfId="56051" xr:uid="{7AA853F5-3776-4988-8FCA-3844CDEBF85B}"/>
    <cellStyle name="Millares 6 2 5 2 8 3" xfId="17474" xr:uid="{E3F03330-B0B3-4A53-9E36-238527AFF498}"/>
    <cellStyle name="Millares 6 2 5 2 8 3 2" xfId="40368" xr:uid="{5B180ED8-1204-4FAD-91EE-037EA1BE725F}"/>
    <cellStyle name="Millares 6 2 5 2 8 4" xfId="28927" xr:uid="{9E25CC5B-50AA-4184-A97D-1815BC301886}"/>
    <cellStyle name="Millares 6 2 5 2 8 5" xfId="51809" xr:uid="{5AFF3ACF-46FE-456A-B3F8-860B7BFC7FB8}"/>
    <cellStyle name="Millares 6 2 5 2 9" xfId="7105" xr:uid="{DF1505C8-224C-4FCA-A96D-85C5D15F9279}"/>
    <cellStyle name="Millares 6 2 5 2 9 2" xfId="18541" xr:uid="{8315274A-1BC0-49B2-A8C1-75F9DF0606DB}"/>
    <cellStyle name="Millares 6 2 5 2 9 2 2" xfId="41435" xr:uid="{0573273C-3236-41C0-9FF3-D3146A000C6B}"/>
    <cellStyle name="Millares 6 2 5 2 9 3" xfId="29994" xr:uid="{9F20ACAB-A5CA-4B4D-A7CE-F3D6E951153A}"/>
    <cellStyle name="Millares 6 2 5 2 9 4" xfId="52876" xr:uid="{08534880-DAA6-4931-9912-B4117607F602}"/>
    <cellStyle name="Millares 6 2 5 20" xfId="58323" xr:uid="{82C2271A-200C-4745-9A55-01C79EF42623}"/>
    <cellStyle name="Millares 6 2 5 21" xfId="58836" xr:uid="{4A5B9090-49EF-430F-923B-D2287D7EEC7A}"/>
    <cellStyle name="Millares 6 2 5 3" xfId="400" xr:uid="{3201F17F-B3DF-4D53-AC99-A287B9FDE7DB}"/>
    <cellStyle name="Millares 6 2 5 3 10" xfId="48801" xr:uid="{4D16A0EA-0381-433E-BFB6-0717C547C37E}"/>
    <cellStyle name="Millares 6 2 5 3 11" xfId="58073" xr:uid="{685FAB66-A944-44A6-AC33-9D020BEC3408}"/>
    <cellStyle name="Millares 6 2 5 3 12" xfId="58585" xr:uid="{732BA775-0DBF-4F16-BB29-33EB5A1D8D36}"/>
    <cellStyle name="Millares 6 2 5 3 13" xfId="59096" xr:uid="{D7D7B3F0-42DD-4C4B-AE53-56B13ABFE8EE}"/>
    <cellStyle name="Millares 6 2 5 3 2" xfId="1527" xr:uid="{AA47FBEF-F97E-41F3-BC69-1BF855720462}"/>
    <cellStyle name="Millares 6 2 5 3 2 10" xfId="4040" xr:uid="{22B78868-0D86-449A-96D4-7155DC2C87B7}"/>
    <cellStyle name="Millares 6 2 5 3 2 11" xfId="59604" xr:uid="{EEEC0CA1-54D9-4D22-B46A-F02CDCCF0E71}"/>
    <cellStyle name="Millares 6 2 5 3 2 2" xfId="2959" xr:uid="{F45D2032-A9FF-4659-B687-92E23D2BBC0A}"/>
    <cellStyle name="Millares 6 2 5 3 2 2 2" xfId="9108" xr:uid="{D024A961-8FB9-4F3A-965B-EFC3884809AB}"/>
    <cellStyle name="Millares 6 2 5 3 2 2 2 2" xfId="20551" xr:uid="{309ACB39-D69E-4F0D-8008-85EFF8F096B3}"/>
    <cellStyle name="Millares 6 2 5 3 2 2 2 2 2" xfId="43445" xr:uid="{1B69A0E6-4BC1-4EDA-8993-EC5DD57D1A9B}"/>
    <cellStyle name="Millares 6 2 5 3 2 2 2 3" xfId="32004" xr:uid="{B97B360C-50BF-41DF-8880-D66402D0D12E}"/>
    <cellStyle name="Millares 6 2 5 3 2 2 2 4" xfId="54886" xr:uid="{459F281C-702B-4E23-8F87-E0790D60EA4C}"/>
    <cellStyle name="Millares 6 2 5 3 2 2 3" xfId="16309" xr:uid="{D0B081AD-7722-4662-82B9-46519668E88C}"/>
    <cellStyle name="Millares 6 2 5 3 2 2 3 2" xfId="39203" xr:uid="{836D2FEE-B02B-450E-BB7F-C5473E8A8396}"/>
    <cellStyle name="Millares 6 2 5 3 2 2 4" xfId="27762" xr:uid="{BEC09463-4D6D-4E36-96E7-260D7DF6F706}"/>
    <cellStyle name="Millares 6 2 5 3 2 2 5" xfId="50645" xr:uid="{845A5472-4090-4BCF-8B1C-518DF4BD479E}"/>
    <cellStyle name="Millares 6 2 5 3 2 2 6" xfId="5334" xr:uid="{92E63AB6-35F7-4435-B731-95EDD977E9CD}"/>
    <cellStyle name="Millares 6 2 5 3 2 3" xfId="6712" xr:uid="{0EED7CD1-58C5-4B4D-BF45-D77ED9FF7B47}"/>
    <cellStyle name="Millares 6 2 5 3 2 3 2" xfId="10947" xr:uid="{10CF0197-D5D9-4DA2-B42C-C96F57661DBE}"/>
    <cellStyle name="Millares 6 2 5 3 2 3 2 2" xfId="22390" xr:uid="{A55D5B10-98D9-47AA-BE18-2F430E8FCB48}"/>
    <cellStyle name="Millares 6 2 5 3 2 3 2 2 2" xfId="45284" xr:uid="{333E167B-C2F1-4A31-A9CC-A55F903B01EF}"/>
    <cellStyle name="Millares 6 2 5 3 2 3 2 3" xfId="33843" xr:uid="{CA4427BC-E9C5-4EA1-B3D0-878C5A72748A}"/>
    <cellStyle name="Millares 6 2 5 3 2 3 2 4" xfId="56725" xr:uid="{1B6BA4BA-C020-45FE-B880-18FB5A4678D9}"/>
    <cellStyle name="Millares 6 2 5 3 2 3 3" xfId="18148" xr:uid="{2BA5E148-0A77-4390-B67E-655B69585A2A}"/>
    <cellStyle name="Millares 6 2 5 3 2 3 3 2" xfId="41042" xr:uid="{29FB8617-76AF-47C1-A1E3-639E51370DB5}"/>
    <cellStyle name="Millares 6 2 5 3 2 3 4" xfId="29601" xr:uid="{635219E8-9863-4A11-8AD8-F3822A1AF8BD}"/>
    <cellStyle name="Millares 6 2 5 3 2 3 5" xfId="52483" xr:uid="{9E8AE4E7-017B-4F0D-AAD0-A590E8C1064E}"/>
    <cellStyle name="Millares 6 2 5 3 2 4" xfId="7791" xr:uid="{613658FF-BD1F-47F1-B460-C8F4026E838C}"/>
    <cellStyle name="Millares 6 2 5 3 2 4 2" xfId="19234" xr:uid="{CE850DC5-1E18-4FC9-A990-DAF1F23FEBA3}"/>
    <cellStyle name="Millares 6 2 5 3 2 4 2 2" xfId="42128" xr:uid="{226229EE-DDAD-4734-BF4C-5F72FB7C0955}"/>
    <cellStyle name="Millares 6 2 5 3 2 4 3" xfId="30687" xr:uid="{3377F432-4238-466B-B242-95D8B7FF62EB}"/>
    <cellStyle name="Millares 6 2 5 3 2 4 4" xfId="53569" xr:uid="{E429A2B0-E85C-4384-A39A-A8ECF9DE5D2D}"/>
    <cellStyle name="Millares 6 2 5 3 2 5" xfId="12850" xr:uid="{D764BB87-BA34-45F5-924A-F454C57CC91E}"/>
    <cellStyle name="Millares 6 2 5 3 2 5 2" xfId="24286" xr:uid="{7ACD9523-FEAE-4526-91AC-47C9EEEDC563}"/>
    <cellStyle name="Millares 6 2 5 3 2 5 2 2" xfId="47180" xr:uid="{846749C4-D79E-487D-BCEA-1C0A13B17BFE}"/>
    <cellStyle name="Millares 6 2 5 3 2 5 3" xfId="35739" xr:uid="{FE93DD5D-9D66-4914-862B-A25835C2F3AF}"/>
    <cellStyle name="Millares 6 2 5 3 2 6" xfId="13933" xr:uid="{F034FB54-0117-4A1C-AA1D-644FBC5D4F43}"/>
    <cellStyle name="Millares 6 2 5 3 2 6 2" xfId="25370" xr:uid="{926C4DE5-8A27-4A9B-92AC-F16BEF3D5694}"/>
    <cellStyle name="Millares 6 2 5 3 2 6 2 2" xfId="48264" xr:uid="{44E72EC4-17F7-4846-A15D-A7D43E30449E}"/>
    <cellStyle name="Millares 6 2 5 3 2 6 3" xfId="36823" xr:uid="{61F0ED1F-E884-400F-98F5-839AEBEF7568}"/>
    <cellStyle name="Millares 6 2 5 3 2 7" xfId="14992" xr:uid="{27F08531-F4AC-4AB3-9D32-543687C2E35A}"/>
    <cellStyle name="Millares 6 2 5 3 2 7 2" xfId="37886" xr:uid="{1D74E1D7-BE29-455D-A657-0D994412DAA7}"/>
    <cellStyle name="Millares 6 2 5 3 2 8" xfId="26445" xr:uid="{69096C1C-249A-4C49-B8F1-8F6C32B0E2E0}"/>
    <cellStyle name="Millares 6 2 5 3 2 9" xfId="49328" xr:uid="{612C4A22-1B49-4389-8000-5776210CD35F}"/>
    <cellStyle name="Millares 6 2 5 3 3" xfId="1885" xr:uid="{3AAA7DEE-88D0-4E1C-B9E4-BCF581F4853B}"/>
    <cellStyle name="Millares 6 2 5 3 3 2" xfId="8581" xr:uid="{FF6F83D1-5C89-4A02-AEF1-C4E7B04ECAAD}"/>
    <cellStyle name="Millares 6 2 5 3 3 2 2" xfId="20024" xr:uid="{2555D2AF-0BCC-4071-A3D2-DC3A46C0CC0A}"/>
    <cellStyle name="Millares 6 2 5 3 3 2 2 2" xfId="42918" xr:uid="{682E0CCB-BB78-49B9-930F-3ED81F117D42}"/>
    <cellStyle name="Millares 6 2 5 3 3 2 3" xfId="31477" xr:uid="{B90C8ED0-ED64-4DB6-91BA-E5DD719D959A}"/>
    <cellStyle name="Millares 6 2 5 3 3 2 4" xfId="54359" xr:uid="{FC5C6A6B-1E82-4E15-80C2-49A727B4981B}"/>
    <cellStyle name="Millares 6 2 5 3 3 3" xfId="15782" xr:uid="{400C2FFE-CFBF-4658-8744-C9B59828A9D8}"/>
    <cellStyle name="Millares 6 2 5 3 3 3 2" xfId="38676" xr:uid="{562DA13E-A30C-4388-8031-77AD15B6F6B0}"/>
    <cellStyle name="Millares 6 2 5 3 3 4" xfId="27235" xr:uid="{510F68BC-625B-4BB4-86D1-3F4C5ED8D9BF}"/>
    <cellStyle name="Millares 6 2 5 3 3 5" xfId="50118" xr:uid="{EED29975-F6E0-46E0-9FA2-84400EFDE435}"/>
    <cellStyle name="Millares 6 2 5 3 3 6" xfId="4807" xr:uid="{2DC9CBB8-5639-40B4-A77F-EBCBC49AE239}"/>
    <cellStyle name="Millares 6 2 5 3 4" xfId="3506" xr:uid="{25088D14-7CA1-4578-A37F-09C52480F365}"/>
    <cellStyle name="Millares 6 2 5 3 4 2" xfId="10420" xr:uid="{7CA85F42-3BD7-4A54-91D0-DE4D970352FC}"/>
    <cellStyle name="Millares 6 2 5 3 4 2 2" xfId="21863" xr:uid="{7AB0BE24-C984-4D78-81E9-C63FAD667AC4}"/>
    <cellStyle name="Millares 6 2 5 3 4 2 2 2" xfId="44757" xr:uid="{3DD6F827-BF73-4F61-A9E7-2D06FB7FF145}"/>
    <cellStyle name="Millares 6 2 5 3 4 2 3" xfId="33316" xr:uid="{A219BAE2-B9F1-47E8-9EBE-E10A99C50D7A}"/>
    <cellStyle name="Millares 6 2 5 3 4 2 4" xfId="56198" xr:uid="{62A9712A-A989-4BE4-B083-3DF82B7AE282}"/>
    <cellStyle name="Millares 6 2 5 3 4 3" xfId="17621" xr:uid="{6539F832-37E7-4401-8B00-ECC4C26CBE88}"/>
    <cellStyle name="Millares 6 2 5 3 4 3 2" xfId="40515" xr:uid="{AB1B9BB3-FE4D-443B-AD5A-61CE6C97AB42}"/>
    <cellStyle name="Millares 6 2 5 3 4 4" xfId="29074" xr:uid="{BCC2A613-AE3F-4B11-B915-9C4747D31368}"/>
    <cellStyle name="Millares 6 2 5 3 4 5" xfId="51956" xr:uid="{91479A1D-1A05-4EA4-B7D8-6B24AB4C8E68}"/>
    <cellStyle name="Millares 6 2 5 3 5" xfId="7268" xr:uid="{14E96F58-266C-4B6F-8BDA-9D4EEE11E639}"/>
    <cellStyle name="Millares 6 2 5 3 5 2" xfId="18707" xr:uid="{4B6CACA4-DE13-4E9B-A3C5-6B6F6376BA55}"/>
    <cellStyle name="Millares 6 2 5 3 5 2 2" xfId="41601" xr:uid="{E055B6C0-C145-4A8C-A229-60EED04693D3}"/>
    <cellStyle name="Millares 6 2 5 3 5 3" xfId="30160" xr:uid="{3E0573AF-3C3B-4443-837F-5805A391764B}"/>
    <cellStyle name="Millares 6 2 5 3 5 4" xfId="53042" xr:uid="{2C489287-9128-4227-AB53-79EA13EDDB32}"/>
    <cellStyle name="Millares 6 2 5 3 6" xfId="12324" xr:uid="{ED7C0378-065B-41EC-9327-E15A01782D01}"/>
    <cellStyle name="Millares 6 2 5 3 6 2" xfId="23759" xr:uid="{040C0D11-3888-4536-8E80-D12B9442C8C7}"/>
    <cellStyle name="Millares 6 2 5 3 6 2 2" xfId="46653" xr:uid="{ED143908-595A-4E7F-9E83-DC9121C5D97C}"/>
    <cellStyle name="Millares 6 2 5 3 6 3" xfId="35212" xr:uid="{C623A701-A058-42F6-AEAD-3534AAF0FEB1}"/>
    <cellStyle name="Millares 6 2 5 3 7" xfId="13406" xr:uid="{274A717A-38C7-4021-8A1E-C3372DC8DAFE}"/>
    <cellStyle name="Millares 6 2 5 3 7 2" xfId="24843" xr:uid="{214C3AC7-C006-4A3C-9B3E-832A37698AEB}"/>
    <cellStyle name="Millares 6 2 5 3 7 2 2" xfId="47737" xr:uid="{AC1304AE-0C4C-4EF2-897E-5550EA4265A3}"/>
    <cellStyle name="Millares 6 2 5 3 7 3" xfId="36296" xr:uid="{78335FD6-84BD-495F-A3A5-198BF4AC8A64}"/>
    <cellStyle name="Millares 6 2 5 3 8" xfId="14465" xr:uid="{C5866FE8-EB69-4B27-8020-4F43DA478500}"/>
    <cellStyle name="Millares 6 2 5 3 8 2" xfId="37359" xr:uid="{ED760E97-E50C-4814-B628-0E3D7D5EDD9B}"/>
    <cellStyle name="Millares 6 2 5 3 9" xfId="25918" xr:uid="{7BBCA88A-A1D5-4BB3-ADFA-998627E6D638}"/>
    <cellStyle name="Millares 6 2 5 4" xfId="674" xr:uid="{8C76DBE6-74B5-4412-B628-928AA71E6C12}"/>
    <cellStyle name="Millares 6 2 5 4 10" xfId="3778" xr:uid="{FD85DC0D-D78B-4832-848C-0E68A2BCCD1D}"/>
    <cellStyle name="Millares 6 2 5 4 11" xfId="59344" xr:uid="{ED7BFFF6-F051-4ADC-8EF6-34E1397B94CE}"/>
    <cellStyle name="Millares 6 2 5 4 2" xfId="2153" xr:uid="{FDF2AE36-8D01-4FD1-B01B-D828D67B24FC}"/>
    <cellStyle name="Millares 6 2 5 4 2 2" xfId="8845" xr:uid="{A9958D23-0073-49D8-9E89-76C5DE98A178}"/>
    <cellStyle name="Millares 6 2 5 4 2 2 2" xfId="20288" xr:uid="{15DB4460-F26E-45C9-A2B3-4D93B937EC13}"/>
    <cellStyle name="Millares 6 2 5 4 2 2 2 2" xfId="43182" xr:uid="{D43708C3-86A7-4947-BC3A-F4416C526454}"/>
    <cellStyle name="Millares 6 2 5 4 2 2 3" xfId="31741" xr:uid="{0571598B-8A71-4B37-AF45-10FF28E580F8}"/>
    <cellStyle name="Millares 6 2 5 4 2 2 4" xfId="54623" xr:uid="{C17D0581-0915-45B1-BDFC-20DF3E7511AE}"/>
    <cellStyle name="Millares 6 2 5 4 2 3" xfId="16046" xr:uid="{5F292966-7DE6-4051-9A6E-D23DEA6C81E8}"/>
    <cellStyle name="Millares 6 2 5 4 2 3 2" xfId="38940" xr:uid="{5C7F0AB4-3CC2-44B9-BC27-790F9D001AF2}"/>
    <cellStyle name="Millares 6 2 5 4 2 4" xfId="27499" xr:uid="{4EFC3F95-33B2-4F1F-BCAE-3A577D70A0E0}"/>
    <cellStyle name="Millares 6 2 5 4 2 5" xfId="50382" xr:uid="{9E0B23F1-13B0-4C25-A01A-EB263E0D0450}"/>
    <cellStyle name="Millares 6 2 5 4 2 6" xfId="5071" xr:uid="{F6D032C2-8E35-409F-ABE8-49AEF2A584A7}"/>
    <cellStyle name="Millares 6 2 5 4 3" xfId="6449" xr:uid="{3C942432-DC5F-4D69-A62B-7A59798B2731}"/>
    <cellStyle name="Millares 6 2 5 4 3 2" xfId="10684" xr:uid="{F4D1F2ED-4A5F-4236-B1E5-0990C1DC0742}"/>
    <cellStyle name="Millares 6 2 5 4 3 2 2" xfId="22127" xr:uid="{26983A42-4AD9-4E33-ADBB-3436CE3C3056}"/>
    <cellStyle name="Millares 6 2 5 4 3 2 2 2" xfId="45021" xr:uid="{2EBD7CC2-1C21-4221-8E40-E1324FA59F8B}"/>
    <cellStyle name="Millares 6 2 5 4 3 2 3" xfId="33580" xr:uid="{7D2A89BF-9FDB-4190-AF82-B8FA38442618}"/>
    <cellStyle name="Millares 6 2 5 4 3 2 4" xfId="56462" xr:uid="{940A64B0-3197-4F4B-8DC0-5C7030EC10AE}"/>
    <cellStyle name="Millares 6 2 5 4 3 3" xfId="17885" xr:uid="{B9229609-6920-42AC-ACCE-B958D19BE2DF}"/>
    <cellStyle name="Millares 6 2 5 4 3 3 2" xfId="40779" xr:uid="{6D1420E7-16B1-4C07-B754-0F7704CED63B}"/>
    <cellStyle name="Millares 6 2 5 4 3 4" xfId="29338" xr:uid="{60E6FC21-0231-4DBE-A5E9-3D143612D63C}"/>
    <cellStyle name="Millares 6 2 5 4 3 5" xfId="52220" xr:uid="{12085DD5-9723-46AE-9ECF-B141357A1CE9}"/>
    <cellStyle name="Millares 6 2 5 4 4" xfId="7528" xr:uid="{84B73E4F-523B-496A-8DE7-6A4ADAF947C4}"/>
    <cellStyle name="Millares 6 2 5 4 4 2" xfId="18971" xr:uid="{613CFC6D-F1AF-42BF-98B2-D0CFE8254BB9}"/>
    <cellStyle name="Millares 6 2 5 4 4 2 2" xfId="41865" xr:uid="{64904673-8C93-4989-BF8F-E8D1F42BD0AD}"/>
    <cellStyle name="Millares 6 2 5 4 4 3" xfId="30424" xr:uid="{54A6D70C-BF75-4669-8AEA-CC025533C884}"/>
    <cellStyle name="Millares 6 2 5 4 4 4" xfId="53306" xr:uid="{6FE88EE6-21EA-420F-8E0A-D139C146EFCB}"/>
    <cellStyle name="Millares 6 2 5 4 5" xfId="12587" xr:uid="{61F8D31B-361E-43AC-99D1-A7FFA67859F4}"/>
    <cellStyle name="Millares 6 2 5 4 5 2" xfId="24023" xr:uid="{0F085B0E-E336-4C6F-9288-492647BB68EF}"/>
    <cellStyle name="Millares 6 2 5 4 5 2 2" xfId="46917" xr:uid="{33191266-5CD8-4621-B59C-A56EB6C8633F}"/>
    <cellStyle name="Millares 6 2 5 4 5 3" xfId="35476" xr:uid="{873605B4-CE53-4391-A454-76244F86ABEA}"/>
    <cellStyle name="Millares 6 2 5 4 6" xfId="13670" xr:uid="{5AFAB372-126F-499B-B628-B80424FE84C4}"/>
    <cellStyle name="Millares 6 2 5 4 6 2" xfId="25107" xr:uid="{5F5F971B-76F8-4C5C-BE2B-084010F69A61}"/>
    <cellStyle name="Millares 6 2 5 4 6 2 2" xfId="48001" xr:uid="{1E46EB68-6CD0-4542-96A2-390352E2CFD6}"/>
    <cellStyle name="Millares 6 2 5 4 6 3" xfId="36560" xr:uid="{BBE6BAA0-34DB-4373-B475-8502A3A9213A}"/>
    <cellStyle name="Millares 6 2 5 4 7" xfId="14729" xr:uid="{AE2DB45B-D7F8-46A3-B9F4-2A1D5DBF2255}"/>
    <cellStyle name="Millares 6 2 5 4 7 2" xfId="37623" xr:uid="{03592AE9-89F6-48CC-8EFB-3FA3FD951847}"/>
    <cellStyle name="Millares 6 2 5 4 8" xfId="26182" xr:uid="{06A48B27-70ED-40B7-A8C2-CD0103CE6FB1}"/>
    <cellStyle name="Millares 6 2 5 4 9" xfId="49065" xr:uid="{EAFB93F0-AE1A-4CDB-97F6-219F55ECE07B}"/>
    <cellStyle name="Millares 6 2 5 5" xfId="947" xr:uid="{F68CD10E-BC65-4C6A-856B-0A5A794EFA41}"/>
    <cellStyle name="Millares 6 2 5 5 2" xfId="2425" xr:uid="{5B3B7B96-79E6-4E01-8185-298BE40F4B3B}"/>
    <cellStyle name="Millares 6 2 5 5 2 2" xfId="9373" xr:uid="{D9E9B1BC-42B2-4D36-8F77-1C14755651F8}"/>
    <cellStyle name="Millares 6 2 5 5 2 2 2" xfId="20816" xr:uid="{17F9AE68-E090-470F-880E-15B69A734714}"/>
    <cellStyle name="Millares 6 2 5 5 2 2 2 2" xfId="43710" xr:uid="{6238E335-A358-4D82-8145-AE96188D5B22}"/>
    <cellStyle name="Millares 6 2 5 5 2 2 3" xfId="32269" xr:uid="{CE110599-6BB0-4B7A-AEC0-175EE80BCF22}"/>
    <cellStyle name="Millares 6 2 5 5 2 2 4" xfId="55151" xr:uid="{B6FD123D-585D-44F5-B1EC-963CF1781464}"/>
    <cellStyle name="Millares 6 2 5 5 2 3" xfId="16574" xr:uid="{71B37044-3889-4809-B367-6CBEC98BF527}"/>
    <cellStyle name="Millares 6 2 5 5 2 3 2" xfId="39468" xr:uid="{A2906F32-030C-469F-B971-B1CBA0363CA3}"/>
    <cellStyle name="Millares 6 2 5 5 2 4" xfId="28027" xr:uid="{24851626-A9E7-446A-B965-4B8F560D14E8}"/>
    <cellStyle name="Millares 6 2 5 5 2 5" xfId="50910" xr:uid="{A481B3F1-4551-4F39-8980-EC90A5C2B3CD}"/>
    <cellStyle name="Millares 6 2 5 5 2 6" xfId="5599" xr:uid="{7490F94F-F2CA-402C-AE8D-6F40543DC86C}"/>
    <cellStyle name="Millares 6 2 5 5 3" xfId="8056" xr:uid="{C9320F9B-CD92-424A-9BFD-58A6FC66CA92}"/>
    <cellStyle name="Millares 6 2 5 5 3 2" xfId="19499" xr:uid="{9F28AB9A-A652-4020-9587-14ADA1A77FA1}"/>
    <cellStyle name="Millares 6 2 5 5 3 2 2" xfId="42393" xr:uid="{CE99E1F8-177B-4BD2-A676-327C0FBC0BEE}"/>
    <cellStyle name="Millares 6 2 5 5 3 3" xfId="30952" xr:uid="{30DB880B-B861-4A7B-BBF3-75BE9F250844}"/>
    <cellStyle name="Millares 6 2 5 5 3 4" xfId="53834" xr:uid="{EBCF7591-7F39-48A0-9B0B-C74382A36644}"/>
    <cellStyle name="Millares 6 2 5 5 4" xfId="15257" xr:uid="{6A49D397-219A-476A-90AF-A37AA1E5F79F}"/>
    <cellStyle name="Millares 6 2 5 5 4 2" xfId="38151" xr:uid="{96BBA17E-9E16-4112-9B8F-F723C199A129}"/>
    <cellStyle name="Millares 6 2 5 5 5" xfId="26710" xr:uid="{ABBD9EFF-8705-4F15-9213-BDE981865D91}"/>
    <cellStyle name="Millares 6 2 5 5 6" xfId="49593" xr:uid="{FAACF598-1AA5-43C9-84DB-DE0A9129D8BD}"/>
    <cellStyle name="Millares 6 2 5 5 7" xfId="4300" xr:uid="{07CE7774-93A1-4412-A916-FB9465A21674}"/>
    <cellStyle name="Millares 6 2 5 6" xfId="1242" xr:uid="{D105E916-9AA8-4AF7-A6AB-4D4374B5B05E}"/>
    <cellStyle name="Millares 6 2 5 6 2" xfId="2699" xr:uid="{CD38D7F2-D2EB-40AE-A994-E497A046486D}"/>
    <cellStyle name="Millares 6 2 5 6 2 2" xfId="19761" xr:uid="{41539F35-0299-4850-AFB6-528A551F3603}"/>
    <cellStyle name="Millares 6 2 5 6 2 2 2" xfId="42655" xr:uid="{5F2B3802-43C3-4A51-BCC4-EC99DB005C15}"/>
    <cellStyle name="Millares 6 2 5 6 2 3" xfId="31214" xr:uid="{9E456ABF-7EB2-4F7A-A863-C19DCAB5A742}"/>
    <cellStyle name="Millares 6 2 5 6 2 4" xfId="54096" xr:uid="{53BB02EC-DC11-45CA-B7E1-CAA30D55820C}"/>
    <cellStyle name="Millares 6 2 5 6 2 5" xfId="8318" xr:uid="{04C4B829-DEEC-4BD8-A4F8-34A21A6D9621}"/>
    <cellStyle name="Millares 6 2 5 6 3" xfId="15519" xr:uid="{E632D8F1-A7CA-4CA7-99CB-3B6BBBACE319}"/>
    <cellStyle name="Millares 6 2 5 6 3 2" xfId="38413" xr:uid="{FAFB1BD7-F733-48D7-A0C9-8AF1FFB8C801}"/>
    <cellStyle name="Millares 6 2 5 6 4" xfId="26972" xr:uid="{0A661EE9-5A62-47D6-BB4F-68A286985887}"/>
    <cellStyle name="Millares 6 2 5 6 5" xfId="49855" xr:uid="{5AD05BDC-F757-4E85-9CD5-C4B89A176188}"/>
    <cellStyle name="Millares 6 2 5 6 6" xfId="4554" xr:uid="{E778C2F4-32BC-4688-8C4F-D84A0CCD36C1}"/>
    <cellStyle name="Millares 6 2 5 7" xfId="1760" xr:uid="{77024768-CC53-4B7F-84B6-77C9191A7915}"/>
    <cellStyle name="Millares 6 2 5 7 2" xfId="9636" xr:uid="{4C133A05-E44F-4064-A916-8C69321B7A15}"/>
    <cellStyle name="Millares 6 2 5 7 2 2" xfId="21079" xr:uid="{E96C295C-06B7-4A8A-A85C-1EEC06FF1ADA}"/>
    <cellStyle name="Millares 6 2 5 7 2 2 2" xfId="43973" xr:uid="{62063347-DFA6-48C1-BC98-5E55EC3DD723}"/>
    <cellStyle name="Millares 6 2 5 7 2 3" xfId="32532" xr:uid="{FBBD4D6D-DE0A-4968-BBA7-AB496499CB2C}"/>
    <cellStyle name="Millares 6 2 5 7 2 4" xfId="55414" xr:uid="{1ACDAE87-9FD9-4EE0-8450-7326BB1300C3}"/>
    <cellStyle name="Millares 6 2 5 7 3" xfId="16837" xr:uid="{9B7CE584-8F71-44A6-8E61-4DC6ABDABDB4}"/>
    <cellStyle name="Millares 6 2 5 7 3 2" xfId="39731" xr:uid="{D918679B-1CE6-454D-ABCE-08B54B1406AB}"/>
    <cellStyle name="Millares 6 2 5 7 4" xfId="28290" xr:uid="{C19A934E-D886-4CF5-8D54-CAF2B3533606}"/>
    <cellStyle name="Millares 6 2 5 7 5" xfId="51172" xr:uid="{6FB6B781-BCAC-4ADA-83C4-C0EFA35C226A}"/>
    <cellStyle name="Millares 6 2 5 7 6" xfId="5863" xr:uid="{23FFD65F-7612-428D-8ADF-F8364EE4A2E3}"/>
    <cellStyle name="Millares 6 2 5 8" xfId="3246" xr:uid="{83CC1094-64E2-4F5E-B50F-F75B9E1CF067}"/>
    <cellStyle name="Millares 6 2 5 8 2" xfId="9896" xr:uid="{051BE39D-7AD2-4160-8CB1-B9CCF82E7937}"/>
    <cellStyle name="Millares 6 2 5 8 2 2" xfId="21339" xr:uid="{EB485348-0742-453B-B0BF-6C7645E35579}"/>
    <cellStyle name="Millares 6 2 5 8 2 2 2" xfId="44233" xr:uid="{925A436B-999C-4B76-A3FD-32122FE3809B}"/>
    <cellStyle name="Millares 6 2 5 8 2 3" xfId="32792" xr:uid="{314E497F-6FEB-4D60-8E44-134A55B613D9}"/>
    <cellStyle name="Millares 6 2 5 8 2 4" xfId="55674" xr:uid="{EFDDA5DB-7693-4806-81EA-40BD9447BEBD}"/>
    <cellStyle name="Millares 6 2 5 8 3" xfId="17097" xr:uid="{41991053-4884-4BBD-A97E-957A8BA441E6}"/>
    <cellStyle name="Millares 6 2 5 8 3 2" xfId="39991" xr:uid="{7B081AF0-1996-4DA2-8ABB-F7F9A7ACEB8E}"/>
    <cellStyle name="Millares 6 2 5 8 4" xfId="28550" xr:uid="{6EF2FD95-F228-49CB-85D0-901B446BA2CE}"/>
    <cellStyle name="Millares 6 2 5 8 5" xfId="51432" xr:uid="{A68CB04F-B2C9-4559-AC37-805A127E474F}"/>
    <cellStyle name="Millares 6 2 5 9" xfId="6157" xr:uid="{3F0893C8-27DA-43E9-86C1-E04C71281A72}"/>
    <cellStyle name="Millares 6 2 5 9 2" xfId="10157" xr:uid="{5B9E05CB-1804-4070-9862-EB5BF299798D}"/>
    <cellStyle name="Millares 6 2 5 9 2 2" xfId="21600" xr:uid="{71BBAAF4-B933-44F5-AABD-BC236AD0624D}"/>
    <cellStyle name="Millares 6 2 5 9 2 2 2" xfId="44494" xr:uid="{EC592757-A532-42DA-A01A-D999D294AF41}"/>
    <cellStyle name="Millares 6 2 5 9 2 3" xfId="33053" xr:uid="{6232ECA0-DD47-44D1-A84B-BD7A090F4D50}"/>
    <cellStyle name="Millares 6 2 5 9 2 4" xfId="55935" xr:uid="{1C304459-183C-4BE2-82F0-E1DF28083E55}"/>
    <cellStyle name="Millares 6 2 5 9 3" xfId="17358" xr:uid="{C4D983E7-BBB7-482C-BD93-583D97328FD8}"/>
    <cellStyle name="Millares 6 2 5 9 3 2" xfId="40252" xr:uid="{378F732A-996D-486A-93ED-DF29799A1F26}"/>
    <cellStyle name="Millares 6 2 5 9 4" xfId="28811" xr:uid="{F702648C-33F6-4077-A315-B75701DFB8DD}"/>
    <cellStyle name="Millares 6 2 5 9 5" xfId="51693" xr:uid="{3EA9FE8C-B9BC-4C26-B0B3-8AB2CD4FABF1}"/>
    <cellStyle name="Millares 6 2 6" xfId="246" xr:uid="{FC874EB4-9503-4783-B5DB-62368C3DF1B1}"/>
    <cellStyle name="Millares 6 2 6 10" xfId="7009" xr:uid="{CF43D355-40A7-4DC0-9D91-6A5327C195DC}"/>
    <cellStyle name="Millares 6 2 6 10 2" xfId="18444" xr:uid="{10C0AF98-1E1D-42E2-BCCE-E4F5AD5C5FAB}"/>
    <cellStyle name="Millares 6 2 6 10 2 2" xfId="41338" xr:uid="{1F519711-EF27-495E-8507-1DC986071497}"/>
    <cellStyle name="Millares 6 2 6 10 3" xfId="29897" xr:uid="{B0838037-5DB9-4B04-98C4-A626E5A490D1}"/>
    <cellStyle name="Millares 6 2 6 10 4" xfId="52779" xr:uid="{DFBC7A11-2CFB-47B3-87B1-85DAEB2F32A5}"/>
    <cellStyle name="Millares 6 2 6 11" xfId="11279" xr:uid="{3A6C0E20-71E1-4BD0-A0E3-FEE15361E1B2}"/>
    <cellStyle name="Millares 6 2 6 11 2" xfId="22715" xr:uid="{3B6E98D1-C096-492C-8CF5-6B779A3A969E}"/>
    <cellStyle name="Millares 6 2 6 11 2 2" xfId="45609" xr:uid="{4D28070A-1B31-41EA-AAC5-4F7B10B4670E}"/>
    <cellStyle name="Millares 6 2 6 11 3" xfId="34168" xr:uid="{C2BC5C66-8328-4251-8DF6-A4349967CA1E}"/>
    <cellStyle name="Millares 6 2 6 11 4" xfId="57050" xr:uid="{2A73536C-22DB-4BE9-A3E5-39E47D51C814}"/>
    <cellStyle name="Millares 6 2 6 12" xfId="11541" xr:uid="{559C051B-A846-46B7-AFA8-DA3476943374}"/>
    <cellStyle name="Millares 6 2 6 12 2" xfId="22977" xr:uid="{39E5B0B3-A617-4980-8FFA-6C346F0A41A9}"/>
    <cellStyle name="Millares 6 2 6 12 2 2" xfId="45871" xr:uid="{7E082E4B-B3D2-4977-9A0A-CA8506E07976}"/>
    <cellStyle name="Millares 6 2 6 12 3" xfId="34430" xr:uid="{BA810924-A8DA-4390-8F90-C4943601E0A3}"/>
    <cellStyle name="Millares 6 2 6 12 4" xfId="57312" xr:uid="{29A303F4-8140-47C4-8479-050F9E243C6B}"/>
    <cellStyle name="Millares 6 2 6 13" xfId="11808" xr:uid="{448118B5-5D9B-4DC2-8A0E-BCF957B9F28F}"/>
    <cellStyle name="Millares 6 2 6 13 2" xfId="23244" xr:uid="{22376AA0-5452-47BB-A189-5E3A624EF77C}"/>
    <cellStyle name="Millares 6 2 6 13 2 2" xfId="46138" xr:uid="{997239BB-9038-4600-BFD3-55EAF5D4E272}"/>
    <cellStyle name="Millares 6 2 6 13 3" xfId="34697" xr:uid="{01C96A24-7176-4D97-9ABD-A657EDE0EF5A}"/>
    <cellStyle name="Millares 6 2 6 13 4" xfId="57579" xr:uid="{CB3C4BAA-B771-49F7-AC97-D8F8B0E9BF99}"/>
    <cellStyle name="Millares 6 2 6 14" xfId="12080" xr:uid="{56D26E2F-FC85-4D9D-86CF-3C61022150B5}"/>
    <cellStyle name="Millares 6 2 6 14 2" xfId="23515" xr:uid="{88237D78-F944-4D2B-BFEC-7B266244F9E2}"/>
    <cellStyle name="Millares 6 2 6 14 2 2" xfId="46409" xr:uid="{E574DC83-AF72-4D41-B8EB-8795F5E2EB37}"/>
    <cellStyle name="Millares 6 2 6 14 3" xfId="34968" xr:uid="{98D9B7EE-0CBE-4AD3-A7D2-419753695625}"/>
    <cellStyle name="Millares 6 2 6 15" xfId="13163" xr:uid="{5BB3C028-2847-48F0-BB8F-5753E1F3DF31}"/>
    <cellStyle name="Millares 6 2 6 15 2" xfId="24599" xr:uid="{3E771434-078F-4933-BA3B-D5DB27D5C09B}"/>
    <cellStyle name="Millares 6 2 6 15 2 2" xfId="47493" xr:uid="{A66AEA37-03E1-48B4-8E38-B9C7C2F65991}"/>
    <cellStyle name="Millares 6 2 6 15 3" xfId="36052" xr:uid="{11A77323-79FD-4E3C-A31F-5C81D328F227}"/>
    <cellStyle name="Millares 6 2 6 16" xfId="14221" xr:uid="{0CA49B9B-3CFF-45F7-880C-89764103CD0A}"/>
    <cellStyle name="Millares 6 2 6 16 2" xfId="37115" xr:uid="{025485E9-720B-457F-93E3-61A48593AE7C}"/>
    <cellStyle name="Millares 6 2 6 17" xfId="25674" xr:uid="{8B366B36-01BB-42D3-8A4A-9D68FB8529FF}"/>
    <cellStyle name="Millares 6 2 6 18" xfId="48557" xr:uid="{184C03F3-8104-4FEB-9383-027E600F41F8}"/>
    <cellStyle name="Millares 6 2 6 19" xfId="57831" xr:uid="{2B64B2EF-D6BC-4F36-8280-340D0C012D2B}"/>
    <cellStyle name="Millares 6 2 6 2" xfId="547" xr:uid="{9F84B8BF-55A4-4605-BD3E-AE71E4C89E9B}"/>
    <cellStyle name="Millares 6 2 6 2 10" xfId="11395" xr:uid="{F193D8F8-6498-4E4A-A9A9-05504406FC40}"/>
    <cellStyle name="Millares 6 2 6 2 10 2" xfId="22831" xr:uid="{E63BD25A-6ACA-4B7B-9F60-448E092B0606}"/>
    <cellStyle name="Millares 6 2 6 2 10 2 2" xfId="45725" xr:uid="{F7526361-C368-4095-B9AC-188DE5D99E88}"/>
    <cellStyle name="Millares 6 2 6 2 10 3" xfId="34284" xr:uid="{104DC263-16CC-4522-B76E-2657EEE0F84C}"/>
    <cellStyle name="Millares 6 2 6 2 10 4" xfId="57166" xr:uid="{B179AF24-D691-4475-B42D-33EC53D333CD}"/>
    <cellStyle name="Millares 6 2 6 2 11" xfId="11657" xr:uid="{30F856DA-0D9E-4EE1-8201-210DD95CF3C9}"/>
    <cellStyle name="Millares 6 2 6 2 11 2" xfId="23093" xr:uid="{1598C9C5-CB9A-4F70-A8E5-7E385E9E9457}"/>
    <cellStyle name="Millares 6 2 6 2 11 2 2" xfId="45987" xr:uid="{6695138D-0D7F-4184-8B3B-8ED5936A661D}"/>
    <cellStyle name="Millares 6 2 6 2 11 3" xfId="34546" xr:uid="{16E0086C-AB64-4D59-B712-8F6E758A88B0}"/>
    <cellStyle name="Millares 6 2 6 2 11 4" xfId="57428" xr:uid="{267D0CA6-EE55-4B34-953B-5E800E5D6D85}"/>
    <cellStyle name="Millares 6 2 6 2 12" xfId="11924" xr:uid="{A3191754-1D68-41CB-8946-B98186B94A2C}"/>
    <cellStyle name="Millares 6 2 6 2 12 2" xfId="23360" xr:uid="{5C14DD03-421A-4A2C-95CC-7A6A93E7E687}"/>
    <cellStyle name="Millares 6 2 6 2 12 2 2" xfId="46254" xr:uid="{18BE856C-B6C0-479D-B560-1706528488EE}"/>
    <cellStyle name="Millares 6 2 6 2 12 3" xfId="34813" xr:uid="{63491962-E2D0-421B-93FD-21999E84F891}"/>
    <cellStyle name="Millares 6 2 6 2 12 4" xfId="57695" xr:uid="{DFE759FE-5158-4872-917B-AE75175170D1}"/>
    <cellStyle name="Millares 6 2 6 2 13" xfId="12196" xr:uid="{5ABD4C5E-91CC-40F5-8ADE-4F9B01B58EE3}"/>
    <cellStyle name="Millares 6 2 6 2 13 2" xfId="23631" xr:uid="{FA5023F4-8EA6-4EDE-A9B7-9899404358EB}"/>
    <cellStyle name="Millares 6 2 6 2 13 2 2" xfId="46525" xr:uid="{A9FBB03F-CE3E-4715-802D-C4C327EAE58E}"/>
    <cellStyle name="Millares 6 2 6 2 13 3" xfId="35084" xr:uid="{99F7172D-6BAB-4275-8B2E-F13551A9B712}"/>
    <cellStyle name="Millares 6 2 6 2 14" xfId="13279" xr:uid="{583FD3FF-CA89-4C01-8FDB-EDDB7A4D778A}"/>
    <cellStyle name="Millares 6 2 6 2 14 2" xfId="24715" xr:uid="{ABA7DC49-660F-410F-9266-04CC5AB6E350}"/>
    <cellStyle name="Millares 6 2 6 2 14 2 2" xfId="47609" xr:uid="{36D1558F-0343-42E0-A6A9-EDE22A059DEE}"/>
    <cellStyle name="Millares 6 2 6 2 14 3" xfId="36168" xr:uid="{EB9130C1-D606-42AD-A40F-33C7FC4C3C4D}"/>
    <cellStyle name="Millares 6 2 6 2 15" xfId="14337" xr:uid="{36B51A98-0A5D-415A-A021-7468F5102CD3}"/>
    <cellStyle name="Millares 6 2 6 2 15 2" xfId="37231" xr:uid="{FBA3BAD3-BED5-428C-8743-3F40396E91A5}"/>
    <cellStyle name="Millares 6 2 6 2 16" xfId="25790" xr:uid="{BF81C908-C31F-47F2-8DF3-DB812A5215BC}"/>
    <cellStyle name="Millares 6 2 6 2 17" xfId="48673" xr:uid="{6EFCCC1E-2289-4D47-99E6-6C50A641675A}"/>
    <cellStyle name="Millares 6 2 6 2 18" xfId="57947" xr:uid="{9C63BF95-5418-4A1D-AC6F-2951394D1CB7}"/>
    <cellStyle name="Millares 6 2 6 2 19" xfId="58458" xr:uid="{1F4DEBDF-EF8C-47BE-AB18-48D5A3B3AE8A}"/>
    <cellStyle name="Millares 6 2 6 2 2" xfId="820" xr:uid="{92AEF7A3-BBC2-4E3A-AF3D-AED51C88DBFD}"/>
    <cellStyle name="Millares 6 2 6 2 2 10" xfId="48936" xr:uid="{759B2637-7487-43BC-B069-47E74009F466}"/>
    <cellStyle name="Millares 6 2 6 2 2 11" xfId="58208" xr:uid="{DDD6BF8E-B250-41C8-9EC1-461CC8962332}"/>
    <cellStyle name="Millares 6 2 6 2 2 12" xfId="58720" xr:uid="{B5AAC6BF-9402-473B-B3A1-0CF90372BCBC}"/>
    <cellStyle name="Millares 6 2 6 2 2 13" xfId="59231" xr:uid="{427D754F-D58B-4FB1-903E-EF759E5300BC}"/>
    <cellStyle name="Millares 6 2 6 2 2 2" xfId="1662" xr:uid="{16AFCFBB-6B06-437A-8C87-70D710CC901E}"/>
    <cellStyle name="Millares 6 2 6 2 2 2 10" xfId="4175" xr:uid="{A4F5C3E8-FAB0-4B01-9192-43B307061125}"/>
    <cellStyle name="Millares 6 2 6 2 2 2 11" xfId="59739" xr:uid="{09C7820D-B27B-43A3-BF27-A03587C1CB9E}"/>
    <cellStyle name="Millares 6 2 6 2 2 2 2" xfId="3094" xr:uid="{EF6256CF-467A-4ABC-B653-B99CB0295C0D}"/>
    <cellStyle name="Millares 6 2 6 2 2 2 2 2" xfId="9243" xr:uid="{FB98869F-0C5C-427C-8B9A-C3137E8647DF}"/>
    <cellStyle name="Millares 6 2 6 2 2 2 2 2 2" xfId="20686" xr:uid="{0A37DD31-DF5D-4EC1-ADC7-890498D03FE0}"/>
    <cellStyle name="Millares 6 2 6 2 2 2 2 2 2 2" xfId="43580" xr:uid="{8F578035-406E-427D-886D-57A8626F3893}"/>
    <cellStyle name="Millares 6 2 6 2 2 2 2 2 3" xfId="32139" xr:uid="{DAA4BB18-3EDB-4F52-ADBE-A82F2B3AB88E}"/>
    <cellStyle name="Millares 6 2 6 2 2 2 2 2 4" xfId="55021" xr:uid="{F91313FD-9D71-41DE-998C-689BD41B46C0}"/>
    <cellStyle name="Millares 6 2 6 2 2 2 2 3" xfId="16444" xr:uid="{B3810619-746A-4591-B298-4D91BE6C5A75}"/>
    <cellStyle name="Millares 6 2 6 2 2 2 2 3 2" xfId="39338" xr:uid="{B0EDA9CF-6A1A-4482-AEA6-D6D0ADF37AB2}"/>
    <cellStyle name="Millares 6 2 6 2 2 2 2 4" xfId="27897" xr:uid="{9046033C-A5E1-4F56-BEC1-0F062AF616CC}"/>
    <cellStyle name="Millares 6 2 6 2 2 2 2 5" xfId="50780" xr:uid="{B0083D24-EB47-429F-BD11-EF327FD2E330}"/>
    <cellStyle name="Millares 6 2 6 2 2 2 2 6" xfId="5469" xr:uid="{2A343F1F-9DE6-47F1-A199-62840D9E6593}"/>
    <cellStyle name="Millares 6 2 6 2 2 2 3" xfId="6847" xr:uid="{9EFB20CB-F1EF-44FC-A32D-1447FDF5A9FE}"/>
    <cellStyle name="Millares 6 2 6 2 2 2 3 2" xfId="11082" xr:uid="{F8886E16-E3CC-4344-B3CF-969C1A5E3F39}"/>
    <cellStyle name="Millares 6 2 6 2 2 2 3 2 2" xfId="22525" xr:uid="{CAA6B32C-E831-489D-9C00-D0C946673778}"/>
    <cellStyle name="Millares 6 2 6 2 2 2 3 2 2 2" xfId="45419" xr:uid="{091B23B9-1A96-4532-B584-25B49407D83B}"/>
    <cellStyle name="Millares 6 2 6 2 2 2 3 2 3" xfId="33978" xr:uid="{0B440453-BD4B-4059-B29C-86267591486C}"/>
    <cellStyle name="Millares 6 2 6 2 2 2 3 2 4" xfId="56860" xr:uid="{E161542C-BF44-4FB9-8F9B-75476CDD0946}"/>
    <cellStyle name="Millares 6 2 6 2 2 2 3 3" xfId="18283" xr:uid="{26BE1146-9078-410D-9CED-6F4F687B85E9}"/>
    <cellStyle name="Millares 6 2 6 2 2 2 3 3 2" xfId="41177" xr:uid="{9C67D4AE-9245-41A7-8593-43F56E5AF640}"/>
    <cellStyle name="Millares 6 2 6 2 2 2 3 4" xfId="29736" xr:uid="{0027EE07-B6A3-4789-844D-47A6A291DD9F}"/>
    <cellStyle name="Millares 6 2 6 2 2 2 3 5" xfId="52618" xr:uid="{166BB672-64B0-48FF-A9E7-27B4867EFA38}"/>
    <cellStyle name="Millares 6 2 6 2 2 2 4" xfId="7926" xr:uid="{D9762247-D178-4E26-B8E8-65914D0A8A80}"/>
    <cellStyle name="Millares 6 2 6 2 2 2 4 2" xfId="19369" xr:uid="{12735C3C-D9E4-4E58-911B-0C0E962AC5A4}"/>
    <cellStyle name="Millares 6 2 6 2 2 2 4 2 2" xfId="42263" xr:uid="{9534089F-E8DD-4BD4-925F-A64883DDED78}"/>
    <cellStyle name="Millares 6 2 6 2 2 2 4 3" xfId="30822" xr:uid="{AAA9F4FF-F64D-496A-B9FE-820E87BD6DEA}"/>
    <cellStyle name="Millares 6 2 6 2 2 2 4 4" xfId="53704" xr:uid="{DF34EF58-6A3E-439D-A701-81DA3F71CBE7}"/>
    <cellStyle name="Millares 6 2 6 2 2 2 5" xfId="12985" xr:uid="{A8770717-C926-480B-A4EF-91F683E20712}"/>
    <cellStyle name="Millares 6 2 6 2 2 2 5 2" xfId="24421" xr:uid="{69538D4C-EDB4-4C1F-A011-92F6C603BB20}"/>
    <cellStyle name="Millares 6 2 6 2 2 2 5 2 2" xfId="47315" xr:uid="{D4624273-2A5B-4817-8186-0266334A7904}"/>
    <cellStyle name="Millares 6 2 6 2 2 2 5 3" xfId="35874" xr:uid="{ECFE3DCE-C674-4AA4-9A5D-134E7BA39488}"/>
    <cellStyle name="Millares 6 2 6 2 2 2 6" xfId="14068" xr:uid="{AC5165DA-D702-40D0-8A0E-4B6ECBE666F7}"/>
    <cellStyle name="Millares 6 2 6 2 2 2 6 2" xfId="25505" xr:uid="{05B5C018-A784-4A2C-9D4E-90036E6D541D}"/>
    <cellStyle name="Millares 6 2 6 2 2 2 6 2 2" xfId="48399" xr:uid="{603F7D1C-0CA1-419B-BE0F-E79425273B0F}"/>
    <cellStyle name="Millares 6 2 6 2 2 2 6 3" xfId="36958" xr:uid="{25E25C26-6D12-4BE4-B3B5-6B51B66B6438}"/>
    <cellStyle name="Millares 6 2 6 2 2 2 7" xfId="15127" xr:uid="{58959730-26A8-4B65-B158-58D0B845A62F}"/>
    <cellStyle name="Millares 6 2 6 2 2 2 7 2" xfId="38021" xr:uid="{2C5E5D30-9167-420F-BF73-D79B163858CC}"/>
    <cellStyle name="Millares 6 2 6 2 2 2 8" xfId="26580" xr:uid="{6F37480F-A780-41AC-BC02-8C396CEAF06C}"/>
    <cellStyle name="Millares 6 2 6 2 2 2 9" xfId="49463" xr:uid="{98504F86-76A9-44C7-9F3D-C2D6A50F5447}"/>
    <cellStyle name="Millares 6 2 6 2 2 3" xfId="2299" xr:uid="{E7CE26FE-B190-4F6E-AF40-2B74FC7B52F7}"/>
    <cellStyle name="Millares 6 2 6 2 2 3 2" xfId="8716" xr:uid="{4EDB4EB4-2845-4C45-822F-EB54410D5CAB}"/>
    <cellStyle name="Millares 6 2 6 2 2 3 2 2" xfId="20159" xr:uid="{1CB2762A-4891-44B7-8C1B-C9E332DD9206}"/>
    <cellStyle name="Millares 6 2 6 2 2 3 2 2 2" xfId="43053" xr:uid="{C886F8F9-3D65-4ED8-992D-E114C822818D}"/>
    <cellStyle name="Millares 6 2 6 2 2 3 2 3" xfId="31612" xr:uid="{E5C604D4-2339-46CA-AB69-230D94B12081}"/>
    <cellStyle name="Millares 6 2 6 2 2 3 2 4" xfId="54494" xr:uid="{92E3A141-783A-4FC1-AE4E-31BFFF736F93}"/>
    <cellStyle name="Millares 6 2 6 2 2 3 3" xfId="15917" xr:uid="{7CCD273D-6445-4D78-9EAF-9070A956EF86}"/>
    <cellStyle name="Millares 6 2 6 2 2 3 3 2" xfId="38811" xr:uid="{9D2F6950-0482-4261-AC1A-84A6AC3EF6FC}"/>
    <cellStyle name="Millares 6 2 6 2 2 3 4" xfId="27370" xr:uid="{27F40ABE-862F-4794-9FA3-2AA56D288B1E}"/>
    <cellStyle name="Millares 6 2 6 2 2 3 5" xfId="50253" xr:uid="{E5DC9988-174C-4C2B-83D6-1C40EB574110}"/>
    <cellStyle name="Millares 6 2 6 2 2 3 6" xfId="4942" xr:uid="{2473A3CF-868B-4878-9825-D80B6E8CA903}"/>
    <cellStyle name="Millares 6 2 6 2 2 4" xfId="3641" xr:uid="{1AA1D314-C73E-4E72-8413-92D3FF84F34C}"/>
    <cellStyle name="Millares 6 2 6 2 2 4 2" xfId="10555" xr:uid="{F1C2858D-F01E-4471-A82F-1007CEE14562}"/>
    <cellStyle name="Millares 6 2 6 2 2 4 2 2" xfId="21998" xr:uid="{12698C52-CDF7-4A75-9CE4-6248C126C0A7}"/>
    <cellStyle name="Millares 6 2 6 2 2 4 2 2 2" xfId="44892" xr:uid="{D78130A5-9F40-4BF0-8D9E-0D9928F25BD2}"/>
    <cellStyle name="Millares 6 2 6 2 2 4 2 3" xfId="33451" xr:uid="{69F458CA-8BD1-4BB0-B191-3395E053369B}"/>
    <cellStyle name="Millares 6 2 6 2 2 4 2 4" xfId="56333" xr:uid="{2DFE5EBF-CC3A-427C-9EAB-9AFC34FB661F}"/>
    <cellStyle name="Millares 6 2 6 2 2 4 3" xfId="17756" xr:uid="{C3BBC1AB-0F6B-4884-B63F-D9036102EF21}"/>
    <cellStyle name="Millares 6 2 6 2 2 4 3 2" xfId="40650" xr:uid="{4E18628C-5128-4DE1-AE94-4A6F290D83AF}"/>
    <cellStyle name="Millares 6 2 6 2 2 4 4" xfId="29209" xr:uid="{403E100A-8E6C-44A8-ADC7-6EDF5F5DFD5D}"/>
    <cellStyle name="Millares 6 2 6 2 2 4 5" xfId="52091" xr:uid="{B21A1267-4A20-4D3F-B7F7-EFE9F31C918D}"/>
    <cellStyle name="Millares 6 2 6 2 2 5" xfId="7401" xr:uid="{0B913236-65F2-4E13-AA3E-ABC4303066A4}"/>
    <cellStyle name="Millares 6 2 6 2 2 5 2" xfId="18842" xr:uid="{C75509B7-6E8B-4AB9-8F85-DB363C286E1D}"/>
    <cellStyle name="Millares 6 2 6 2 2 5 2 2" xfId="41736" xr:uid="{2929F2BD-5982-42FC-8604-7870BB1F0E1E}"/>
    <cellStyle name="Millares 6 2 6 2 2 5 3" xfId="30295" xr:uid="{8AD74B0D-705A-4086-A3FA-9B00DF3FF0FD}"/>
    <cellStyle name="Millares 6 2 6 2 2 5 4" xfId="53177" xr:uid="{DEC69CE4-6742-47EA-AF48-CD908BE9077E}"/>
    <cellStyle name="Millares 6 2 6 2 2 6" xfId="12459" xr:uid="{C1C78913-3F99-402F-A1FF-7330D0B23C73}"/>
    <cellStyle name="Millares 6 2 6 2 2 6 2" xfId="23894" xr:uid="{ED2C725E-C5AE-4061-99C2-9C6AE055D926}"/>
    <cellStyle name="Millares 6 2 6 2 2 6 2 2" xfId="46788" xr:uid="{2EEB09F4-A024-4F9C-B86E-3D026C0D536F}"/>
    <cellStyle name="Millares 6 2 6 2 2 6 3" xfId="35347" xr:uid="{935BAF81-F5ED-4AB0-B6D0-813B5CE75C74}"/>
    <cellStyle name="Millares 6 2 6 2 2 7" xfId="13541" xr:uid="{18E5DBE3-8AD3-49CE-AE6A-BEDFF5BA4149}"/>
    <cellStyle name="Millares 6 2 6 2 2 7 2" xfId="24978" xr:uid="{3A804918-27AA-4832-8C4E-85795CFFB4CE}"/>
    <cellStyle name="Millares 6 2 6 2 2 7 2 2" xfId="47872" xr:uid="{D0DB8818-BD2C-4564-8B3C-AC411886E136}"/>
    <cellStyle name="Millares 6 2 6 2 2 7 3" xfId="36431" xr:uid="{8827ECF1-EDE1-46CC-AE3D-CCEB8ABCE94B}"/>
    <cellStyle name="Millares 6 2 6 2 2 8" xfId="14600" xr:uid="{35F9C40D-63A8-4FEE-AEEA-FADBA97CA7DC}"/>
    <cellStyle name="Millares 6 2 6 2 2 8 2" xfId="37494" xr:uid="{716271F1-8721-412D-B285-CA09DABC5CE0}"/>
    <cellStyle name="Millares 6 2 6 2 2 9" xfId="26053" xr:uid="{95939301-148F-4829-8F66-A1E39E9FFF63}"/>
    <cellStyle name="Millares 6 2 6 2 20" xfId="58971" xr:uid="{9B8CF27F-287D-4617-8351-109C485DE8C4}"/>
    <cellStyle name="Millares 6 2 6 2 3" xfId="1082" xr:uid="{05EA15BC-4201-4BE9-B822-ECB37289AE68}"/>
    <cellStyle name="Millares 6 2 6 2 3 10" xfId="3913" xr:uid="{9DD2A3B5-C552-4A24-8794-7FCF2D6B1F02}"/>
    <cellStyle name="Millares 6 2 6 2 3 11" xfId="59479" xr:uid="{99106FAC-A2D3-44EF-B92B-2AE5797E1D7C}"/>
    <cellStyle name="Millares 6 2 6 2 3 2" xfId="2560" xr:uid="{89492157-277B-4259-B0E5-99E91515A60A}"/>
    <cellStyle name="Millares 6 2 6 2 3 2 2" xfId="8980" xr:uid="{C227F25B-72FC-402F-AC6C-1DB5864E0B22}"/>
    <cellStyle name="Millares 6 2 6 2 3 2 2 2" xfId="20423" xr:uid="{358FA601-9175-4BC5-A141-1834FF75D8D9}"/>
    <cellStyle name="Millares 6 2 6 2 3 2 2 2 2" xfId="43317" xr:uid="{7297798C-3D5F-4045-BDEE-1CF57229C119}"/>
    <cellStyle name="Millares 6 2 6 2 3 2 2 3" xfId="31876" xr:uid="{45F3EFCD-4F15-47A8-98D8-BD2836AAF285}"/>
    <cellStyle name="Millares 6 2 6 2 3 2 2 4" xfId="54758" xr:uid="{2A90CF0A-2D8B-4DEC-9953-B7D950DA2D02}"/>
    <cellStyle name="Millares 6 2 6 2 3 2 3" xfId="16181" xr:uid="{624DA527-7942-4512-AD43-B2D304087B11}"/>
    <cellStyle name="Millares 6 2 6 2 3 2 3 2" xfId="39075" xr:uid="{BAB5C4FD-1103-4D88-8841-31C2B0CD816F}"/>
    <cellStyle name="Millares 6 2 6 2 3 2 4" xfId="27634" xr:uid="{3F68DC07-0D8C-4F0F-8B82-CF193196B15E}"/>
    <cellStyle name="Millares 6 2 6 2 3 2 5" xfId="50517" xr:uid="{C9BE5479-0FEB-4811-A373-1BBE8413F759}"/>
    <cellStyle name="Millares 6 2 6 2 3 2 6" xfId="5206" xr:uid="{6A3DFDA6-651A-4AA8-A587-94B9829BD620}"/>
    <cellStyle name="Millares 6 2 6 2 3 3" xfId="6584" xr:uid="{99EB73C7-E02C-4ABD-83BB-2947B79A67FC}"/>
    <cellStyle name="Millares 6 2 6 2 3 3 2" xfId="10819" xr:uid="{E32D23DA-9D67-4BF0-82A7-78D48CEF0209}"/>
    <cellStyle name="Millares 6 2 6 2 3 3 2 2" xfId="22262" xr:uid="{B0EF7EAE-3BE3-4AA9-9E55-5A078E6E18CE}"/>
    <cellStyle name="Millares 6 2 6 2 3 3 2 2 2" xfId="45156" xr:uid="{E6D2AE7D-CD74-4F2D-AD6E-EAC8D17E29DF}"/>
    <cellStyle name="Millares 6 2 6 2 3 3 2 3" xfId="33715" xr:uid="{55846E57-56EF-4F1D-BBA6-9EC73D8AE472}"/>
    <cellStyle name="Millares 6 2 6 2 3 3 2 4" xfId="56597" xr:uid="{7C2C233B-30E0-43D1-BBA2-E963E223694F}"/>
    <cellStyle name="Millares 6 2 6 2 3 3 3" xfId="18020" xr:uid="{99974222-CACA-4076-B004-B52376B0A9B7}"/>
    <cellStyle name="Millares 6 2 6 2 3 3 3 2" xfId="40914" xr:uid="{2C88D043-4119-47D6-90B5-C2062E31D7E4}"/>
    <cellStyle name="Millares 6 2 6 2 3 3 4" xfId="29473" xr:uid="{664F7325-5871-4A22-A4E1-91AB7113BB86}"/>
    <cellStyle name="Millares 6 2 6 2 3 3 5" xfId="52355" xr:uid="{62280EF4-5884-45B4-877F-38CDCD925E62}"/>
    <cellStyle name="Millares 6 2 6 2 3 4" xfId="7663" xr:uid="{815A9B0C-68D5-43D5-9E2A-884473C2F844}"/>
    <cellStyle name="Millares 6 2 6 2 3 4 2" xfId="19106" xr:uid="{7AFD032B-1208-4398-A0BF-0B23AA8B01AC}"/>
    <cellStyle name="Millares 6 2 6 2 3 4 2 2" xfId="42000" xr:uid="{2414DC04-CDD8-421E-BCEF-3723730E7BAF}"/>
    <cellStyle name="Millares 6 2 6 2 3 4 3" xfId="30559" xr:uid="{F17B16DD-8362-43CE-8FA9-F8239DECBCD2}"/>
    <cellStyle name="Millares 6 2 6 2 3 4 4" xfId="53441" xr:uid="{30953F49-2B77-4FE5-AF99-A1EC45444512}"/>
    <cellStyle name="Millares 6 2 6 2 3 5" xfId="12722" xr:uid="{1626C8B4-AC8C-4BFA-8C9A-7EE5AAD5D489}"/>
    <cellStyle name="Millares 6 2 6 2 3 5 2" xfId="24158" xr:uid="{2BB8EAFB-615A-488A-977C-C5E1494D028C}"/>
    <cellStyle name="Millares 6 2 6 2 3 5 2 2" xfId="47052" xr:uid="{B49315F0-0BE4-47CC-BE0B-2A98C453D5C1}"/>
    <cellStyle name="Millares 6 2 6 2 3 5 3" xfId="35611" xr:uid="{D7335D0D-22B4-4A65-8BBF-D553F480FC48}"/>
    <cellStyle name="Millares 6 2 6 2 3 6" xfId="13805" xr:uid="{BC54AC9C-9901-41C2-8373-B993F5970C69}"/>
    <cellStyle name="Millares 6 2 6 2 3 6 2" xfId="25242" xr:uid="{E670C4A4-607E-4D6D-BF17-76C60D6A16EB}"/>
    <cellStyle name="Millares 6 2 6 2 3 6 2 2" xfId="48136" xr:uid="{A6A6AD2E-2E95-4C72-AA17-94E913B2B6E6}"/>
    <cellStyle name="Millares 6 2 6 2 3 6 3" xfId="36695" xr:uid="{9A238647-8BC5-47C2-A292-E1AE5EAC93C3}"/>
    <cellStyle name="Millares 6 2 6 2 3 7" xfId="14864" xr:uid="{651C244A-AA31-46DB-B9E0-7AA3D79AEC6F}"/>
    <cellStyle name="Millares 6 2 6 2 3 7 2" xfId="37758" xr:uid="{2B21281A-6BBA-4EE0-939D-A891FB323617}"/>
    <cellStyle name="Millares 6 2 6 2 3 8" xfId="26317" xr:uid="{6346C828-ABA2-4D1E-9A37-743797572CE2}"/>
    <cellStyle name="Millares 6 2 6 2 3 9" xfId="49200" xr:uid="{4980B7E2-A188-470B-8947-8E1E1E4AFF70}"/>
    <cellStyle name="Millares 6 2 6 2 4" xfId="1377" xr:uid="{CACC7569-6621-4CE9-8D7E-5D3D17DD7A09}"/>
    <cellStyle name="Millares 6 2 6 2 4 2" xfId="2834" xr:uid="{9EB0FC46-606F-462C-9D22-36C34F757380}"/>
    <cellStyle name="Millares 6 2 6 2 4 2 2" xfId="9508" xr:uid="{ABE78828-E897-4A30-A6B4-4C9351235681}"/>
    <cellStyle name="Millares 6 2 6 2 4 2 2 2" xfId="20951" xr:uid="{4FA141D7-73E4-4F59-9F41-55DF98A11718}"/>
    <cellStyle name="Millares 6 2 6 2 4 2 2 2 2" xfId="43845" xr:uid="{390D129E-7008-47E1-89D9-D7C8ACF826CC}"/>
    <cellStyle name="Millares 6 2 6 2 4 2 2 3" xfId="32404" xr:uid="{B62DD0E1-8487-4296-8F21-E1F018664C9F}"/>
    <cellStyle name="Millares 6 2 6 2 4 2 2 4" xfId="55286" xr:uid="{96A96551-7152-4007-AA10-8B49C72F8423}"/>
    <cellStyle name="Millares 6 2 6 2 4 2 3" xfId="16709" xr:uid="{EE38A552-AF96-4AC2-896E-81ABB537F21C}"/>
    <cellStyle name="Millares 6 2 6 2 4 2 3 2" xfId="39603" xr:uid="{FB17DE86-6B99-427B-A834-6462BB276A8F}"/>
    <cellStyle name="Millares 6 2 6 2 4 2 4" xfId="28162" xr:uid="{6FFADC2E-3C26-4E81-BB13-D3BDD91FF3EF}"/>
    <cellStyle name="Millares 6 2 6 2 4 2 5" xfId="51045" xr:uid="{59744003-9541-42EF-86BD-B5FCD6261EF3}"/>
    <cellStyle name="Millares 6 2 6 2 4 2 6" xfId="5734" xr:uid="{F13F7048-1467-43DC-A490-A2F0EEB2ECC4}"/>
    <cellStyle name="Millares 6 2 6 2 4 3" xfId="8191" xr:uid="{01CEF6EF-F72B-423A-A1EF-C01BE61AFF09}"/>
    <cellStyle name="Millares 6 2 6 2 4 3 2" xfId="19634" xr:uid="{602756FC-ECA6-4DA2-9E22-F337A5ECD617}"/>
    <cellStyle name="Millares 6 2 6 2 4 3 2 2" xfId="42528" xr:uid="{0A0892C1-0E14-458D-BB67-58E9646B95E7}"/>
    <cellStyle name="Millares 6 2 6 2 4 3 3" xfId="31087" xr:uid="{2C0D35DF-ABA8-4C90-B616-2E3330C50663}"/>
    <cellStyle name="Millares 6 2 6 2 4 3 4" xfId="53969" xr:uid="{074CB757-542C-4C45-96AC-10F3AC668940}"/>
    <cellStyle name="Millares 6 2 6 2 4 4" xfId="15392" xr:uid="{8ECF99BB-AF67-49B9-8911-CFBDC76CB072}"/>
    <cellStyle name="Millares 6 2 6 2 4 4 2" xfId="38286" xr:uid="{3B6F00E3-53C8-42F8-B234-F742D5F74E06}"/>
    <cellStyle name="Millares 6 2 6 2 4 5" xfId="26845" xr:uid="{92A90A9C-554E-48BD-A2BD-D1DD21EC6CC2}"/>
    <cellStyle name="Millares 6 2 6 2 4 6" xfId="49728" xr:uid="{D87CAA0E-0BF6-456F-857A-999F38CAF0EE}"/>
    <cellStyle name="Millares 6 2 6 2 4 7" xfId="4435" xr:uid="{68030400-C8C3-49DA-89E0-141341FAE10B}"/>
    <cellStyle name="Millares 6 2 6 2 5" xfId="2032" xr:uid="{68C2F65B-8690-4837-B5EC-1E1433ED259D}"/>
    <cellStyle name="Millares 6 2 6 2 5 2" xfId="8453" xr:uid="{B8E7FAA8-4E40-4DA2-A260-3E8F016D199B}"/>
    <cellStyle name="Millares 6 2 6 2 5 2 2" xfId="19896" xr:uid="{343D7248-0AFD-4102-AB82-82EB5AA03E48}"/>
    <cellStyle name="Millares 6 2 6 2 5 2 2 2" xfId="42790" xr:uid="{AAD3EC6D-21CA-42D5-8E5E-8129666614D3}"/>
    <cellStyle name="Millares 6 2 6 2 5 2 3" xfId="31349" xr:uid="{DE5D1BA4-A2E4-41B2-8AF3-DC723D54BD84}"/>
    <cellStyle name="Millares 6 2 6 2 5 2 4" xfId="54231" xr:uid="{423DF950-0DAD-47D4-80AA-3E258CFA71D0}"/>
    <cellStyle name="Millares 6 2 6 2 5 3" xfId="15654" xr:uid="{9242A2AF-26C7-4947-A27D-2D745D9C4890}"/>
    <cellStyle name="Millares 6 2 6 2 5 3 2" xfId="38548" xr:uid="{C194DD0B-9C53-47BA-A567-908E5003DF30}"/>
    <cellStyle name="Millares 6 2 6 2 5 4" xfId="27107" xr:uid="{1A6DDC84-48FC-4CC2-A5A2-4960C228FDD3}"/>
    <cellStyle name="Millares 6 2 6 2 5 5" xfId="49990" xr:uid="{F7E8E0FE-E40D-467A-A94B-02E24767DE71}"/>
    <cellStyle name="Millares 6 2 6 2 5 6" xfId="4688" xr:uid="{AF41D2BE-BC90-4DED-8DDD-408E954B1C03}"/>
    <cellStyle name="Millares 6 2 6 2 6" xfId="3381" xr:uid="{F930F0EE-FBF5-48AB-9A58-B9093953DA1C}"/>
    <cellStyle name="Millares 6 2 6 2 6 2" xfId="9771" xr:uid="{D79C5133-67FB-4A5D-B5DA-BEF71C4DD9A8}"/>
    <cellStyle name="Millares 6 2 6 2 6 2 2" xfId="21214" xr:uid="{4F3FC1ED-ADA3-435E-BEAE-DB3FAE7C50C9}"/>
    <cellStyle name="Millares 6 2 6 2 6 2 2 2" xfId="44108" xr:uid="{FF8BEDE2-D5C1-4B5F-A467-0F0C939E4871}"/>
    <cellStyle name="Millares 6 2 6 2 6 2 3" xfId="32667" xr:uid="{B8A32CBF-A53C-4AFF-BD5D-8A76A1A252B3}"/>
    <cellStyle name="Millares 6 2 6 2 6 2 4" xfId="55549" xr:uid="{AC72E3C7-ADC5-4AC1-B2CD-00254C832ACF}"/>
    <cellStyle name="Millares 6 2 6 2 6 3" xfId="16972" xr:uid="{34F6C766-CECD-4B93-9E6A-7063AF16E306}"/>
    <cellStyle name="Millares 6 2 6 2 6 3 2" xfId="39866" xr:uid="{C2B82C0E-FAA8-479A-BE3B-F8C0F7D0F4DE}"/>
    <cellStyle name="Millares 6 2 6 2 6 4" xfId="28425" xr:uid="{E8B688B9-948D-4A3B-83D9-2781A7F155ED}"/>
    <cellStyle name="Millares 6 2 6 2 6 5" xfId="51307" xr:uid="{EAC6E169-9A96-48B3-8119-981FA7F98C6E}"/>
    <cellStyle name="Millares 6 2 6 2 7" xfId="6040" xr:uid="{05BE8EDD-1BAC-4EFD-A0E6-45D6E46EE422}"/>
    <cellStyle name="Millares 6 2 6 2 7 2" xfId="10031" xr:uid="{D50885C1-E4EA-4C9C-A073-0E3002904C71}"/>
    <cellStyle name="Millares 6 2 6 2 7 2 2" xfId="21474" xr:uid="{F4208364-49BF-4CD4-B4F9-9D536B1C6C13}"/>
    <cellStyle name="Millares 6 2 6 2 7 2 2 2" xfId="44368" xr:uid="{3A4C269C-FB6F-4A06-924E-74CD3EF5CC77}"/>
    <cellStyle name="Millares 6 2 6 2 7 2 3" xfId="32927" xr:uid="{29ADC61A-141D-4BA0-9E59-09EDD973D4B7}"/>
    <cellStyle name="Millares 6 2 6 2 7 2 4" xfId="55809" xr:uid="{A1805AD6-711E-40F9-B8C7-A05AA180992A}"/>
    <cellStyle name="Millares 6 2 6 2 7 3" xfId="17232" xr:uid="{18FE6416-F2B1-4DF0-9620-7791EA619B70}"/>
    <cellStyle name="Millares 6 2 6 2 7 3 2" xfId="40126" xr:uid="{D297BED1-61AF-40DD-BAC2-EF420C0D7F72}"/>
    <cellStyle name="Millares 6 2 6 2 7 4" xfId="28685" xr:uid="{D0C07F6C-F24A-4D9D-8408-AD6C3931C404}"/>
    <cellStyle name="Millares 6 2 6 2 7 5" xfId="51567" xr:uid="{83E08515-1884-4501-8F4E-FF30AB634227}"/>
    <cellStyle name="Millares 6 2 6 2 8" xfId="6291" xr:uid="{A1DB7CE2-024F-4946-BE7F-79E83AD45E7C}"/>
    <cellStyle name="Millares 6 2 6 2 8 2" xfId="10292" xr:uid="{4280FA0A-6BF3-4534-8AA6-E279494D88EA}"/>
    <cellStyle name="Millares 6 2 6 2 8 2 2" xfId="21735" xr:uid="{65713811-4311-4E23-AC59-A7F144EEEBF8}"/>
    <cellStyle name="Millares 6 2 6 2 8 2 2 2" xfId="44629" xr:uid="{A513DD0C-195B-4F5D-81AA-F2CC566F2432}"/>
    <cellStyle name="Millares 6 2 6 2 8 2 3" xfId="33188" xr:uid="{BB84FA79-97A6-4F27-8A18-457E98D919DF}"/>
    <cellStyle name="Millares 6 2 6 2 8 2 4" xfId="56070" xr:uid="{7DF31E40-D276-4513-94C9-1EF62E39C8AF}"/>
    <cellStyle name="Millares 6 2 6 2 8 3" xfId="17493" xr:uid="{F8398BD5-9F9B-4850-9D0E-E96ECBBA63B3}"/>
    <cellStyle name="Millares 6 2 6 2 8 3 2" xfId="40387" xr:uid="{ADE9509A-5C45-41A7-AAD0-8E72C841FAC4}"/>
    <cellStyle name="Millares 6 2 6 2 8 4" xfId="28946" xr:uid="{F9EF2F8D-B9E1-4FBD-A4AF-A3FECA67FDFF}"/>
    <cellStyle name="Millares 6 2 6 2 8 5" xfId="51828" xr:uid="{49AC5D14-843E-4A19-8D34-3CBDFF33831E}"/>
    <cellStyle name="Millares 6 2 6 2 9" xfId="7124" xr:uid="{42072362-4B20-4FF2-B80E-59AE7269DB79}"/>
    <cellStyle name="Millares 6 2 6 2 9 2" xfId="18560" xr:uid="{2AC50427-931B-4AF2-A0E2-8AB1973BC783}"/>
    <cellStyle name="Millares 6 2 6 2 9 2 2" xfId="41454" xr:uid="{4D203962-F1B9-44F9-A3AB-75BEA3BB1956}"/>
    <cellStyle name="Millares 6 2 6 2 9 3" xfId="30013" xr:uid="{C27B8283-974B-48CE-94DD-6B4B03612A93}"/>
    <cellStyle name="Millares 6 2 6 2 9 4" xfId="52895" xr:uid="{22429E4A-F315-454D-8489-8011FB0DBEFD}"/>
    <cellStyle name="Millares 6 2 6 20" xfId="58342" xr:uid="{1DE567A9-FE3D-42AC-A7BA-1F62EBCF2700}"/>
    <cellStyle name="Millares 6 2 6 21" xfId="58855" xr:uid="{D9D2A304-BDFC-4E1D-A395-73D5D9171DE5}"/>
    <cellStyle name="Millares 6 2 6 3" xfId="419" xr:uid="{E688CC0F-953E-4E16-8E39-5EF7730F2F3A}"/>
    <cellStyle name="Millares 6 2 6 3 10" xfId="48820" xr:uid="{6F926228-0195-494F-857C-156E0B8F8D44}"/>
    <cellStyle name="Millares 6 2 6 3 11" xfId="58092" xr:uid="{2CCE9132-3975-4371-90E0-D523A6D12CD2}"/>
    <cellStyle name="Millares 6 2 6 3 12" xfId="58604" xr:uid="{6DF2385C-512F-4FCC-A775-A9507BF1129D}"/>
    <cellStyle name="Millares 6 2 6 3 13" xfId="59115" xr:uid="{DE606FDD-7A0E-4E70-BADC-24602F5A53FB}"/>
    <cellStyle name="Millares 6 2 6 3 2" xfId="1546" xr:uid="{EB075BD8-F7D2-49E8-BAFE-7B9AF612B51A}"/>
    <cellStyle name="Millares 6 2 6 3 2 10" xfId="4059" xr:uid="{87208F4E-41D5-4525-9ECE-C965055ED0FA}"/>
    <cellStyle name="Millares 6 2 6 3 2 11" xfId="59623" xr:uid="{E7105C93-0625-4D1B-B52B-52184E5EF303}"/>
    <cellStyle name="Millares 6 2 6 3 2 2" xfId="2978" xr:uid="{09336BC6-000A-4EB4-9E7F-E73EC18AC68D}"/>
    <cellStyle name="Millares 6 2 6 3 2 2 2" xfId="9127" xr:uid="{7114A461-9A28-460B-A47A-D531AD013157}"/>
    <cellStyle name="Millares 6 2 6 3 2 2 2 2" xfId="20570" xr:uid="{B498039E-C2B0-4BE3-B747-A9152CE87473}"/>
    <cellStyle name="Millares 6 2 6 3 2 2 2 2 2" xfId="43464" xr:uid="{3700DA2B-55A9-4E61-AE8F-3A648779AAC1}"/>
    <cellStyle name="Millares 6 2 6 3 2 2 2 3" xfId="32023" xr:uid="{3411C392-E85C-442F-AF8C-9EC44F75E2CB}"/>
    <cellStyle name="Millares 6 2 6 3 2 2 2 4" xfId="54905" xr:uid="{FDC85E72-1F41-413D-AB14-B4EDB6AD386A}"/>
    <cellStyle name="Millares 6 2 6 3 2 2 3" xfId="16328" xr:uid="{E774D330-0AD4-4D40-AA58-5B61FB417F2B}"/>
    <cellStyle name="Millares 6 2 6 3 2 2 3 2" xfId="39222" xr:uid="{32BF7A04-C9D2-45CF-88D6-C74FA969BAFA}"/>
    <cellStyle name="Millares 6 2 6 3 2 2 4" xfId="27781" xr:uid="{4D267CBC-DFD9-406D-B23E-7BFC795330AF}"/>
    <cellStyle name="Millares 6 2 6 3 2 2 5" xfId="50664" xr:uid="{98ADA86D-A2D6-42F2-BCA2-02AF5E02A8BC}"/>
    <cellStyle name="Millares 6 2 6 3 2 2 6" xfId="5353" xr:uid="{4F789B0B-32AD-48E2-A749-E94398CEFFEF}"/>
    <cellStyle name="Millares 6 2 6 3 2 3" xfId="6731" xr:uid="{E2B2BD72-8F73-4F49-8F1A-1F6DB5542D1F}"/>
    <cellStyle name="Millares 6 2 6 3 2 3 2" xfId="10966" xr:uid="{7FFFC7A9-9EFF-4E16-8A89-8617479825FD}"/>
    <cellStyle name="Millares 6 2 6 3 2 3 2 2" xfId="22409" xr:uid="{8E09B2A9-01A4-4C44-82FB-FDD8EDE91C7E}"/>
    <cellStyle name="Millares 6 2 6 3 2 3 2 2 2" xfId="45303" xr:uid="{FEB92B22-8FEC-4562-A715-2709CB6F6C13}"/>
    <cellStyle name="Millares 6 2 6 3 2 3 2 3" xfId="33862" xr:uid="{619E0BC6-0DDF-484A-B1BD-C61E76049350}"/>
    <cellStyle name="Millares 6 2 6 3 2 3 2 4" xfId="56744" xr:uid="{5B01234E-A175-4215-91CD-E85FAAA63FFA}"/>
    <cellStyle name="Millares 6 2 6 3 2 3 3" xfId="18167" xr:uid="{D10C73B9-0618-452A-A1B3-69B5A09CDC5E}"/>
    <cellStyle name="Millares 6 2 6 3 2 3 3 2" xfId="41061" xr:uid="{8B85134E-9606-41A5-9961-0B95189D23D0}"/>
    <cellStyle name="Millares 6 2 6 3 2 3 4" xfId="29620" xr:uid="{5379114C-BBBB-498C-B84E-927D8517D670}"/>
    <cellStyle name="Millares 6 2 6 3 2 3 5" xfId="52502" xr:uid="{B837645D-C646-4091-8937-A3D4E77299F8}"/>
    <cellStyle name="Millares 6 2 6 3 2 4" xfId="7810" xr:uid="{DB206103-3673-4D61-8550-007351AF2E64}"/>
    <cellStyle name="Millares 6 2 6 3 2 4 2" xfId="19253" xr:uid="{686CF53F-0AB5-43AE-8013-8E0B51044E34}"/>
    <cellStyle name="Millares 6 2 6 3 2 4 2 2" xfId="42147" xr:uid="{A22F3D33-2F70-4D8A-ACE7-16DE5D412A8E}"/>
    <cellStyle name="Millares 6 2 6 3 2 4 3" xfId="30706" xr:uid="{15EEBF63-B2C7-4864-A5CE-640AC240ED5B}"/>
    <cellStyle name="Millares 6 2 6 3 2 4 4" xfId="53588" xr:uid="{42F05E2D-91E5-4DFE-9F78-929F97E69CF8}"/>
    <cellStyle name="Millares 6 2 6 3 2 5" xfId="12869" xr:uid="{0DB85312-0AF9-4FA4-8459-A61B0B5AED23}"/>
    <cellStyle name="Millares 6 2 6 3 2 5 2" xfId="24305" xr:uid="{0FA1960A-91E5-43C8-B545-025D3E2DB0A0}"/>
    <cellStyle name="Millares 6 2 6 3 2 5 2 2" xfId="47199" xr:uid="{9D74F5A9-9179-4668-802A-686C0F1A81F9}"/>
    <cellStyle name="Millares 6 2 6 3 2 5 3" xfId="35758" xr:uid="{69DDC2A7-A0DE-419D-8EEE-9755643C3106}"/>
    <cellStyle name="Millares 6 2 6 3 2 6" xfId="13952" xr:uid="{257F68CC-7F6D-4E61-88AB-34ACAA88D135}"/>
    <cellStyle name="Millares 6 2 6 3 2 6 2" xfId="25389" xr:uid="{C9CEEB68-11EC-4EF3-899F-3FBE154BDF68}"/>
    <cellStyle name="Millares 6 2 6 3 2 6 2 2" xfId="48283" xr:uid="{4FCB113A-A325-4FC4-A99A-B66BE26C75EE}"/>
    <cellStyle name="Millares 6 2 6 3 2 6 3" xfId="36842" xr:uid="{886509E2-7F34-4821-8513-A6E16A2ED55C}"/>
    <cellStyle name="Millares 6 2 6 3 2 7" xfId="15011" xr:uid="{FBDAA17E-E78B-452C-9A44-80B172C3AD65}"/>
    <cellStyle name="Millares 6 2 6 3 2 7 2" xfId="37905" xr:uid="{465E2056-1338-4A6A-B639-04A327953339}"/>
    <cellStyle name="Millares 6 2 6 3 2 8" xfId="26464" xr:uid="{0ABC600D-F50F-4E60-AB85-F3946B4C8BEB}"/>
    <cellStyle name="Millares 6 2 6 3 2 9" xfId="49347" xr:uid="{9764C6C8-A1D5-4191-9228-331ED8B52B2B}"/>
    <cellStyle name="Millares 6 2 6 3 3" xfId="1904" xr:uid="{2D6DEA82-90E3-43BA-98E6-AB22C55EE7C1}"/>
    <cellStyle name="Millares 6 2 6 3 3 2" xfId="8600" xr:uid="{9B2692BC-5FD6-4041-9CD9-FB6DA973AEE3}"/>
    <cellStyle name="Millares 6 2 6 3 3 2 2" xfId="20043" xr:uid="{6BC8C8DC-2983-4AEF-BFCC-A346E714FD96}"/>
    <cellStyle name="Millares 6 2 6 3 3 2 2 2" xfId="42937" xr:uid="{876B6713-D80B-4895-8D4B-30E4772DD8B6}"/>
    <cellStyle name="Millares 6 2 6 3 3 2 3" xfId="31496" xr:uid="{CBA2FF02-703D-4513-A796-A33384CD5EEE}"/>
    <cellStyle name="Millares 6 2 6 3 3 2 4" xfId="54378" xr:uid="{8DE73754-04A7-497E-84E4-B16D355BD58C}"/>
    <cellStyle name="Millares 6 2 6 3 3 3" xfId="15801" xr:uid="{A2105DD4-07FB-4A1A-8EE4-238CDAE6628C}"/>
    <cellStyle name="Millares 6 2 6 3 3 3 2" xfId="38695" xr:uid="{62569616-AF54-4258-93E5-DFDDF08699B7}"/>
    <cellStyle name="Millares 6 2 6 3 3 4" xfId="27254" xr:uid="{7106154B-BFF5-4FE1-A726-AC3EDF411525}"/>
    <cellStyle name="Millares 6 2 6 3 3 5" xfId="50137" xr:uid="{F881BAC9-D5F2-452C-8750-FBAC27CDCA20}"/>
    <cellStyle name="Millares 6 2 6 3 3 6" xfId="4826" xr:uid="{B7278EC5-46F5-436C-8983-9C943BB53645}"/>
    <cellStyle name="Millares 6 2 6 3 4" xfId="3525" xr:uid="{49EF44F3-EA60-4A47-9421-43DD5128F609}"/>
    <cellStyle name="Millares 6 2 6 3 4 2" xfId="10439" xr:uid="{5C9ED691-1802-40F2-A669-F47718AD0569}"/>
    <cellStyle name="Millares 6 2 6 3 4 2 2" xfId="21882" xr:uid="{51FB3C61-0DF8-4F5B-94A8-3A9CC13BB396}"/>
    <cellStyle name="Millares 6 2 6 3 4 2 2 2" xfId="44776" xr:uid="{E6010064-0711-4ECC-944B-AA772A817C55}"/>
    <cellStyle name="Millares 6 2 6 3 4 2 3" xfId="33335" xr:uid="{1CE85AB2-9887-45AE-91C3-182E958EE2C0}"/>
    <cellStyle name="Millares 6 2 6 3 4 2 4" xfId="56217" xr:uid="{D19E8F00-DE65-49F0-8AA2-A8A663A4B1FE}"/>
    <cellStyle name="Millares 6 2 6 3 4 3" xfId="17640" xr:uid="{A63C5168-7527-4F61-A45A-730843B3DDEE}"/>
    <cellStyle name="Millares 6 2 6 3 4 3 2" xfId="40534" xr:uid="{4B9F31DE-8C99-4F7F-9CC2-30E46C4C7186}"/>
    <cellStyle name="Millares 6 2 6 3 4 4" xfId="29093" xr:uid="{DB37B457-BEC8-4F63-81A8-9937A0D8A2C1}"/>
    <cellStyle name="Millares 6 2 6 3 4 5" xfId="51975" xr:uid="{ADA733B7-8342-429E-ABD7-A5AA3F3BE632}"/>
    <cellStyle name="Millares 6 2 6 3 5" xfId="7287" xr:uid="{6231235E-850E-45A9-AB18-D0C81E3841E4}"/>
    <cellStyle name="Millares 6 2 6 3 5 2" xfId="18726" xr:uid="{9C0405C0-CCD4-44F2-AD67-0A541468E8C3}"/>
    <cellStyle name="Millares 6 2 6 3 5 2 2" xfId="41620" xr:uid="{0AD8CE72-0A5E-40DE-801B-542C81F4BC9D}"/>
    <cellStyle name="Millares 6 2 6 3 5 3" xfId="30179" xr:uid="{ED7BD0A5-8DE7-4614-B18F-5B2E30547DE3}"/>
    <cellStyle name="Millares 6 2 6 3 5 4" xfId="53061" xr:uid="{B2FF7642-CC0C-4167-890F-6B9881BA0909}"/>
    <cellStyle name="Millares 6 2 6 3 6" xfId="12343" xr:uid="{EE0BA5D4-8518-4F64-A3F2-C1B29E3D28A0}"/>
    <cellStyle name="Millares 6 2 6 3 6 2" xfId="23778" xr:uid="{0286E20B-71A8-4FC7-974D-6CC5509DC1A0}"/>
    <cellStyle name="Millares 6 2 6 3 6 2 2" xfId="46672" xr:uid="{8EFEAB59-5B07-4E2D-A34A-EC12504D0465}"/>
    <cellStyle name="Millares 6 2 6 3 6 3" xfId="35231" xr:uid="{AE161649-2119-4975-AAA9-46A8EB9C315B}"/>
    <cellStyle name="Millares 6 2 6 3 7" xfId="13425" xr:uid="{46F89178-5DA2-4B13-B366-5B91E15EB28F}"/>
    <cellStyle name="Millares 6 2 6 3 7 2" xfId="24862" xr:uid="{A1B6BE94-96AC-47EB-B9B9-D5212D5C0DBD}"/>
    <cellStyle name="Millares 6 2 6 3 7 2 2" xfId="47756" xr:uid="{D20FFC75-69EB-487A-BFFC-0300DBEB4728}"/>
    <cellStyle name="Millares 6 2 6 3 7 3" xfId="36315" xr:uid="{71B20173-31D0-496A-ABD7-E64F0F34A9DD}"/>
    <cellStyle name="Millares 6 2 6 3 8" xfId="14484" xr:uid="{079D1AAF-C5CC-47E4-88D6-A25411BF9D21}"/>
    <cellStyle name="Millares 6 2 6 3 8 2" xfId="37378" xr:uid="{FE9FFCAD-A4C9-4276-BE22-B6AFA8557BAD}"/>
    <cellStyle name="Millares 6 2 6 3 9" xfId="25937" xr:uid="{85228B97-0497-4CAA-B5C4-50E80242582D}"/>
    <cellStyle name="Millares 6 2 6 4" xfId="693" xr:uid="{79F2C061-4138-4A69-83D8-2628BD67032F}"/>
    <cellStyle name="Millares 6 2 6 4 10" xfId="3797" xr:uid="{FD82861E-DB9F-4270-A69E-23AD0255D4FD}"/>
    <cellStyle name="Millares 6 2 6 4 11" xfId="59363" xr:uid="{6D5DC08B-2862-4D49-9DBF-365D54EDEFFC}"/>
    <cellStyle name="Millares 6 2 6 4 2" xfId="2172" xr:uid="{74A597AA-1B37-4684-B832-D6B16C0D2377}"/>
    <cellStyle name="Millares 6 2 6 4 2 2" xfId="8864" xr:uid="{189532E9-3606-4168-AE1E-FDF735B63C45}"/>
    <cellStyle name="Millares 6 2 6 4 2 2 2" xfId="20307" xr:uid="{BB53A32B-C5D4-48AF-A715-6C6531DD98A3}"/>
    <cellStyle name="Millares 6 2 6 4 2 2 2 2" xfId="43201" xr:uid="{41BE96B6-DED5-4F29-BE61-2DE85AEB0768}"/>
    <cellStyle name="Millares 6 2 6 4 2 2 3" xfId="31760" xr:uid="{CA4ED294-35A0-4F07-AB79-6BD4C9E7A086}"/>
    <cellStyle name="Millares 6 2 6 4 2 2 4" xfId="54642" xr:uid="{ADD77A96-4F39-47B5-93EE-41525BE05159}"/>
    <cellStyle name="Millares 6 2 6 4 2 3" xfId="16065" xr:uid="{FF06E37C-C9A6-41B7-A9BE-4EE26B28DA24}"/>
    <cellStyle name="Millares 6 2 6 4 2 3 2" xfId="38959" xr:uid="{7198D43B-30E5-4019-8A89-F0389F2FA010}"/>
    <cellStyle name="Millares 6 2 6 4 2 4" xfId="27518" xr:uid="{2E0D3323-044D-4F96-9D5A-184E18C81682}"/>
    <cellStyle name="Millares 6 2 6 4 2 5" xfId="50401" xr:uid="{4D49C944-BA92-4850-83E6-9B8161D65576}"/>
    <cellStyle name="Millares 6 2 6 4 2 6" xfId="5090" xr:uid="{42856CAC-0B92-4697-8FB9-29882B611AF9}"/>
    <cellStyle name="Millares 6 2 6 4 3" xfId="6468" xr:uid="{FE9D2882-B6D8-49A4-B126-EF1A076B40C2}"/>
    <cellStyle name="Millares 6 2 6 4 3 2" xfId="10703" xr:uid="{3951888D-1C72-417E-AE9E-87A22499DE16}"/>
    <cellStyle name="Millares 6 2 6 4 3 2 2" xfId="22146" xr:uid="{364C4816-9A25-4D45-A0D1-F027C4753A33}"/>
    <cellStyle name="Millares 6 2 6 4 3 2 2 2" xfId="45040" xr:uid="{0227A4D1-D777-4B7F-B013-A562081B2E93}"/>
    <cellStyle name="Millares 6 2 6 4 3 2 3" xfId="33599" xr:uid="{1E02C65D-1AD5-4054-8ACD-F73BF2332864}"/>
    <cellStyle name="Millares 6 2 6 4 3 2 4" xfId="56481" xr:uid="{895FBE46-219C-4F8A-B2D5-B0D4AB95BB6C}"/>
    <cellStyle name="Millares 6 2 6 4 3 3" xfId="17904" xr:uid="{8F6D1B3A-1B99-48B1-963F-89C529CBA38B}"/>
    <cellStyle name="Millares 6 2 6 4 3 3 2" xfId="40798" xr:uid="{4C1373B0-8534-4981-899C-60DA150999D6}"/>
    <cellStyle name="Millares 6 2 6 4 3 4" xfId="29357" xr:uid="{E1AAA98A-CD44-4A64-998B-0D21272399C4}"/>
    <cellStyle name="Millares 6 2 6 4 3 5" xfId="52239" xr:uid="{B44202D6-5796-4231-BEE2-52A6AE08169D}"/>
    <cellStyle name="Millares 6 2 6 4 4" xfId="7547" xr:uid="{B68A93B5-8324-4B85-A571-DDDA840A39CB}"/>
    <cellStyle name="Millares 6 2 6 4 4 2" xfId="18990" xr:uid="{C4477E25-2E16-4102-AB79-12E8861FC410}"/>
    <cellStyle name="Millares 6 2 6 4 4 2 2" xfId="41884" xr:uid="{A2A23358-BB69-459F-9E2C-0E63327764DA}"/>
    <cellStyle name="Millares 6 2 6 4 4 3" xfId="30443" xr:uid="{D871823F-FF94-4EB9-B009-71961E8AAA39}"/>
    <cellStyle name="Millares 6 2 6 4 4 4" xfId="53325" xr:uid="{3827EC22-0122-4247-88DD-B531C2FA9DB8}"/>
    <cellStyle name="Millares 6 2 6 4 5" xfId="12606" xr:uid="{45D0F201-986C-4827-996A-3D2059C63236}"/>
    <cellStyle name="Millares 6 2 6 4 5 2" xfId="24042" xr:uid="{47F8B59C-0057-4C86-9F84-8F12176885D5}"/>
    <cellStyle name="Millares 6 2 6 4 5 2 2" xfId="46936" xr:uid="{5708C319-6370-4FA5-BDB4-A1C13B9CECA4}"/>
    <cellStyle name="Millares 6 2 6 4 5 3" xfId="35495" xr:uid="{5DB7D106-842C-4367-89A0-E6B55010EA77}"/>
    <cellStyle name="Millares 6 2 6 4 6" xfId="13689" xr:uid="{93C875E6-9C28-46C9-BEBD-97BD5DF76B9A}"/>
    <cellStyle name="Millares 6 2 6 4 6 2" xfId="25126" xr:uid="{AB9C0E22-4E85-4379-84D9-B8FDBB81D987}"/>
    <cellStyle name="Millares 6 2 6 4 6 2 2" xfId="48020" xr:uid="{50EDEB5B-0D7A-4BD3-87F3-EF1694F0EC13}"/>
    <cellStyle name="Millares 6 2 6 4 6 3" xfId="36579" xr:uid="{AD3C9D1F-6CE9-47D1-A96B-2B9C7335611E}"/>
    <cellStyle name="Millares 6 2 6 4 7" xfId="14748" xr:uid="{C7702C1A-436A-4657-A220-BD53B0AD49ED}"/>
    <cellStyle name="Millares 6 2 6 4 7 2" xfId="37642" xr:uid="{459D6E7D-43A6-4F13-983C-44ADB61D5807}"/>
    <cellStyle name="Millares 6 2 6 4 8" xfId="26201" xr:uid="{539DAEDA-A29B-4AE4-A688-16B51F1D7976}"/>
    <cellStyle name="Millares 6 2 6 4 9" xfId="49084" xr:uid="{B366FB6D-E8C5-40DE-826E-1A3379CA2F4D}"/>
    <cellStyle name="Millares 6 2 6 5" xfId="966" xr:uid="{843DC75A-288E-42D8-8550-432518E78A38}"/>
    <cellStyle name="Millares 6 2 6 5 2" xfId="2444" xr:uid="{2348CD67-1B43-49C4-BFB7-D9C2F95B5732}"/>
    <cellStyle name="Millares 6 2 6 5 2 2" xfId="9392" xr:uid="{01E98887-9340-4BAD-9F9E-270A57D11F09}"/>
    <cellStyle name="Millares 6 2 6 5 2 2 2" xfId="20835" xr:uid="{1D3A778A-CD9F-4EEB-AE55-4EF0F92842B0}"/>
    <cellStyle name="Millares 6 2 6 5 2 2 2 2" xfId="43729" xr:uid="{C0D383C3-02BB-45DF-8D07-166DC3357FC8}"/>
    <cellStyle name="Millares 6 2 6 5 2 2 3" xfId="32288" xr:uid="{AA5F167D-7226-42BC-8C3B-2C22D731FF26}"/>
    <cellStyle name="Millares 6 2 6 5 2 2 4" xfId="55170" xr:uid="{4B88348A-81E7-4E75-8A14-B9BC403C0EA6}"/>
    <cellStyle name="Millares 6 2 6 5 2 3" xfId="16593" xr:uid="{8F6FA010-6F81-4863-B72C-B1E385E97D65}"/>
    <cellStyle name="Millares 6 2 6 5 2 3 2" xfId="39487" xr:uid="{6DB2E6A2-47B3-42DD-9198-9ECB801A4CBD}"/>
    <cellStyle name="Millares 6 2 6 5 2 4" xfId="28046" xr:uid="{113EF344-2F42-491B-8596-02B4C9825398}"/>
    <cellStyle name="Millares 6 2 6 5 2 5" xfId="50929" xr:uid="{7029C29D-0BB7-4F2C-91C4-B045EE59E4B0}"/>
    <cellStyle name="Millares 6 2 6 5 2 6" xfId="5618" xr:uid="{FC2AB0B4-736F-4E44-8850-2A9AB2A0DE63}"/>
    <cellStyle name="Millares 6 2 6 5 3" xfId="8075" xr:uid="{9050BE03-D7A2-48A9-B920-BDB85F32B343}"/>
    <cellStyle name="Millares 6 2 6 5 3 2" xfId="19518" xr:uid="{12023141-ACB4-452E-B0B8-6D5571B0AD3C}"/>
    <cellStyle name="Millares 6 2 6 5 3 2 2" xfId="42412" xr:uid="{37D82CC4-E432-481C-8B03-7B329F137A75}"/>
    <cellStyle name="Millares 6 2 6 5 3 3" xfId="30971" xr:uid="{034CA821-1496-466F-A20D-4D8E558406CA}"/>
    <cellStyle name="Millares 6 2 6 5 3 4" xfId="53853" xr:uid="{6ED019A5-4D82-490D-BFE8-959E1F1B80D2}"/>
    <cellStyle name="Millares 6 2 6 5 4" xfId="15276" xr:uid="{A6B7BE92-FB06-458C-B451-8D4A80DAC7AF}"/>
    <cellStyle name="Millares 6 2 6 5 4 2" xfId="38170" xr:uid="{EFC79AE0-24FA-4015-AAC4-269F640F6BCC}"/>
    <cellStyle name="Millares 6 2 6 5 5" xfId="26729" xr:uid="{C1919DD3-6E0A-4F23-9D61-495213630068}"/>
    <cellStyle name="Millares 6 2 6 5 6" xfId="49612" xr:uid="{10FC591E-4053-4AE2-AE62-15FFD7658750}"/>
    <cellStyle name="Millares 6 2 6 5 7" xfId="4319" xr:uid="{53F9E026-C03F-4EAC-A1C8-EA590B80ACF3}"/>
    <cellStyle name="Millares 6 2 6 6" xfId="1261" xr:uid="{D1474C7B-ECEB-46EA-84E9-5E366C2E4EFE}"/>
    <cellStyle name="Millares 6 2 6 6 2" xfId="2718" xr:uid="{DE79BEA7-A11C-44B1-9BB5-5A19511F4B51}"/>
    <cellStyle name="Millares 6 2 6 6 2 2" xfId="19780" xr:uid="{93B2386D-02DE-4DE0-A466-4D1DCCE9D7C8}"/>
    <cellStyle name="Millares 6 2 6 6 2 2 2" xfId="42674" xr:uid="{B81AA047-C39C-4481-BAFD-CF8607539A37}"/>
    <cellStyle name="Millares 6 2 6 6 2 3" xfId="31233" xr:uid="{C82640F6-C3FC-4993-B652-7C46F5E346BA}"/>
    <cellStyle name="Millares 6 2 6 6 2 4" xfId="54115" xr:uid="{2228405D-5850-47E9-86DF-094A9BFC98D9}"/>
    <cellStyle name="Millares 6 2 6 6 2 5" xfId="8337" xr:uid="{A736AF72-0982-4499-9F81-4C789F4D4117}"/>
    <cellStyle name="Millares 6 2 6 6 3" xfId="15538" xr:uid="{7154D37F-8B4B-4BDD-8722-C8CAD7DCB33E}"/>
    <cellStyle name="Millares 6 2 6 6 3 2" xfId="38432" xr:uid="{39CCAC96-1703-4323-98B0-E9D02A274F8C}"/>
    <cellStyle name="Millares 6 2 6 6 4" xfId="26991" xr:uid="{D2446387-DEEC-41B0-AECF-62B027D48664}"/>
    <cellStyle name="Millares 6 2 6 6 5" xfId="49874" xr:uid="{8C932DE8-9BB5-48BB-BD81-54ECC627E17C}"/>
    <cellStyle name="Millares 6 2 6 6 6" xfId="4573" xr:uid="{145F0894-2745-4B62-80CA-FF6547770C91}"/>
    <cellStyle name="Millares 6 2 6 7" xfId="1779" xr:uid="{43092293-774B-4F8E-9A26-2427F3D9F64D}"/>
    <cellStyle name="Millares 6 2 6 7 2" xfId="9655" xr:uid="{F06981A8-8B32-4C56-998A-68278F231FC5}"/>
    <cellStyle name="Millares 6 2 6 7 2 2" xfId="21098" xr:uid="{B28E3676-4492-4A9D-9F73-B72CA42EC5B7}"/>
    <cellStyle name="Millares 6 2 6 7 2 2 2" xfId="43992" xr:uid="{7E2AF5D2-714B-4FDD-8648-C2B38D873429}"/>
    <cellStyle name="Millares 6 2 6 7 2 3" xfId="32551" xr:uid="{28139F06-087E-4D8E-9332-14D110F657AA}"/>
    <cellStyle name="Millares 6 2 6 7 2 4" xfId="55433" xr:uid="{55C6C426-EAA4-45BD-BDA8-F7EDE8A16C40}"/>
    <cellStyle name="Millares 6 2 6 7 3" xfId="16856" xr:uid="{97D57F0F-8911-48D7-8C40-BE44699D5D04}"/>
    <cellStyle name="Millares 6 2 6 7 3 2" xfId="39750" xr:uid="{79DCF1F3-29D0-4420-9B4B-55A62D5A4F2E}"/>
    <cellStyle name="Millares 6 2 6 7 4" xfId="28309" xr:uid="{3CDA0A33-2F2B-47D6-80FA-849778B5ECE2}"/>
    <cellStyle name="Millares 6 2 6 7 5" xfId="51191" xr:uid="{4D331732-11F7-44EA-ADA8-14805D627495}"/>
    <cellStyle name="Millares 6 2 6 7 6" xfId="5882" xr:uid="{B50508D5-3696-4076-8739-8242FA29149C}"/>
    <cellStyle name="Millares 6 2 6 8" xfId="3265" xr:uid="{3271B065-2940-40C8-AD3C-D18D0FE0C93F}"/>
    <cellStyle name="Millares 6 2 6 8 2" xfId="9915" xr:uid="{E9293E3E-1BFD-464C-86FE-E99A4FDC39D9}"/>
    <cellStyle name="Millares 6 2 6 8 2 2" xfId="21358" xr:uid="{39DFD1F4-B2EA-47A7-8525-2C38E70DD778}"/>
    <cellStyle name="Millares 6 2 6 8 2 2 2" xfId="44252" xr:uid="{46CF25EF-ECFE-4275-9A4C-5E0D6345A1B5}"/>
    <cellStyle name="Millares 6 2 6 8 2 3" xfId="32811" xr:uid="{8F0C3C4F-5714-44E6-8381-E87FC424D169}"/>
    <cellStyle name="Millares 6 2 6 8 2 4" xfId="55693" xr:uid="{4A65D14C-E1AC-4D2F-BEDF-616C4D62CDC5}"/>
    <cellStyle name="Millares 6 2 6 8 3" xfId="17116" xr:uid="{97E002A4-9AE6-4149-A341-11CBF55523FD}"/>
    <cellStyle name="Millares 6 2 6 8 3 2" xfId="40010" xr:uid="{A319C1CD-366E-4CB9-8393-E5A1B2B200F6}"/>
    <cellStyle name="Millares 6 2 6 8 4" xfId="28569" xr:uid="{FB67BFDB-01F1-4D3C-B937-E24B551331EB}"/>
    <cellStyle name="Millares 6 2 6 8 5" xfId="51451" xr:uid="{B7E15A95-3E40-44CD-AF19-E1165DCF55D8}"/>
    <cellStyle name="Millares 6 2 6 9" xfId="6176" xr:uid="{02D4210A-EFFD-4356-9533-80EE0D4AA609}"/>
    <cellStyle name="Millares 6 2 6 9 2" xfId="10176" xr:uid="{AD034A07-EC60-4D84-A2A0-33F91CA155EA}"/>
    <cellStyle name="Millares 6 2 6 9 2 2" xfId="21619" xr:uid="{CAEF8BD4-9537-4616-A1E8-24F93665EFD2}"/>
    <cellStyle name="Millares 6 2 6 9 2 2 2" xfId="44513" xr:uid="{FC4833FC-9662-4B29-9B96-6C6FB84A4989}"/>
    <cellStyle name="Millares 6 2 6 9 2 3" xfId="33072" xr:uid="{55A4E2BC-CD48-49BF-B8CA-410D480C7E18}"/>
    <cellStyle name="Millares 6 2 6 9 2 4" xfId="55954" xr:uid="{A9C7CF58-2045-448B-9BE2-CF47082F8783}"/>
    <cellStyle name="Millares 6 2 6 9 3" xfId="17377" xr:uid="{5B79CF73-278C-444C-B507-EE359E913B8F}"/>
    <cellStyle name="Millares 6 2 6 9 3 2" xfId="40271" xr:uid="{29B82DD5-61B5-4555-810E-F929B66A3A35}"/>
    <cellStyle name="Millares 6 2 6 9 4" xfId="28830" xr:uid="{7109BB3C-D9B9-493F-AAAB-D17AD9322337}"/>
    <cellStyle name="Millares 6 2 6 9 5" xfId="51712" xr:uid="{B48253ED-89C5-4B86-A501-8D108EF285B9}"/>
    <cellStyle name="Millares 6 2 7" xfId="438" xr:uid="{2CF68D58-396E-4C0E-98CE-5A4EA9D28ADE}"/>
    <cellStyle name="Millares 6 2 7 10" xfId="11288" xr:uid="{F490C257-7655-40BB-8C9A-4269D599EE19}"/>
    <cellStyle name="Millares 6 2 7 10 2" xfId="22724" xr:uid="{E214B37E-F99F-47DC-B900-40EFE028CC9F}"/>
    <cellStyle name="Millares 6 2 7 10 2 2" xfId="45618" xr:uid="{8E90609F-1853-4B97-B2CE-E6F0B67C1239}"/>
    <cellStyle name="Millares 6 2 7 10 3" xfId="34177" xr:uid="{09B8C657-EED9-4B7B-9A28-EBD35A5016F4}"/>
    <cellStyle name="Millares 6 2 7 10 4" xfId="57059" xr:uid="{7D5F0708-CA94-4C07-97AB-C2D947BA4E4B}"/>
    <cellStyle name="Millares 6 2 7 11" xfId="11550" xr:uid="{C2C39487-8E4B-4FB9-A5E7-46BDDCB4296E}"/>
    <cellStyle name="Millares 6 2 7 11 2" xfId="22986" xr:uid="{940B3F7C-C154-402D-812A-3172D31CCFAD}"/>
    <cellStyle name="Millares 6 2 7 11 2 2" xfId="45880" xr:uid="{CD67324D-2E2F-4599-9347-549F0CB6D677}"/>
    <cellStyle name="Millares 6 2 7 11 3" xfId="34439" xr:uid="{46FAF749-0C2A-412D-801D-F3DBA1F62EDB}"/>
    <cellStyle name="Millares 6 2 7 11 4" xfId="57321" xr:uid="{4C197131-E913-4F78-BDE7-66D057001E04}"/>
    <cellStyle name="Millares 6 2 7 12" xfId="11817" xr:uid="{25D8B379-E216-4051-B954-D5FED285A0CC}"/>
    <cellStyle name="Millares 6 2 7 12 2" xfId="23253" xr:uid="{E007F868-429A-4922-A032-4088C145580E}"/>
    <cellStyle name="Millares 6 2 7 12 2 2" xfId="46147" xr:uid="{958AA32C-B300-41D6-AFDA-44843919F301}"/>
    <cellStyle name="Millares 6 2 7 12 3" xfId="34706" xr:uid="{6A65E5C1-2277-4F1C-A355-992D88BC7986}"/>
    <cellStyle name="Millares 6 2 7 12 4" xfId="57588" xr:uid="{83CB3226-D3C8-4B1B-85D7-B2DDDA1C1D13}"/>
    <cellStyle name="Millares 6 2 7 13" xfId="12089" xr:uid="{9560EAAF-94D7-40D2-8F4D-B6AC7DD011F7}"/>
    <cellStyle name="Millares 6 2 7 13 2" xfId="23524" xr:uid="{5D687E8A-001E-4718-9004-9FEED3243C0E}"/>
    <cellStyle name="Millares 6 2 7 13 2 2" xfId="46418" xr:uid="{797C66D1-8B16-42F4-9691-3070A036C81A}"/>
    <cellStyle name="Millares 6 2 7 13 3" xfId="34977" xr:uid="{96E42621-640D-44CC-8F53-B5DCF844DBC0}"/>
    <cellStyle name="Millares 6 2 7 14" xfId="13172" xr:uid="{2956E642-E41A-4E20-B257-060A53464C7C}"/>
    <cellStyle name="Millares 6 2 7 14 2" xfId="24608" xr:uid="{1A5FBC5D-36BD-47F2-A317-75B569C5BF1D}"/>
    <cellStyle name="Millares 6 2 7 14 2 2" xfId="47502" xr:uid="{7DD07A98-BA25-473A-AA2E-393B6F3C708C}"/>
    <cellStyle name="Millares 6 2 7 14 3" xfId="36061" xr:uid="{8E458C79-6052-42D1-B928-42B40F7E87DD}"/>
    <cellStyle name="Millares 6 2 7 15" xfId="14230" xr:uid="{971AF9C0-4B91-418F-8917-0C60F5842712}"/>
    <cellStyle name="Millares 6 2 7 15 2" xfId="37124" xr:uid="{55471EC0-C1B1-4E9D-9453-30BA40B55701}"/>
    <cellStyle name="Millares 6 2 7 16" xfId="25683" xr:uid="{722B09DF-3CF4-4327-A6FC-9366156FA062}"/>
    <cellStyle name="Millares 6 2 7 17" xfId="48566" xr:uid="{EB1BFF75-8AE9-4379-B370-59AF752A2AC2}"/>
    <cellStyle name="Millares 6 2 7 18" xfId="57840" xr:uid="{90CA706D-BEC7-405D-9AA5-5E469FA6A6DF}"/>
    <cellStyle name="Millares 6 2 7 19" xfId="58351" xr:uid="{CE9B933C-508F-4D36-A5C6-2CD10D141A22}"/>
    <cellStyle name="Millares 6 2 7 2" xfId="711" xr:uid="{4F27BBB5-3A6F-4543-B82C-19ADE66A0659}"/>
    <cellStyle name="Millares 6 2 7 2 10" xfId="48829" xr:uid="{EDB19494-D827-435C-8F15-4C1F763180C1}"/>
    <cellStyle name="Millares 6 2 7 2 11" xfId="58101" xr:uid="{5F73A42C-E9AC-48E1-B931-DAD3C214B882}"/>
    <cellStyle name="Millares 6 2 7 2 12" xfId="58613" xr:uid="{33D752DD-3726-4BCA-AE55-16EE7D5E03B8}"/>
    <cellStyle name="Millares 6 2 7 2 13" xfId="59124" xr:uid="{F43DD77E-5F8A-4E52-935C-897B2C651520}"/>
    <cellStyle name="Millares 6 2 7 2 2" xfId="1555" xr:uid="{24B7DB2C-DF92-4E2F-A3A2-D70B20953985}"/>
    <cellStyle name="Millares 6 2 7 2 2 10" xfId="4068" xr:uid="{AE3CF6AD-E296-4C8B-8E78-AF6290ECAE90}"/>
    <cellStyle name="Millares 6 2 7 2 2 11" xfId="59632" xr:uid="{B38DB3E3-ACD2-4EF3-A6B6-7F9DDF8B8454}"/>
    <cellStyle name="Millares 6 2 7 2 2 2" xfId="2987" xr:uid="{4EB64759-059E-4E08-AE30-F42504036720}"/>
    <cellStyle name="Millares 6 2 7 2 2 2 2" xfId="9136" xr:uid="{08DDEB68-09F4-4505-9F73-8BA61FBD3760}"/>
    <cellStyle name="Millares 6 2 7 2 2 2 2 2" xfId="20579" xr:uid="{119FADC2-490C-4CED-B237-83E10CC61697}"/>
    <cellStyle name="Millares 6 2 7 2 2 2 2 2 2" xfId="43473" xr:uid="{4995D833-FBA2-414C-A7EC-EF56AC3465B6}"/>
    <cellStyle name="Millares 6 2 7 2 2 2 2 3" xfId="32032" xr:uid="{C6ADEBBD-328C-4A55-B085-457ABBAD1032}"/>
    <cellStyle name="Millares 6 2 7 2 2 2 2 4" xfId="54914" xr:uid="{648C0687-04B5-4265-B3B8-8A805DE857AB}"/>
    <cellStyle name="Millares 6 2 7 2 2 2 3" xfId="16337" xr:uid="{35ED88DF-7866-471D-9FED-121CE58002B3}"/>
    <cellStyle name="Millares 6 2 7 2 2 2 3 2" xfId="39231" xr:uid="{459F7107-63C0-4DAF-82D6-F22F375B205B}"/>
    <cellStyle name="Millares 6 2 7 2 2 2 4" xfId="27790" xr:uid="{295C433C-F6C9-4625-8A2E-A6E2C58235DA}"/>
    <cellStyle name="Millares 6 2 7 2 2 2 5" xfId="50673" xr:uid="{F47A9ADE-9CC1-4F9E-8114-024D991A822C}"/>
    <cellStyle name="Millares 6 2 7 2 2 2 6" xfId="5362" xr:uid="{0C35DB53-C034-4FFB-BBA4-D5D634CE35E7}"/>
    <cellStyle name="Millares 6 2 7 2 2 3" xfId="6740" xr:uid="{E3AC064F-DEF5-40F4-9A7F-D07A819429DD}"/>
    <cellStyle name="Millares 6 2 7 2 2 3 2" xfId="10975" xr:uid="{F5BF9C4A-A746-407D-9AF9-BA347D7740B9}"/>
    <cellStyle name="Millares 6 2 7 2 2 3 2 2" xfId="22418" xr:uid="{2EA81489-15AD-4171-A449-E171E7DD1ADE}"/>
    <cellStyle name="Millares 6 2 7 2 2 3 2 2 2" xfId="45312" xr:uid="{E1FE8994-A78E-4C38-80C9-6C5059A6815D}"/>
    <cellStyle name="Millares 6 2 7 2 2 3 2 3" xfId="33871" xr:uid="{4B1B3610-85B6-4654-971E-9D0EEE2C66C2}"/>
    <cellStyle name="Millares 6 2 7 2 2 3 2 4" xfId="56753" xr:uid="{3324C1C7-D820-4256-8137-7C70CD4D9FBF}"/>
    <cellStyle name="Millares 6 2 7 2 2 3 3" xfId="18176" xr:uid="{B5AD79F0-6661-44A8-A4D2-786927D0F2AC}"/>
    <cellStyle name="Millares 6 2 7 2 2 3 3 2" xfId="41070" xr:uid="{6D08E5FB-C491-4034-BEB1-3697E58AE004}"/>
    <cellStyle name="Millares 6 2 7 2 2 3 4" xfId="29629" xr:uid="{419D8C61-5BA6-4981-9BBB-49884392ABE8}"/>
    <cellStyle name="Millares 6 2 7 2 2 3 5" xfId="52511" xr:uid="{6D2D8DDA-1087-4314-B2B5-2BF05123BE60}"/>
    <cellStyle name="Millares 6 2 7 2 2 4" xfId="7819" xr:uid="{0BD91182-4601-42F0-980B-B353558A88FF}"/>
    <cellStyle name="Millares 6 2 7 2 2 4 2" xfId="19262" xr:uid="{C6D4A6E4-A2E9-46E8-8452-47154C4E7632}"/>
    <cellStyle name="Millares 6 2 7 2 2 4 2 2" xfId="42156" xr:uid="{A7725ED0-540A-40E6-8DF8-ED1A4C1BE405}"/>
    <cellStyle name="Millares 6 2 7 2 2 4 3" xfId="30715" xr:uid="{EBCE7745-F7C6-441E-A695-C92D7B01D2FE}"/>
    <cellStyle name="Millares 6 2 7 2 2 4 4" xfId="53597" xr:uid="{CF5F7CA1-5BF4-4CFB-9345-AAEF696EA042}"/>
    <cellStyle name="Millares 6 2 7 2 2 5" xfId="12878" xr:uid="{8F25CA8B-30DF-438F-83D8-8218FD31BEB7}"/>
    <cellStyle name="Millares 6 2 7 2 2 5 2" xfId="24314" xr:uid="{43FBD94F-1ED8-4483-9673-7AC41FFF173A}"/>
    <cellStyle name="Millares 6 2 7 2 2 5 2 2" xfId="47208" xr:uid="{DCA722AE-6F06-4D47-94EE-4241814676E5}"/>
    <cellStyle name="Millares 6 2 7 2 2 5 3" xfId="35767" xr:uid="{7BBA66D2-E6A8-4F5D-A72A-0F5459549CD2}"/>
    <cellStyle name="Millares 6 2 7 2 2 6" xfId="13961" xr:uid="{7017FEEA-91F3-436A-9511-A8AF07069FB9}"/>
    <cellStyle name="Millares 6 2 7 2 2 6 2" xfId="25398" xr:uid="{EE5CBF68-049D-47FA-9543-E5F87A5569FE}"/>
    <cellStyle name="Millares 6 2 7 2 2 6 2 2" xfId="48292" xr:uid="{6A720617-0BA8-4727-A357-02847D23F8B5}"/>
    <cellStyle name="Millares 6 2 7 2 2 6 3" xfId="36851" xr:uid="{4B2836DE-6878-4711-B941-914DA0D8E8C3}"/>
    <cellStyle name="Millares 6 2 7 2 2 7" xfId="15020" xr:uid="{40965A36-498E-46EA-B4C6-FFCDC04FC022}"/>
    <cellStyle name="Millares 6 2 7 2 2 7 2" xfId="37914" xr:uid="{801A70A0-8A69-42CD-B35D-6D3633EA6535}"/>
    <cellStyle name="Millares 6 2 7 2 2 8" xfId="26473" xr:uid="{12C4A78A-2B64-42A1-A843-63480265500C}"/>
    <cellStyle name="Millares 6 2 7 2 2 9" xfId="49356" xr:uid="{BD01BE61-4A58-4D69-AF69-C69AF464C2CC}"/>
    <cellStyle name="Millares 6 2 7 2 3" xfId="2190" xr:uid="{ED2359BE-25F1-4D55-A56D-07FC02A4F371}"/>
    <cellStyle name="Millares 6 2 7 2 3 2" xfId="8609" xr:uid="{0CA99FA9-5336-415F-B235-A8B8886FADD1}"/>
    <cellStyle name="Millares 6 2 7 2 3 2 2" xfId="20052" xr:uid="{4B1CB606-5A7A-4D49-AC47-EE31369888F6}"/>
    <cellStyle name="Millares 6 2 7 2 3 2 2 2" xfId="42946" xr:uid="{C24C2362-618F-41C9-B3FA-09197595DB68}"/>
    <cellStyle name="Millares 6 2 7 2 3 2 3" xfId="31505" xr:uid="{E63047F6-478F-458B-BB47-1EE7EE649E82}"/>
    <cellStyle name="Millares 6 2 7 2 3 2 4" xfId="54387" xr:uid="{8752B903-3141-4740-B6FE-FB0E07F51A46}"/>
    <cellStyle name="Millares 6 2 7 2 3 3" xfId="15810" xr:uid="{74095029-F093-49CD-9FEE-4AAA89CFE16E}"/>
    <cellStyle name="Millares 6 2 7 2 3 3 2" xfId="38704" xr:uid="{268D9761-4716-45BD-A8CD-71C680EE4196}"/>
    <cellStyle name="Millares 6 2 7 2 3 4" xfId="27263" xr:uid="{4E6C4891-B224-4231-AA25-41625BA303F0}"/>
    <cellStyle name="Millares 6 2 7 2 3 5" xfId="50146" xr:uid="{C88F187C-925D-4C97-A2E9-A0295326130B}"/>
    <cellStyle name="Millares 6 2 7 2 3 6" xfId="4835" xr:uid="{0F662C1D-79E0-4C91-90AD-25D881EBBE4C}"/>
    <cellStyle name="Millares 6 2 7 2 4" xfId="3534" xr:uid="{12782D66-09BB-4402-B9A9-7E97860670E7}"/>
    <cellStyle name="Millares 6 2 7 2 4 2" xfId="10448" xr:uid="{A8FE6538-EBFC-49FB-92FD-6E9645C93BDF}"/>
    <cellStyle name="Millares 6 2 7 2 4 2 2" xfId="21891" xr:uid="{78054CC7-EBD5-4360-BF7E-A83825940ABF}"/>
    <cellStyle name="Millares 6 2 7 2 4 2 2 2" xfId="44785" xr:uid="{D73B9BBC-1042-49A0-9115-F68942B23181}"/>
    <cellStyle name="Millares 6 2 7 2 4 2 3" xfId="33344" xr:uid="{93A17BE0-7CD8-46E4-A364-B61A0578F597}"/>
    <cellStyle name="Millares 6 2 7 2 4 2 4" xfId="56226" xr:uid="{F765FE76-3982-4931-BEAE-E027725A398C}"/>
    <cellStyle name="Millares 6 2 7 2 4 3" xfId="17649" xr:uid="{7814EF41-73BE-4282-B07A-D906C1CFBFBC}"/>
    <cellStyle name="Millares 6 2 7 2 4 3 2" xfId="40543" xr:uid="{DF57CAF5-0794-46F2-AF64-B0A469616537}"/>
    <cellStyle name="Millares 6 2 7 2 4 4" xfId="29102" xr:uid="{3A1FF155-FC51-4D18-BEB8-846A32560213}"/>
    <cellStyle name="Millares 6 2 7 2 4 5" xfId="51984" xr:uid="{D46DCEEE-B8BC-4EB1-9C45-0A033D4B33EE}"/>
    <cellStyle name="Millares 6 2 7 2 5" xfId="7295" xr:uid="{C0818A76-714C-4126-A63B-61ACE8C81229}"/>
    <cellStyle name="Millares 6 2 7 2 5 2" xfId="18735" xr:uid="{E990A560-5D44-4F54-9D37-A183180690E4}"/>
    <cellStyle name="Millares 6 2 7 2 5 2 2" xfId="41629" xr:uid="{4A71D843-6EF8-47F3-B1FC-411B71FE77D9}"/>
    <cellStyle name="Millares 6 2 7 2 5 3" xfId="30188" xr:uid="{25D2F8FD-D638-4F20-9705-C2A989F550BB}"/>
    <cellStyle name="Millares 6 2 7 2 5 4" xfId="53070" xr:uid="{041F3E9B-9991-4552-AAFA-3F0023D7D4AE}"/>
    <cellStyle name="Millares 6 2 7 2 6" xfId="12352" xr:uid="{5F007E15-4864-48EB-B0DB-9CEB455DA79D}"/>
    <cellStyle name="Millares 6 2 7 2 6 2" xfId="23787" xr:uid="{3EF574B3-AA1E-4F16-8BA1-1A67926B1BD3}"/>
    <cellStyle name="Millares 6 2 7 2 6 2 2" xfId="46681" xr:uid="{86F260EE-75A7-436E-B7DD-AC7C46019557}"/>
    <cellStyle name="Millares 6 2 7 2 6 3" xfId="35240" xr:uid="{1EA35C38-20BF-4E51-ACD9-A6501A0C53AC}"/>
    <cellStyle name="Millares 6 2 7 2 7" xfId="13434" xr:uid="{D6ADFBC3-24FB-4677-A589-28AE1D89B855}"/>
    <cellStyle name="Millares 6 2 7 2 7 2" xfId="24871" xr:uid="{A4C0FCF3-DCBF-46B7-BE5F-ACA5DD7394F0}"/>
    <cellStyle name="Millares 6 2 7 2 7 2 2" xfId="47765" xr:uid="{4EE6ABB9-2833-4690-8B7F-7CC75C37C261}"/>
    <cellStyle name="Millares 6 2 7 2 7 3" xfId="36324" xr:uid="{CA723634-B339-4E7E-9045-00674DBE9C87}"/>
    <cellStyle name="Millares 6 2 7 2 8" xfId="14493" xr:uid="{C857F712-5952-4672-B501-6CCD118D93F7}"/>
    <cellStyle name="Millares 6 2 7 2 8 2" xfId="37387" xr:uid="{03FA6FBA-B34E-45DD-B1B9-36E53742AF66}"/>
    <cellStyle name="Millares 6 2 7 2 9" xfId="25946" xr:uid="{6656BF46-9148-487A-9AE9-B5D6553BFAD3}"/>
    <cellStyle name="Millares 6 2 7 20" xfId="58864" xr:uid="{266EA8AF-7853-4F14-BC1D-E5F9339B3D33}"/>
    <cellStyle name="Millares 6 2 7 3" xfId="975" xr:uid="{1A267B12-5A08-4C68-9AFA-FE660B00CF68}"/>
    <cellStyle name="Millares 6 2 7 3 10" xfId="3806" xr:uid="{42C7922C-5FA2-4F38-B4C5-A0644AE5AFD2}"/>
    <cellStyle name="Millares 6 2 7 3 11" xfId="59372" xr:uid="{57BB0D85-A0B1-4914-A511-800AA96686E1}"/>
    <cellStyle name="Millares 6 2 7 3 2" xfId="2453" xr:uid="{662128B9-E52C-446F-B94A-9FBD0C782F7B}"/>
    <cellStyle name="Millares 6 2 7 3 2 2" xfId="8873" xr:uid="{82773A91-8239-4BE1-A8D7-8436B865E88B}"/>
    <cellStyle name="Millares 6 2 7 3 2 2 2" xfId="20316" xr:uid="{B7126898-B8D1-48DC-B4EF-3C7A7C8E488B}"/>
    <cellStyle name="Millares 6 2 7 3 2 2 2 2" xfId="43210" xr:uid="{49BE595C-DB7B-4F75-AF10-22A793E677B1}"/>
    <cellStyle name="Millares 6 2 7 3 2 2 3" xfId="31769" xr:uid="{72926441-5386-406A-BBF4-E182A5E56E11}"/>
    <cellStyle name="Millares 6 2 7 3 2 2 4" xfId="54651" xr:uid="{889C0237-191F-43D7-A484-80640BDFA453}"/>
    <cellStyle name="Millares 6 2 7 3 2 3" xfId="16074" xr:uid="{19A70735-8C47-469C-88D2-D2BE15D47909}"/>
    <cellStyle name="Millares 6 2 7 3 2 3 2" xfId="38968" xr:uid="{96B88231-592F-4A1E-8CB9-632EF9FEF00E}"/>
    <cellStyle name="Millares 6 2 7 3 2 4" xfId="27527" xr:uid="{2D91D4CD-09C7-453B-9402-FA442B7D5CFB}"/>
    <cellStyle name="Millares 6 2 7 3 2 5" xfId="50410" xr:uid="{BB63F26F-5D88-4F48-8183-F1B2D927A131}"/>
    <cellStyle name="Millares 6 2 7 3 2 6" xfId="5099" xr:uid="{DEAE8740-4397-4749-9061-EDCA129775E4}"/>
    <cellStyle name="Millares 6 2 7 3 3" xfId="6477" xr:uid="{9A160D24-B626-4F42-838D-5092B5653946}"/>
    <cellStyle name="Millares 6 2 7 3 3 2" xfId="10712" xr:uid="{74BF3D54-F375-426A-B987-708FEB96350E}"/>
    <cellStyle name="Millares 6 2 7 3 3 2 2" xfId="22155" xr:uid="{386170B3-B123-41BD-AE2C-518CE50C73F0}"/>
    <cellStyle name="Millares 6 2 7 3 3 2 2 2" xfId="45049" xr:uid="{D64530DB-CC1C-477E-A9CC-BE2AE41B5F35}"/>
    <cellStyle name="Millares 6 2 7 3 3 2 3" xfId="33608" xr:uid="{F7C267A5-E3F2-4B4F-BDC1-2CABDCC3089E}"/>
    <cellStyle name="Millares 6 2 7 3 3 2 4" xfId="56490" xr:uid="{E52D9B69-DCCF-411D-9B42-C526C4EF8CB2}"/>
    <cellStyle name="Millares 6 2 7 3 3 3" xfId="17913" xr:uid="{F4FFCD1C-B649-45C6-8EE6-679FD9121E7B}"/>
    <cellStyle name="Millares 6 2 7 3 3 3 2" xfId="40807" xr:uid="{CCF6AD58-87DA-4142-BA33-909250E2F950}"/>
    <cellStyle name="Millares 6 2 7 3 3 4" xfId="29366" xr:uid="{9407C04B-1B02-4CEE-AF6C-B61862EE1AAF}"/>
    <cellStyle name="Millares 6 2 7 3 3 5" xfId="52248" xr:uid="{9C8088C5-ABEE-4230-B4E4-031CFF846B20}"/>
    <cellStyle name="Millares 6 2 7 3 4" xfId="7556" xr:uid="{6B22F395-A5BD-4B8E-8F63-2A18EF88348C}"/>
    <cellStyle name="Millares 6 2 7 3 4 2" xfId="18999" xr:uid="{FD0BCA91-F603-4582-AB10-13CEC2CAED05}"/>
    <cellStyle name="Millares 6 2 7 3 4 2 2" xfId="41893" xr:uid="{8DD09F82-DE10-4D3D-B25B-CA4929BA7C7F}"/>
    <cellStyle name="Millares 6 2 7 3 4 3" xfId="30452" xr:uid="{82119B63-C358-4CFC-8917-94DD3A5531DB}"/>
    <cellStyle name="Millares 6 2 7 3 4 4" xfId="53334" xr:uid="{4DCC6DF7-A634-4991-B80D-E3D3664BAAF3}"/>
    <cellStyle name="Millares 6 2 7 3 5" xfId="12615" xr:uid="{5D63BA3F-1B38-4FD0-AD02-70DCF18E4748}"/>
    <cellStyle name="Millares 6 2 7 3 5 2" xfId="24051" xr:uid="{8B744E4E-1595-4773-9D2B-61646BF0B715}"/>
    <cellStyle name="Millares 6 2 7 3 5 2 2" xfId="46945" xr:uid="{45569578-CEE6-4B96-94A3-FF73D3EB4C51}"/>
    <cellStyle name="Millares 6 2 7 3 5 3" xfId="35504" xr:uid="{236831A8-47A2-429C-9271-CFAF3551CA13}"/>
    <cellStyle name="Millares 6 2 7 3 6" xfId="13698" xr:uid="{C3A3184C-F245-4D8A-A017-B41F1D5BE2F0}"/>
    <cellStyle name="Millares 6 2 7 3 6 2" xfId="25135" xr:uid="{77ADCCE2-865C-46CA-9598-D913C39751A3}"/>
    <cellStyle name="Millares 6 2 7 3 6 2 2" xfId="48029" xr:uid="{F698AC7B-9739-4260-954F-A5C356069905}"/>
    <cellStyle name="Millares 6 2 7 3 6 3" xfId="36588" xr:uid="{CA5F9399-27C1-419D-9555-C81812B142CE}"/>
    <cellStyle name="Millares 6 2 7 3 7" xfId="14757" xr:uid="{19E2CC3D-D159-4AD1-AFC8-5250ECA3776A}"/>
    <cellStyle name="Millares 6 2 7 3 7 2" xfId="37651" xr:uid="{BD16B5A7-D1E6-455D-A2E2-4EA358BFDCEC}"/>
    <cellStyle name="Millares 6 2 7 3 8" xfId="26210" xr:uid="{40B6AFF3-4A2B-4860-88DB-8A6E3306C0BB}"/>
    <cellStyle name="Millares 6 2 7 3 9" xfId="49093" xr:uid="{52C851B2-7CCA-4DD4-95FB-E827348B4976}"/>
    <cellStyle name="Millares 6 2 7 4" xfId="1270" xr:uid="{BB8ED788-3105-4D8B-961B-699191EC6C59}"/>
    <cellStyle name="Millares 6 2 7 4 2" xfId="2727" xr:uid="{2E1E911D-5406-493D-AE26-6178E4E2BE65}"/>
    <cellStyle name="Millares 6 2 7 4 2 2" xfId="9401" xr:uid="{864230FE-B4C7-44C5-B426-96817DD928FD}"/>
    <cellStyle name="Millares 6 2 7 4 2 2 2" xfId="20844" xr:uid="{2B320616-652E-4623-8F81-34EA8BBEC9C7}"/>
    <cellStyle name="Millares 6 2 7 4 2 2 2 2" xfId="43738" xr:uid="{B333F520-7FD4-4D94-816C-F075C1015734}"/>
    <cellStyle name="Millares 6 2 7 4 2 2 3" xfId="32297" xr:uid="{7D3F9E4C-C8CD-43DA-BDD0-4EF831013AB4}"/>
    <cellStyle name="Millares 6 2 7 4 2 2 4" xfId="55179" xr:uid="{4BB092BA-CACA-42D1-A710-5009B1E3247B}"/>
    <cellStyle name="Millares 6 2 7 4 2 3" xfId="16602" xr:uid="{E79A82E6-3794-41A7-B343-20EDECF88534}"/>
    <cellStyle name="Millares 6 2 7 4 2 3 2" xfId="39496" xr:uid="{2C4B555C-57AB-4768-9598-D6C3F72563AF}"/>
    <cellStyle name="Millares 6 2 7 4 2 4" xfId="28055" xr:uid="{7E5DD209-DDF8-436E-8695-E0C190B34761}"/>
    <cellStyle name="Millares 6 2 7 4 2 5" xfId="50938" xr:uid="{8F14E45D-292B-4907-B2EF-7AE395E69142}"/>
    <cellStyle name="Millares 6 2 7 4 2 6" xfId="5627" xr:uid="{9FE81E76-C23D-4ACE-B488-9C453712577E}"/>
    <cellStyle name="Millares 6 2 7 4 3" xfId="8084" xr:uid="{C1C1BB42-28E0-471F-9BA4-466F69E00724}"/>
    <cellStyle name="Millares 6 2 7 4 3 2" xfId="19527" xr:uid="{937B7E2E-9BFD-4D25-AB49-51CB63415DDC}"/>
    <cellStyle name="Millares 6 2 7 4 3 2 2" xfId="42421" xr:uid="{370F927D-F5DC-42EC-9E4C-C2F5DF409337}"/>
    <cellStyle name="Millares 6 2 7 4 3 3" xfId="30980" xr:uid="{E7780527-22C6-41CF-8BA4-4800B81273AA}"/>
    <cellStyle name="Millares 6 2 7 4 3 4" xfId="53862" xr:uid="{1F931FAF-4F64-4CF3-9AD8-59E52159B948}"/>
    <cellStyle name="Millares 6 2 7 4 4" xfId="15285" xr:uid="{8C83EB42-A3A4-4D4F-B88A-D36839CFEA59}"/>
    <cellStyle name="Millares 6 2 7 4 4 2" xfId="38179" xr:uid="{D2E1D5CD-3A8D-4402-9056-A5BA35EB3C25}"/>
    <cellStyle name="Millares 6 2 7 4 5" xfId="26738" xr:uid="{C4031D67-5B47-40DF-8BA4-E5B95A6DE0D8}"/>
    <cellStyle name="Millares 6 2 7 4 6" xfId="49621" xr:uid="{92316B0A-9E69-48ED-A701-E24D8037F46F}"/>
    <cellStyle name="Millares 6 2 7 4 7" xfId="4328" xr:uid="{1EAF341B-61F2-4E1C-A59F-F8A108067011}"/>
    <cellStyle name="Millares 6 2 7 5" xfId="1923" xr:uid="{FFF5198D-82A7-452B-8872-D9BC6FB5FC2F}"/>
    <cellStyle name="Millares 6 2 7 5 2" xfId="8346" xr:uid="{77457EA3-8F64-41EF-A2BA-3B6EAB99E375}"/>
    <cellStyle name="Millares 6 2 7 5 2 2" xfId="19789" xr:uid="{F2DFF081-EF46-43E3-B2A4-BCE3C06600D8}"/>
    <cellStyle name="Millares 6 2 7 5 2 2 2" xfId="42683" xr:uid="{7E228D23-A5DF-4789-BEFB-E84BD68F79F6}"/>
    <cellStyle name="Millares 6 2 7 5 2 3" xfId="31242" xr:uid="{08BA5B20-8C40-4746-A5EE-C6EDAFBCBC69}"/>
    <cellStyle name="Millares 6 2 7 5 2 4" xfId="54124" xr:uid="{D6047A4F-28EE-497F-BAF3-B79B1226A1A0}"/>
    <cellStyle name="Millares 6 2 7 5 3" xfId="15547" xr:uid="{ECE1EA35-8B8A-4638-A001-E15F6E7888B0}"/>
    <cellStyle name="Millares 6 2 7 5 3 2" xfId="38441" xr:uid="{857D3F80-EBEE-410A-95A6-7CB6A5011920}"/>
    <cellStyle name="Millares 6 2 7 5 4" xfId="27000" xr:uid="{778EFF8B-57E9-4F40-B19B-59D0110FE8D9}"/>
    <cellStyle name="Millares 6 2 7 5 5" xfId="49883" xr:uid="{E2C22BE3-E209-4988-840C-C45CED34F0F4}"/>
    <cellStyle name="Millares 6 2 7 5 6" xfId="4581" xr:uid="{A8EFDCC3-8CBD-4500-9934-5378CF4E33C9}"/>
    <cellStyle name="Millares 6 2 7 6" xfId="3274" xr:uid="{4C9E1F11-ED9C-4DB2-83AE-08BDC7191B3C}"/>
    <cellStyle name="Millares 6 2 7 6 2" xfId="9664" xr:uid="{6E8D881C-369C-4A6A-8D8A-5D9C8E9EE50E}"/>
    <cellStyle name="Millares 6 2 7 6 2 2" xfId="21107" xr:uid="{C9EC814E-408D-41EE-8C4E-9C9BC3DB142F}"/>
    <cellStyle name="Millares 6 2 7 6 2 2 2" xfId="44001" xr:uid="{53FC3E2E-4371-4FD0-9C8A-6AE78D4D6105}"/>
    <cellStyle name="Millares 6 2 7 6 2 3" xfId="32560" xr:uid="{B5DCBC0A-9CEB-48F5-B39D-28953FBD3405}"/>
    <cellStyle name="Millares 6 2 7 6 2 4" xfId="55442" xr:uid="{1E164424-EDC6-43ED-B618-1155DC2B824A}"/>
    <cellStyle name="Millares 6 2 7 6 3" xfId="16865" xr:uid="{DF23C4A7-20B6-4707-AD6C-B044ADFE37DD}"/>
    <cellStyle name="Millares 6 2 7 6 3 2" xfId="39759" xr:uid="{5E8C19CE-51E3-4359-AB5C-A63605C01372}"/>
    <cellStyle name="Millares 6 2 7 6 4" xfId="28318" xr:uid="{1F9DB094-882D-4B45-97C3-D4D5AFE3D214}"/>
    <cellStyle name="Millares 6 2 7 6 5" xfId="51200" xr:uid="{553A48D2-DC35-4A05-B49C-57382A3C2D27}"/>
    <cellStyle name="Millares 6 2 7 7" xfId="5933" xr:uid="{72FA40F5-86C6-4B75-A106-F030DD89B441}"/>
    <cellStyle name="Millares 6 2 7 7 2" xfId="9924" xr:uid="{AF77B533-2F48-481F-916F-4B8FF6A48FB9}"/>
    <cellStyle name="Millares 6 2 7 7 2 2" xfId="21367" xr:uid="{2DE348B8-E8E4-4ADC-BC9B-7109A2B2C3CC}"/>
    <cellStyle name="Millares 6 2 7 7 2 2 2" xfId="44261" xr:uid="{F93D8192-7439-4C4B-9FA5-79ECB1FA74E5}"/>
    <cellStyle name="Millares 6 2 7 7 2 3" xfId="32820" xr:uid="{7510068B-3B2C-4BBA-866E-27DAFCCC5424}"/>
    <cellStyle name="Millares 6 2 7 7 2 4" xfId="55702" xr:uid="{AE432FD6-FCB9-44A6-9364-DE179A33F9B1}"/>
    <cellStyle name="Millares 6 2 7 7 3" xfId="17125" xr:uid="{CC32FEC9-AA12-4D4E-80ED-5402F83D3B4B}"/>
    <cellStyle name="Millares 6 2 7 7 3 2" xfId="40019" xr:uid="{3B78D94A-838A-40A4-9973-B5FDB72A94BC}"/>
    <cellStyle name="Millares 6 2 7 7 4" xfId="28578" xr:uid="{512BA4D5-163F-47CE-A578-6EDDDF10797B}"/>
    <cellStyle name="Millares 6 2 7 7 5" xfId="51460" xr:uid="{4D1B064D-3992-4418-A1FA-33DDC3763A79}"/>
    <cellStyle name="Millares 6 2 7 8" xfId="6185" xr:uid="{F5F7768D-B9BD-44F7-91D4-75009FADE686}"/>
    <cellStyle name="Millares 6 2 7 8 2" xfId="10185" xr:uid="{675F0471-9E63-450D-A480-3363CEAB79A9}"/>
    <cellStyle name="Millares 6 2 7 8 2 2" xfId="21628" xr:uid="{2F057B62-DC3B-4A25-8269-3B8D577BBC0D}"/>
    <cellStyle name="Millares 6 2 7 8 2 2 2" xfId="44522" xr:uid="{191618EE-1B12-49B5-AAC4-5DE912C64A5A}"/>
    <cellStyle name="Millares 6 2 7 8 2 3" xfId="33081" xr:uid="{B894269B-4284-460A-8B42-F9AB36B00776}"/>
    <cellStyle name="Millares 6 2 7 8 2 4" xfId="55963" xr:uid="{E3B82642-6D14-4742-A8A8-254892889168}"/>
    <cellStyle name="Millares 6 2 7 8 3" xfId="17386" xr:uid="{CAFFA3DF-83F2-48E1-A3C7-CE7887443157}"/>
    <cellStyle name="Millares 6 2 7 8 3 2" xfId="40280" xr:uid="{8CD0D989-EBA0-4885-B1BD-20D46CA4529D}"/>
    <cellStyle name="Millares 6 2 7 8 4" xfId="28839" xr:uid="{4301363F-AEDC-4E30-BD7A-127AD98215C0}"/>
    <cellStyle name="Millares 6 2 7 8 5" xfId="51721" xr:uid="{7143D474-391E-489B-9BB7-A5869F1647BB}"/>
    <cellStyle name="Millares 6 2 7 9" xfId="7017" xr:uid="{3224DDD5-A65E-4A70-B62A-08DD6CF0EFB5}"/>
    <cellStyle name="Millares 6 2 7 9 2" xfId="18453" xr:uid="{D8B1942D-E4D3-45BA-B49B-3483EBD1D0C8}"/>
    <cellStyle name="Millares 6 2 7 9 2 2" xfId="41347" xr:uid="{FBCADE95-B075-47C2-8B13-12A4B19D222A}"/>
    <cellStyle name="Millares 6 2 7 9 3" xfId="29906" xr:uid="{D74ABAD7-A070-4726-A3AF-2A58E34EA71E}"/>
    <cellStyle name="Millares 6 2 7 9 4" xfId="52788" xr:uid="{29E25246-3BF6-4841-8620-6260866394D9}"/>
    <cellStyle name="Millares 6 2 8" xfId="312" xr:uid="{968BB318-EFB7-44A0-A7B9-7088D0403ED3}"/>
    <cellStyle name="Millares 6 2 8 10" xfId="48712" xr:uid="{C8198D18-1025-46C0-9452-76B923084CCA}"/>
    <cellStyle name="Millares 6 2 8 11" xfId="57983" xr:uid="{096EC589-84BA-4F20-9985-877517BA16C1}"/>
    <cellStyle name="Millares 6 2 8 12" xfId="58494" xr:uid="{5591781B-37B4-4C29-BB89-C5F46B75DE0B}"/>
    <cellStyle name="Millares 6 2 8 13" xfId="59006" xr:uid="{561D600E-CA90-428D-8D16-D4EF793CCE20}"/>
    <cellStyle name="Millares 6 2 8 2" xfId="1432" xr:uid="{DA57AA29-E100-4F95-B7E3-5FD4F1616084}"/>
    <cellStyle name="Millares 6 2 8 2 10" xfId="3951" xr:uid="{EBFDCD31-5EA4-43F7-B6E4-5E5D0B92D3BF}"/>
    <cellStyle name="Millares 6 2 8 2 11" xfId="59514" xr:uid="{8F349CEE-8D57-40AB-B014-8C1508D1DB65}"/>
    <cellStyle name="Millares 6 2 8 2 2" xfId="2869" xr:uid="{3CC79B5C-5C89-4823-AEBB-F017B878890F}"/>
    <cellStyle name="Millares 6 2 8 2 2 2" xfId="9019" xr:uid="{8A25E271-2EA6-420C-9537-A91C28AD3735}"/>
    <cellStyle name="Millares 6 2 8 2 2 2 2" xfId="20462" xr:uid="{6BDD9244-A322-4BEC-8047-30A58F643FDC}"/>
    <cellStyle name="Millares 6 2 8 2 2 2 2 2" xfId="43356" xr:uid="{23FE054A-E06B-4C73-AE9A-8AC957385752}"/>
    <cellStyle name="Millares 6 2 8 2 2 2 3" xfId="31915" xr:uid="{172EB016-677D-45E7-9FA1-87031B1857B2}"/>
    <cellStyle name="Millares 6 2 8 2 2 2 4" xfId="54797" xr:uid="{B1D2401F-9B0C-4004-94B2-641F596BBEBA}"/>
    <cellStyle name="Millares 6 2 8 2 2 3" xfId="16220" xr:uid="{D900F5E2-7F5D-4F8B-967F-FF984D19CB5B}"/>
    <cellStyle name="Millares 6 2 8 2 2 3 2" xfId="39114" xr:uid="{6BEE3E46-756E-42F5-A458-6B1857F45859}"/>
    <cellStyle name="Millares 6 2 8 2 2 4" xfId="27673" xr:uid="{C7E9835D-2506-4450-A085-F66B8729FD0D}"/>
    <cellStyle name="Millares 6 2 8 2 2 5" xfId="50556" xr:uid="{D38F0A1F-9D4C-41B5-B3DF-8DFE96B6FAC8}"/>
    <cellStyle name="Millares 6 2 8 2 2 6" xfId="5245" xr:uid="{BB70C642-2D85-49D8-9B0A-66C69348EB33}"/>
    <cellStyle name="Millares 6 2 8 2 3" xfId="6623" xr:uid="{23277AD0-9468-429A-9790-65975D34184C}"/>
    <cellStyle name="Millares 6 2 8 2 3 2" xfId="10858" xr:uid="{2195495C-9EAF-4F5E-B563-0B60A218866C}"/>
    <cellStyle name="Millares 6 2 8 2 3 2 2" xfId="22301" xr:uid="{79EAA344-6D57-4332-879A-C09356EE6B50}"/>
    <cellStyle name="Millares 6 2 8 2 3 2 2 2" xfId="45195" xr:uid="{8E100776-32D5-440C-B701-B50939E5299E}"/>
    <cellStyle name="Millares 6 2 8 2 3 2 3" xfId="33754" xr:uid="{1EF63E0C-D8CB-4892-A297-5C12BB3B2CEB}"/>
    <cellStyle name="Millares 6 2 8 2 3 2 4" xfId="56636" xr:uid="{694A711A-E0DF-4917-BBFE-DC238A0C9417}"/>
    <cellStyle name="Millares 6 2 8 2 3 3" xfId="18059" xr:uid="{E1EB4AB8-4B51-45FB-AFCE-A7C4F1643E21}"/>
    <cellStyle name="Millares 6 2 8 2 3 3 2" xfId="40953" xr:uid="{6BFDBB97-2ED3-4D88-834B-93EF81BA652C}"/>
    <cellStyle name="Millares 6 2 8 2 3 4" xfId="29512" xr:uid="{A1D9EB66-C4F4-45C9-8C64-A45EBC0BA69A}"/>
    <cellStyle name="Millares 6 2 8 2 3 5" xfId="52394" xr:uid="{AC3BF591-5F3F-497E-9DC1-14BAAC024D60}"/>
    <cellStyle name="Millares 6 2 8 2 4" xfId="7702" xr:uid="{25CE662D-06BB-4497-A198-453626FEA0C9}"/>
    <cellStyle name="Millares 6 2 8 2 4 2" xfId="19145" xr:uid="{7AA41BB4-599B-44D5-9619-7987ECD80BD3}"/>
    <cellStyle name="Millares 6 2 8 2 4 2 2" xfId="42039" xr:uid="{BAB1B7B6-2E33-4E3C-BBE8-3100E7FC178D}"/>
    <cellStyle name="Millares 6 2 8 2 4 3" xfId="30598" xr:uid="{BFD2950E-1A3C-498B-9561-066BAC47F518}"/>
    <cellStyle name="Millares 6 2 8 2 4 4" xfId="53480" xr:uid="{8304BD82-F6D3-40C5-94EC-58D44893D69C}"/>
    <cellStyle name="Millares 6 2 8 2 5" xfId="12761" xr:uid="{F9B84458-0A5A-4EF7-9F9A-8A95535E73A5}"/>
    <cellStyle name="Millares 6 2 8 2 5 2" xfId="24197" xr:uid="{0DD6BBF7-43F9-450B-BE4A-19AE1755123D}"/>
    <cellStyle name="Millares 6 2 8 2 5 2 2" xfId="47091" xr:uid="{F644AAAF-CFCF-4361-B4F9-832BCBE7446C}"/>
    <cellStyle name="Millares 6 2 8 2 5 3" xfId="35650" xr:uid="{6B74FF5B-A2C1-4A08-9761-06AED138FAA8}"/>
    <cellStyle name="Millares 6 2 8 2 6" xfId="13844" xr:uid="{08246089-2545-4E17-9105-DFB4A8C58920}"/>
    <cellStyle name="Millares 6 2 8 2 6 2" xfId="25281" xr:uid="{AF5500A1-44B1-47F7-A1C5-BD304E824072}"/>
    <cellStyle name="Millares 6 2 8 2 6 2 2" xfId="48175" xr:uid="{A7569093-F5C2-4654-84FD-2C973D2AC76C}"/>
    <cellStyle name="Millares 6 2 8 2 6 3" xfId="36734" xr:uid="{CF0985C3-5F5A-456E-B406-7EE5E08C9817}"/>
    <cellStyle name="Millares 6 2 8 2 7" xfId="14903" xr:uid="{82080A09-7357-4B44-A032-F4F9565DE250}"/>
    <cellStyle name="Millares 6 2 8 2 7 2" xfId="37797" xr:uid="{9E422B5D-DDFD-493D-9C4C-950F50AD2BEF}"/>
    <cellStyle name="Millares 6 2 8 2 8" xfId="26356" xr:uid="{AD1E5462-0590-4B5C-983D-5413759FC9D9}"/>
    <cellStyle name="Millares 6 2 8 2 9" xfId="49239" xr:uid="{BE9C8E0C-2569-424C-95B0-66D0AE34AE36}"/>
    <cellStyle name="Millares 6 2 8 3" xfId="1797" xr:uid="{D4E892C3-3081-49BD-81B1-AE6AE7AAB00E}"/>
    <cellStyle name="Millares 6 2 8 3 2" xfId="8492" xr:uid="{6AE4F04F-A3DC-4511-9F35-D59F70B810E9}"/>
    <cellStyle name="Millares 6 2 8 3 2 2" xfId="19935" xr:uid="{F63844D1-A4DA-4120-B687-5FE52C9C887F}"/>
    <cellStyle name="Millares 6 2 8 3 2 2 2" xfId="42829" xr:uid="{69E4E817-5556-4F89-98C2-9074EA93CF5C}"/>
    <cellStyle name="Millares 6 2 8 3 2 3" xfId="31388" xr:uid="{9D1C7BDF-5275-452A-8510-DB8BB7B7FDD6}"/>
    <cellStyle name="Millares 6 2 8 3 2 4" xfId="54270" xr:uid="{E2C0B2AA-EE11-489A-B172-1114371F6218}"/>
    <cellStyle name="Millares 6 2 8 3 3" xfId="15693" xr:uid="{DF2B110F-778B-4DBE-9532-4E5AAC346A2F}"/>
    <cellStyle name="Millares 6 2 8 3 3 2" xfId="38587" xr:uid="{F981D696-EB61-4A4C-BA4E-ED75925A7EB0}"/>
    <cellStyle name="Millares 6 2 8 3 4" xfId="27146" xr:uid="{7FF5DF88-4DE1-4A1F-959F-63607174F602}"/>
    <cellStyle name="Millares 6 2 8 3 5" xfId="50029" xr:uid="{9EDCDFB8-BC08-48F7-9539-FDA6EA21FF08}"/>
    <cellStyle name="Millares 6 2 8 3 6" xfId="4718" xr:uid="{B6102912-2787-467D-8FDB-9CC700306505}"/>
    <cellStyle name="Millares 6 2 8 4" xfId="3416" xr:uid="{F7B35B44-72C8-4878-AC24-080EB94BC808}"/>
    <cellStyle name="Millares 6 2 8 4 2" xfId="10331" xr:uid="{602E9ED5-A9A6-48C9-8521-675BCA0D7452}"/>
    <cellStyle name="Millares 6 2 8 4 2 2" xfId="21774" xr:uid="{8B9667F1-5354-4190-9680-2B1209D1B9C0}"/>
    <cellStyle name="Millares 6 2 8 4 2 2 2" xfId="44668" xr:uid="{D970B2A2-E5DD-43BB-AA1A-52583D310BFE}"/>
    <cellStyle name="Millares 6 2 8 4 2 3" xfId="33227" xr:uid="{EAD91D30-1E47-43EB-AFDF-2C178C355E91}"/>
    <cellStyle name="Millares 6 2 8 4 2 4" xfId="56109" xr:uid="{EFFA0D4D-9274-42EE-89F6-7B394BAAF65E}"/>
    <cellStyle name="Millares 6 2 8 4 3" xfId="17532" xr:uid="{6C2851DB-B25E-4866-83F2-9580908CCD7F}"/>
    <cellStyle name="Millares 6 2 8 4 3 2" xfId="40426" xr:uid="{44259D2E-7D16-4E50-9965-4E8A3FAB3123}"/>
    <cellStyle name="Millares 6 2 8 4 4" xfId="28985" xr:uid="{BC2E322F-B12D-497A-A430-D1AF67A9ACCA}"/>
    <cellStyle name="Millares 6 2 8 4 5" xfId="51867" xr:uid="{EDE1AC0E-87D9-4706-91ED-7D400401119E}"/>
    <cellStyle name="Millares 6 2 8 5" xfId="7180" xr:uid="{7912FF9A-078A-4FEE-BF73-C41759E8C198}"/>
    <cellStyle name="Millares 6 2 8 5 2" xfId="18618" xr:uid="{9CFAC3E1-70CA-4E32-AC34-480F88950FD1}"/>
    <cellStyle name="Millares 6 2 8 5 2 2" xfId="41512" xr:uid="{E14B722C-2634-42C6-9A9D-CE64698D8240}"/>
    <cellStyle name="Millares 6 2 8 5 3" xfId="30071" xr:uid="{095795A1-2ABA-480C-A10B-8EED452D3351}"/>
    <cellStyle name="Millares 6 2 8 5 4" xfId="52953" xr:uid="{26EE11DF-A482-48BA-A4E4-3B65D98E289F}"/>
    <cellStyle name="Millares 6 2 8 6" xfId="12235" xr:uid="{68CF5D74-2180-4CFE-BB3A-895E1DC07521}"/>
    <cellStyle name="Millares 6 2 8 6 2" xfId="23670" xr:uid="{9131FFDB-41B4-4FCD-805E-3A5FECB05BF6}"/>
    <cellStyle name="Millares 6 2 8 6 2 2" xfId="46564" xr:uid="{C6F9DBF3-800B-4C6F-B6D7-F4AD257AABB7}"/>
    <cellStyle name="Millares 6 2 8 6 3" xfId="35123" xr:uid="{FCD23FFC-538E-485D-BE66-AC09348A0979}"/>
    <cellStyle name="Millares 6 2 8 7" xfId="13317" xr:uid="{FEB660D7-03B4-4795-9A21-5FAC6A4865E0}"/>
    <cellStyle name="Millares 6 2 8 7 2" xfId="24754" xr:uid="{6BC9FB3E-A10C-4099-877F-A1489F6E4A3E}"/>
    <cellStyle name="Millares 6 2 8 7 2 2" xfId="47648" xr:uid="{E555B527-D4F7-47F7-BB9F-BE7FEC1286DD}"/>
    <cellStyle name="Millares 6 2 8 7 3" xfId="36207" xr:uid="{F6F6D51B-7EC9-46F0-9864-FC049CAF8AEA}"/>
    <cellStyle name="Millares 6 2 8 8" xfId="14376" xr:uid="{11C72686-30F0-434D-AA75-6193F520CC92}"/>
    <cellStyle name="Millares 6 2 8 8 2" xfId="37270" xr:uid="{41199F17-DACE-423D-8D52-8AEE1EBCE9D7}"/>
    <cellStyle name="Millares 6 2 8 9" xfId="25829" xr:uid="{FD16C6DC-198B-4A5D-AC22-C0A1DE2A8793}"/>
    <cellStyle name="Millares 6 2 9" xfId="586" xr:uid="{7BED68DC-A315-4675-A896-D301FD329075}"/>
    <cellStyle name="Millares 6 2 9 10" xfId="3689" xr:uid="{CE300AC1-C3BB-45DD-BE2E-AA7CF1D0CF8A}"/>
    <cellStyle name="Millares 6 2 9 11" xfId="59255" xr:uid="{1E9C828F-BE94-4C7F-BDF4-4BD1D28FE62B}"/>
    <cellStyle name="Millares 6 2 9 2" xfId="2065" xr:uid="{D9479FB9-A129-4F17-BEEA-4B762FF3B5A6}"/>
    <cellStyle name="Millares 6 2 9 2 2" xfId="8755" xr:uid="{D91F9864-F262-493E-9731-325572EE87A8}"/>
    <cellStyle name="Millares 6 2 9 2 2 2" xfId="20198" xr:uid="{FDA58E11-FE87-4FB5-9CA1-5F53FABAE04B}"/>
    <cellStyle name="Millares 6 2 9 2 2 2 2" xfId="43092" xr:uid="{8CE078E2-B2F2-4D40-950E-2B1500ECC7DB}"/>
    <cellStyle name="Millares 6 2 9 2 2 3" xfId="31651" xr:uid="{89577E53-D378-440F-9ACD-50046E83DFFE}"/>
    <cellStyle name="Millares 6 2 9 2 2 4" xfId="54533" xr:uid="{93EDF6B1-36E2-4D1B-85A2-F2DCFCF11111}"/>
    <cellStyle name="Millares 6 2 9 2 3" xfId="15956" xr:uid="{42B8DEA8-2714-4176-8C27-843B6F21A617}"/>
    <cellStyle name="Millares 6 2 9 2 3 2" xfId="38850" xr:uid="{9AF1BC81-EABC-43A5-8DE1-F865C9D52704}"/>
    <cellStyle name="Millares 6 2 9 2 4" xfId="27409" xr:uid="{83E4A959-5A2A-4689-AC99-715AC91E319B}"/>
    <cellStyle name="Millares 6 2 9 2 5" xfId="50292" xr:uid="{44B5C69D-CF2F-4D5E-A51F-E0620F1B3C5E}"/>
    <cellStyle name="Millares 6 2 9 2 6" xfId="4981" xr:uid="{81D48D15-CF53-48C1-9128-1316BF02E13B}"/>
    <cellStyle name="Millares 6 2 9 3" xfId="6359" xr:uid="{6D759134-E804-44E8-BE11-D2987ECC779B}"/>
    <cellStyle name="Millares 6 2 9 3 2" xfId="10594" xr:uid="{1EA51466-8A86-4433-A0E5-231BE3F01C61}"/>
    <cellStyle name="Millares 6 2 9 3 2 2" xfId="22037" xr:uid="{A1C68C21-88D9-4F82-A6BC-87CB6600AF21}"/>
    <cellStyle name="Millares 6 2 9 3 2 2 2" xfId="44931" xr:uid="{15F0A034-E523-4E59-82DD-413D7F6774D9}"/>
    <cellStyle name="Millares 6 2 9 3 2 3" xfId="33490" xr:uid="{7C1B141A-3FF7-464E-B9ED-8E0A7C5AADD4}"/>
    <cellStyle name="Millares 6 2 9 3 2 4" xfId="56372" xr:uid="{89DE7753-B0E4-4D0B-8B1D-675A136483AD}"/>
    <cellStyle name="Millares 6 2 9 3 3" xfId="17795" xr:uid="{2E34C7D6-6AD4-4647-B3BD-EE8F59AD0B22}"/>
    <cellStyle name="Millares 6 2 9 3 3 2" xfId="40689" xr:uid="{9D03BE21-E75B-43EE-AFD5-92080E3ACA8D}"/>
    <cellStyle name="Millares 6 2 9 3 4" xfId="29248" xr:uid="{3F215655-0011-4212-B238-78B015B0FBAF}"/>
    <cellStyle name="Millares 6 2 9 3 5" xfId="52130" xr:uid="{3A1466B6-5B1B-4505-8129-FA15A1C4C8D6}"/>
    <cellStyle name="Millares 6 2 9 4" xfId="7439" xr:uid="{0E0CE315-750F-4F0D-80DA-5B499738289D}"/>
    <cellStyle name="Millares 6 2 9 4 2" xfId="18881" xr:uid="{6E1D7ADB-FFD4-4B3F-8431-BB78AE2DF7BD}"/>
    <cellStyle name="Millares 6 2 9 4 2 2" xfId="41775" xr:uid="{3133B6C7-3AFA-4A2B-9AA8-F175A4FD2319}"/>
    <cellStyle name="Millares 6 2 9 4 3" xfId="30334" xr:uid="{DFD5CB89-5BD6-443F-96A2-0283EBD64A3D}"/>
    <cellStyle name="Millares 6 2 9 4 4" xfId="53216" xr:uid="{632ACC7C-8ED6-45A8-9E3A-7EB5F365C089}"/>
    <cellStyle name="Millares 6 2 9 5" xfId="12497" xr:uid="{EDE87B9C-0CB6-49DC-A2B2-EB59E9B33D97}"/>
    <cellStyle name="Millares 6 2 9 5 2" xfId="23933" xr:uid="{F7DF83A8-6F42-46F3-8C1A-144F9A77075F}"/>
    <cellStyle name="Millares 6 2 9 5 2 2" xfId="46827" xr:uid="{BB61F972-2179-4B35-A303-6FC77C4324C5}"/>
    <cellStyle name="Millares 6 2 9 5 3" xfId="35386" xr:uid="{DB8EAAEF-660D-49F3-99A0-DDA4EB725815}"/>
    <cellStyle name="Millares 6 2 9 6" xfId="13580" xr:uid="{7F4A82A4-C2A2-4C5C-B857-FE80D7A767A1}"/>
    <cellStyle name="Millares 6 2 9 6 2" xfId="25017" xr:uid="{0740B334-1EF5-4E15-8B74-62335E014AE7}"/>
    <cellStyle name="Millares 6 2 9 6 2 2" xfId="47911" xr:uid="{18A329F5-5095-4F91-A8DF-23C262E5F8E7}"/>
    <cellStyle name="Millares 6 2 9 6 3" xfId="36470" xr:uid="{169B5A0A-323F-4E1A-8A7F-928E89C7AA52}"/>
    <cellStyle name="Millares 6 2 9 7" xfId="14639" xr:uid="{424C943E-60E2-411C-B834-656066334CBC}"/>
    <cellStyle name="Millares 6 2 9 7 2" xfId="37533" xr:uid="{CB2D2ACE-5CFE-45EF-829D-4BFB7FD53608}"/>
    <cellStyle name="Millares 6 2 9 8" xfId="26092" xr:uid="{79040B3C-4714-427B-B3E9-F28B108DBEFB}"/>
    <cellStyle name="Millares 6 2 9 9" xfId="48975" xr:uid="{F6F06673-86CC-4CF6-9447-1C857FE94923}"/>
    <cellStyle name="Millares 6 20" xfId="11701" xr:uid="{8BEA0E98-C64E-4784-8B29-9A4AE0C3262C}"/>
    <cellStyle name="Millares 6 20 2" xfId="23137" xr:uid="{912F6893-175F-410B-AEB0-3841DAC62B44}"/>
    <cellStyle name="Millares 6 20 2 2" xfId="46031" xr:uid="{1DA93CC9-38C5-434B-BCF8-A6F8BE15AE77}"/>
    <cellStyle name="Millares 6 20 3" xfId="34590" xr:uid="{3BE1C01D-4F9C-426E-9EF1-F31D102616A6}"/>
    <cellStyle name="Millares 6 20 4" xfId="57472" xr:uid="{96746A9E-DD9C-4579-B730-C329552C3773}"/>
    <cellStyle name="Millares 6 21" xfId="11971" xr:uid="{1FD3D612-7376-464D-AA15-2C900E136DA5}"/>
    <cellStyle name="Millares 6 21 2" xfId="23406" xr:uid="{7BAE3B78-24E2-48C0-89AB-5EE43E674401}"/>
    <cellStyle name="Millares 6 21 2 2" xfId="46300" xr:uid="{C5247C50-9459-41AC-97D1-9D5D71DF0A30}"/>
    <cellStyle name="Millares 6 21 3" xfId="34859" xr:uid="{36A83064-EFB1-441C-AEEE-80B565E86722}"/>
    <cellStyle name="Millares 6 22" xfId="13057" xr:uid="{BCFD16C5-8C50-4D61-9167-7271C9ADFEB3}"/>
    <cellStyle name="Millares 6 22 2" xfId="24493" xr:uid="{A171231B-E607-48EF-B52A-F579F9277909}"/>
    <cellStyle name="Millares 6 22 2 2" xfId="47387" xr:uid="{FEC7BD27-1F0D-4A6A-8826-CF92DA00426B}"/>
    <cellStyle name="Millares 6 22 3" xfId="35946" xr:uid="{4FFD85DA-1DE3-4765-8702-610A538474CC}"/>
    <cellStyle name="Millares 6 23" xfId="14115" xr:uid="{9367810F-AE4C-46B0-BE9D-8019062A4AB5}"/>
    <cellStyle name="Millares 6 23 2" xfId="37009" xr:uid="{E5294B52-F662-48D8-B83B-49D9CD902682}"/>
    <cellStyle name="Millares 6 24" xfId="25568" xr:uid="{7D5773B3-9CC9-407A-9212-0726D7AC59C8}"/>
    <cellStyle name="Millares 6 25" xfId="48451" xr:uid="{1EAAC72B-59ED-4A42-8335-D18597E78D3F}"/>
    <cellStyle name="Millares 6 26" xfId="57725" xr:uid="{45ABB230-84F0-46A5-81BC-7110583292CC}"/>
    <cellStyle name="Millares 6 27" xfId="58235" xr:uid="{C1DC73C7-95AC-48C1-AE72-6E47014E8C6F}"/>
    <cellStyle name="Millares 6 28" xfId="58748" xr:uid="{07B11617-07C2-47AF-B6DC-CFB5973ED6D8}"/>
    <cellStyle name="Millares 6 3" xfId="134" xr:uid="{5F872E5B-B955-4B00-A538-11536F7EFDC0}"/>
    <cellStyle name="Millares 6 3 10" xfId="6093" xr:uid="{33DB6D35-11B8-4CC7-A5E4-3823199C4811}"/>
    <cellStyle name="Millares 6 3 10 2" xfId="10088" xr:uid="{7DA6FDAA-649E-45A2-8658-2223CC2F1760}"/>
    <cellStyle name="Millares 6 3 10 2 2" xfId="21531" xr:uid="{FCA83AB4-59B7-4D15-B1A3-560521B18BA6}"/>
    <cellStyle name="Millares 6 3 10 2 2 2" xfId="44425" xr:uid="{5A103F38-3E56-496D-80AE-F444E0BFCBB3}"/>
    <cellStyle name="Millares 6 3 10 2 3" xfId="32984" xr:uid="{44D5FC25-5049-4209-B1EB-8C016D9CF02C}"/>
    <cellStyle name="Millares 6 3 10 2 4" xfId="55866" xr:uid="{BC2D6631-FF46-4F48-957D-30C2E8666240}"/>
    <cellStyle name="Millares 6 3 10 3" xfId="17289" xr:uid="{527109E0-81CF-4F91-9C75-985F44D82B34}"/>
    <cellStyle name="Millares 6 3 10 3 2" xfId="40183" xr:uid="{CC64FBA0-3964-400F-8D41-F651007321D6}"/>
    <cellStyle name="Millares 6 3 10 4" xfId="28742" xr:uid="{AEDECDB7-78E7-4AC8-A418-84A9CDA7CE15}"/>
    <cellStyle name="Millares 6 3 10 5" xfId="51624" xr:uid="{815B68F7-0A4C-48E5-A7ED-A9AE5879276B}"/>
    <cellStyle name="Millares 6 3 11" xfId="6916" xr:uid="{6ADD01B2-14B2-4D81-8FB2-C100238A2FAD}"/>
    <cellStyle name="Millares 6 3 11 2" xfId="18351" xr:uid="{95EE8E34-0F94-4AF7-94E9-779EBC72BB54}"/>
    <cellStyle name="Millares 6 3 11 2 2" xfId="41245" xr:uid="{31D2DB07-A203-4911-A278-0E9B9012D1C4}"/>
    <cellStyle name="Millares 6 3 11 3" xfId="29804" xr:uid="{30E656A9-A2D6-4C91-B90B-F21D509C5435}"/>
    <cellStyle name="Millares 6 3 11 4" xfId="52686" xr:uid="{0B7321C5-EA04-4C01-BC74-B2B22C5E2D43}"/>
    <cellStyle name="Millares 6 3 12" xfId="11191" xr:uid="{D0456D56-1884-4879-87EF-52455964C1E0}"/>
    <cellStyle name="Millares 6 3 12 2" xfId="22627" xr:uid="{03015D92-9B62-4ABA-B208-5C7478141702}"/>
    <cellStyle name="Millares 6 3 12 2 2" xfId="45521" xr:uid="{1BB1D0E0-56A7-4744-B2AE-A897AEA8CC93}"/>
    <cellStyle name="Millares 6 3 12 3" xfId="34080" xr:uid="{24C1ABE6-EA83-4D82-9F03-E9CE8CA8A42B}"/>
    <cellStyle name="Millares 6 3 12 4" xfId="56962" xr:uid="{AFCE2FE6-F25E-43B9-A984-C13021DF9FB2}"/>
    <cellStyle name="Millares 6 3 13" xfId="11452" xr:uid="{F6B31382-E546-486E-9973-58710B40CD83}"/>
    <cellStyle name="Millares 6 3 13 2" xfId="22888" xr:uid="{0DB2163C-B4DB-4AF4-B3FC-D02C689AADB4}"/>
    <cellStyle name="Millares 6 3 13 2 2" xfId="45782" xr:uid="{47E1AE68-E1CF-464E-8257-ABF918BF5A41}"/>
    <cellStyle name="Millares 6 3 13 3" xfId="34341" xr:uid="{232AE3FF-C6D3-4840-8A78-3B061AA3EAAA}"/>
    <cellStyle name="Millares 6 3 13 4" xfId="57223" xr:uid="{940AD992-C4E9-47E5-8507-C82398505936}"/>
    <cellStyle name="Millares 6 3 14" xfId="11719" xr:uid="{27601C97-47D7-472D-B717-F3723878475E}"/>
    <cellStyle name="Millares 6 3 14 2" xfId="23155" xr:uid="{6A31A870-F57F-4D90-8DEA-99EFDC8BB5D8}"/>
    <cellStyle name="Millares 6 3 14 2 2" xfId="46049" xr:uid="{619B70F4-C1A8-4633-9DE3-50798965BC15}"/>
    <cellStyle name="Millares 6 3 14 3" xfId="34608" xr:uid="{297D0CB0-338D-4226-9EBA-242E13F99E2C}"/>
    <cellStyle name="Millares 6 3 14 4" xfId="57490" xr:uid="{E73E0AD0-0500-4494-8001-8672BAEFFA34}"/>
    <cellStyle name="Millares 6 3 15" xfId="11990" xr:uid="{875DD037-ACB9-4B4A-BC3B-D3DD7DF5DBD2}"/>
    <cellStyle name="Millares 6 3 15 2" xfId="23425" xr:uid="{73FE889B-91AD-49E4-811D-497ADCB8B9EA}"/>
    <cellStyle name="Millares 6 3 15 2 2" xfId="46319" xr:uid="{A16FB477-E901-4A4E-9F39-C0CFBADFE874}"/>
    <cellStyle name="Millares 6 3 15 3" xfId="34878" xr:uid="{C36D56FC-5D82-4AD5-8375-B8DBC21F1392}"/>
    <cellStyle name="Millares 6 3 16" xfId="13075" xr:uid="{B5D78A8C-EF6B-46F7-868F-94A47EC07034}"/>
    <cellStyle name="Millares 6 3 16 2" xfId="24511" xr:uid="{75D20D99-E402-491B-B3A6-1AA99040A87D}"/>
    <cellStyle name="Millares 6 3 16 2 2" xfId="47405" xr:uid="{3425AF62-79A9-4A6E-8F0F-8C257B964037}"/>
    <cellStyle name="Millares 6 3 16 3" xfId="35964" xr:uid="{2D96CA38-35A9-4340-99F7-EA058F137CC8}"/>
    <cellStyle name="Millares 6 3 17" xfId="14133" xr:uid="{F4209574-31F4-4F51-8596-09297B589DF4}"/>
    <cellStyle name="Millares 6 3 17 2" xfId="37027" xr:uid="{DFEBE86C-FF86-4431-98F2-A791F7D9831D}"/>
    <cellStyle name="Millares 6 3 18" xfId="25586" xr:uid="{BCC65CB8-A6FF-4923-84AB-F33AC07948C0}"/>
    <cellStyle name="Millares 6 3 19" xfId="48469" xr:uid="{18BC8EA8-54FE-4D73-A1CD-165BEDBC8AD9}"/>
    <cellStyle name="Millares 6 3 2" xfId="172" xr:uid="{43FD1AB1-C243-4640-9B88-E87AEF3CCA2A}"/>
    <cellStyle name="Millares 6 3 2 10" xfId="6953" xr:uid="{92E21DBD-4BF6-418E-928F-8DD66FD21D73}"/>
    <cellStyle name="Millares 6 3 2 10 2" xfId="18388" xr:uid="{F2722A4E-C630-4CCE-BF02-4702748E68C7}"/>
    <cellStyle name="Millares 6 3 2 10 2 2" xfId="41282" xr:uid="{761FDFDF-3A9A-4137-87F5-7C2395DFD54D}"/>
    <cellStyle name="Millares 6 3 2 10 3" xfId="29841" xr:uid="{43E5A977-C28F-4CDD-AB7F-EA59CDE4E488}"/>
    <cellStyle name="Millares 6 3 2 10 4" xfId="52723" xr:uid="{1825D2AE-E23D-46D8-B727-CF9B2D37159A}"/>
    <cellStyle name="Millares 6 3 2 11" xfId="11228" xr:uid="{9CF8E607-F3D7-4588-8184-6A68E014EB4A}"/>
    <cellStyle name="Millares 6 3 2 11 2" xfId="22664" xr:uid="{F9529B3F-1FF5-47F9-9E7A-FC5212FCA8FC}"/>
    <cellStyle name="Millares 6 3 2 11 2 2" xfId="45558" xr:uid="{F269A9B0-05D1-4E4B-AB16-3CF6C8BE012C}"/>
    <cellStyle name="Millares 6 3 2 11 3" xfId="34117" xr:uid="{C8A77AF1-3027-4701-B1FB-0402A15790B6}"/>
    <cellStyle name="Millares 6 3 2 11 4" xfId="56999" xr:uid="{4EBD2CC9-EB52-4162-B443-62F1A1A19821}"/>
    <cellStyle name="Millares 6 3 2 12" xfId="11489" xr:uid="{D5707C58-1B57-459B-A00C-99C16DD2EC87}"/>
    <cellStyle name="Millares 6 3 2 12 2" xfId="22925" xr:uid="{072DC2F8-408F-443F-8361-8ADF0E029BD0}"/>
    <cellStyle name="Millares 6 3 2 12 2 2" xfId="45819" xr:uid="{ED0E84E5-22D8-44E7-A35A-5E7F3E13E081}"/>
    <cellStyle name="Millares 6 3 2 12 3" xfId="34378" xr:uid="{16FA91CE-E974-4FEA-AD42-A4B44ACE0D5B}"/>
    <cellStyle name="Millares 6 3 2 12 4" xfId="57260" xr:uid="{5A46FEE9-E1C6-47BC-957B-B02B49518AEC}"/>
    <cellStyle name="Millares 6 3 2 13" xfId="11756" xr:uid="{1B68A3BA-C5C0-44C2-B0BB-8DE3DCEB127D}"/>
    <cellStyle name="Millares 6 3 2 13 2" xfId="23192" xr:uid="{3DE4DE00-7ACE-4ABA-B3B1-D898C292FBE1}"/>
    <cellStyle name="Millares 6 3 2 13 2 2" xfId="46086" xr:uid="{78EAC813-483D-49FF-B257-98A5E62C5016}"/>
    <cellStyle name="Millares 6 3 2 13 3" xfId="34645" xr:uid="{393E9F96-80FA-4AA4-97CC-00F761964DDF}"/>
    <cellStyle name="Millares 6 3 2 13 4" xfId="57527" xr:uid="{BEA7E9F8-57AB-4FD6-B86D-641869A3323A}"/>
    <cellStyle name="Millares 6 3 2 14" xfId="12027" xr:uid="{852C56BD-3353-447B-9E64-F8F1AEC8917B}"/>
    <cellStyle name="Millares 6 3 2 14 2" xfId="23462" xr:uid="{AE573A48-68AD-49EE-9C85-29F31683FA0C}"/>
    <cellStyle name="Millares 6 3 2 14 2 2" xfId="46356" xr:uid="{01AD6E1F-D5C5-4D00-8302-E8E383487F30}"/>
    <cellStyle name="Millares 6 3 2 14 3" xfId="34915" xr:uid="{359651B2-1580-4CDD-BEAB-DA9E3B20009A}"/>
    <cellStyle name="Millares 6 3 2 15" xfId="13112" xr:uid="{47869438-9A36-47B0-915A-757726D6BBA8}"/>
    <cellStyle name="Millares 6 3 2 15 2" xfId="24548" xr:uid="{9C18264B-669F-41AF-BBD9-AF234211E1B7}"/>
    <cellStyle name="Millares 6 3 2 15 2 2" xfId="47442" xr:uid="{8D08A38A-62A2-45B5-8983-610DE4A278DE}"/>
    <cellStyle name="Millares 6 3 2 15 3" xfId="36001" xr:uid="{B02F72E0-C3EE-4D93-A6B8-79EBE637FCC0}"/>
    <cellStyle name="Millares 6 3 2 16" xfId="14170" xr:uid="{DC909174-982F-4C33-B475-ADD5D0D31AAE}"/>
    <cellStyle name="Millares 6 3 2 16 2" xfId="37064" xr:uid="{1A5EB1ED-C46B-44FF-9657-2BED8CC82FAC}"/>
    <cellStyle name="Millares 6 3 2 17" xfId="25623" xr:uid="{0C87453E-C020-47F2-85F9-DE489B071EE7}"/>
    <cellStyle name="Millares 6 3 2 18" xfId="48506" xr:uid="{3E4F9E74-2E51-42B2-86B4-ADC1FBC94897}"/>
    <cellStyle name="Millares 6 3 2 19" xfId="57780" xr:uid="{A701624C-AB15-416E-BD81-4F950BA83B66}"/>
    <cellStyle name="Millares 6 3 2 2" xfId="494" xr:uid="{8A813027-8BCF-40C5-AB76-474E29A7D609}"/>
    <cellStyle name="Millares 6 3 2 2 10" xfId="11344" xr:uid="{4F6A549C-D87C-4448-BABA-D847F58B1D1B}"/>
    <cellStyle name="Millares 6 3 2 2 10 2" xfId="22780" xr:uid="{8E3A6867-C225-4AB2-B09A-812ABB1A647C}"/>
    <cellStyle name="Millares 6 3 2 2 10 2 2" xfId="45674" xr:uid="{6F725440-EFCA-422A-B754-4595C1FA2EDE}"/>
    <cellStyle name="Millares 6 3 2 2 10 3" xfId="34233" xr:uid="{25F2C531-0988-4D50-BCE4-2385EBB7B317}"/>
    <cellStyle name="Millares 6 3 2 2 10 4" xfId="57115" xr:uid="{93184DF4-B7A8-4CE8-876C-B3C6087FC9A4}"/>
    <cellStyle name="Millares 6 3 2 2 11" xfId="11606" xr:uid="{5969F40E-402B-447E-A52C-ED35E2E4DA41}"/>
    <cellStyle name="Millares 6 3 2 2 11 2" xfId="23042" xr:uid="{CE2244E3-3A13-451E-ABF0-C04407CDAED9}"/>
    <cellStyle name="Millares 6 3 2 2 11 2 2" xfId="45936" xr:uid="{AA704965-2B24-4FC5-B5C4-22F085ACBC84}"/>
    <cellStyle name="Millares 6 3 2 2 11 3" xfId="34495" xr:uid="{5E7FB702-F46F-4311-8648-5F450D85CF15}"/>
    <cellStyle name="Millares 6 3 2 2 11 4" xfId="57377" xr:uid="{6BF8BA99-7724-4029-A72E-7CF945A2E1A3}"/>
    <cellStyle name="Millares 6 3 2 2 12" xfId="11873" xr:uid="{25487B4C-86CC-4040-8153-924844FB3C15}"/>
    <cellStyle name="Millares 6 3 2 2 12 2" xfId="23309" xr:uid="{7B763923-7428-4F69-9D61-CE8F565C69FD}"/>
    <cellStyle name="Millares 6 3 2 2 12 2 2" xfId="46203" xr:uid="{BF769583-0522-4177-AABF-ADBC4B9DB2D3}"/>
    <cellStyle name="Millares 6 3 2 2 12 3" xfId="34762" xr:uid="{60393621-B3E5-459C-9632-4D951F1BBE70}"/>
    <cellStyle name="Millares 6 3 2 2 12 4" xfId="57644" xr:uid="{EC1A7D12-5658-433C-941B-0E7BD2D3C4A4}"/>
    <cellStyle name="Millares 6 3 2 2 13" xfId="12145" xr:uid="{F5200820-37E6-4059-A69A-10F9B6F84B6C}"/>
    <cellStyle name="Millares 6 3 2 2 13 2" xfId="23580" xr:uid="{BBABA776-0C3A-4686-885E-EFB3A43C9617}"/>
    <cellStyle name="Millares 6 3 2 2 13 2 2" xfId="46474" xr:uid="{E2574907-4D29-44F7-A776-13F6ECF5A5F3}"/>
    <cellStyle name="Millares 6 3 2 2 13 3" xfId="35033" xr:uid="{7D7B403E-17BC-4337-95D2-6D3F906B5D95}"/>
    <cellStyle name="Millares 6 3 2 2 14" xfId="13228" xr:uid="{4445C373-C2F4-4975-8D9D-7341A65A62B4}"/>
    <cellStyle name="Millares 6 3 2 2 14 2" xfId="24664" xr:uid="{571829C6-7839-499D-8135-58CE81703B8C}"/>
    <cellStyle name="Millares 6 3 2 2 14 2 2" xfId="47558" xr:uid="{78D57B8C-F5E7-4413-969C-B141DC0E19B4}"/>
    <cellStyle name="Millares 6 3 2 2 14 3" xfId="36117" xr:uid="{F9FA26B7-498B-4EB9-AFE8-9999F0C02525}"/>
    <cellStyle name="Millares 6 3 2 2 15" xfId="14286" xr:uid="{B1D16961-7131-455C-81D3-0708BF8A61C0}"/>
    <cellStyle name="Millares 6 3 2 2 15 2" xfId="37180" xr:uid="{3D1EAB21-26DE-4D11-A9DF-B3B3021E3460}"/>
    <cellStyle name="Millares 6 3 2 2 16" xfId="25739" xr:uid="{593AD357-5886-40DE-9101-1B311AF6597F}"/>
    <cellStyle name="Millares 6 3 2 2 17" xfId="48622" xr:uid="{F0FA959A-4124-4C83-9EBE-B1568FD7041F}"/>
    <cellStyle name="Millares 6 3 2 2 18" xfId="57896" xr:uid="{9985E233-89CF-4FDA-855F-AE09DE3E7DF7}"/>
    <cellStyle name="Millares 6 3 2 2 19" xfId="58407" xr:uid="{B75E13D8-D2F4-40EE-93A1-5CAFB55C9942}"/>
    <cellStyle name="Millares 6 3 2 2 2" xfId="767" xr:uid="{BBDEC90B-1082-4033-A315-B9C0100E14FB}"/>
    <cellStyle name="Millares 6 3 2 2 2 10" xfId="48885" xr:uid="{5F56E37B-C850-4908-BE38-C5A2A92FB9AA}"/>
    <cellStyle name="Millares 6 3 2 2 2 11" xfId="58157" xr:uid="{222EF992-4107-4687-B92A-231DC0F88142}"/>
    <cellStyle name="Millares 6 3 2 2 2 12" xfId="58669" xr:uid="{8B5B826E-58E3-4DAE-B6B5-DA054B98AA8E}"/>
    <cellStyle name="Millares 6 3 2 2 2 13" xfId="59180" xr:uid="{8E2249F1-6F96-43E5-86D5-F878CC3F7AEA}"/>
    <cellStyle name="Millares 6 3 2 2 2 2" xfId="1611" xr:uid="{64CAF783-1AB0-4C69-B252-4847A0A40A92}"/>
    <cellStyle name="Millares 6 3 2 2 2 2 10" xfId="4124" xr:uid="{940F8DC8-D144-43F7-B9E0-C973ECACB2D6}"/>
    <cellStyle name="Millares 6 3 2 2 2 2 11" xfId="59688" xr:uid="{88ECDD2B-076D-4A90-86B3-46734AD33988}"/>
    <cellStyle name="Millares 6 3 2 2 2 2 2" xfId="3043" xr:uid="{C7A6A324-A283-462B-96EE-021EFA74EE03}"/>
    <cellStyle name="Millares 6 3 2 2 2 2 2 2" xfId="9192" xr:uid="{6D9454A7-8834-4679-99D5-4F2B0BEBE1DF}"/>
    <cellStyle name="Millares 6 3 2 2 2 2 2 2 2" xfId="20635" xr:uid="{BC1E55EB-8B50-49AC-84B0-812FF838939B}"/>
    <cellStyle name="Millares 6 3 2 2 2 2 2 2 2 2" xfId="43529" xr:uid="{EA2430C8-8B1B-4661-BF6B-29889258BA09}"/>
    <cellStyle name="Millares 6 3 2 2 2 2 2 2 3" xfId="32088" xr:uid="{7C4A3E4B-7196-4797-B350-FD954041EA7F}"/>
    <cellStyle name="Millares 6 3 2 2 2 2 2 2 4" xfId="54970" xr:uid="{C60FFDC1-4A0E-45BA-8A31-CE7388CCF650}"/>
    <cellStyle name="Millares 6 3 2 2 2 2 2 3" xfId="16393" xr:uid="{09A3BF2D-AF08-43C8-ABCE-C9E8C8899631}"/>
    <cellStyle name="Millares 6 3 2 2 2 2 2 3 2" xfId="39287" xr:uid="{83708FB5-6777-436F-B11B-646A55D9A0AE}"/>
    <cellStyle name="Millares 6 3 2 2 2 2 2 4" xfId="27846" xr:uid="{E0175D58-53A1-4A87-AD19-85971AFEE98B}"/>
    <cellStyle name="Millares 6 3 2 2 2 2 2 5" xfId="50729" xr:uid="{1F2FD81B-ED2C-455F-8D1F-27F81A0E059B}"/>
    <cellStyle name="Millares 6 3 2 2 2 2 2 6" xfId="5418" xr:uid="{F030BA97-BBB5-4C56-BF84-B520C1AD6A59}"/>
    <cellStyle name="Millares 6 3 2 2 2 2 3" xfId="6796" xr:uid="{6C040FFB-AB04-4E76-9B06-130DD25A118F}"/>
    <cellStyle name="Millares 6 3 2 2 2 2 3 2" xfId="11031" xr:uid="{25F4E972-1E00-4FB5-9CE8-4BE3053658B6}"/>
    <cellStyle name="Millares 6 3 2 2 2 2 3 2 2" xfId="22474" xr:uid="{97F7E763-4B95-4726-9AD9-7A5121A4F4E0}"/>
    <cellStyle name="Millares 6 3 2 2 2 2 3 2 2 2" xfId="45368" xr:uid="{5E5D4DF5-B2A9-4815-925F-C76CBD5ADAF7}"/>
    <cellStyle name="Millares 6 3 2 2 2 2 3 2 3" xfId="33927" xr:uid="{40C5D9A9-B588-430F-90B9-2E2C85C9C4D4}"/>
    <cellStyle name="Millares 6 3 2 2 2 2 3 2 4" xfId="56809" xr:uid="{89D3ABB3-75A5-43E3-84D1-6915B0A87814}"/>
    <cellStyle name="Millares 6 3 2 2 2 2 3 3" xfId="18232" xr:uid="{A1EB1A4B-7523-47E9-A02B-6775925F236E}"/>
    <cellStyle name="Millares 6 3 2 2 2 2 3 3 2" xfId="41126" xr:uid="{893E73D7-4601-46C5-8862-EBA396EDF74D}"/>
    <cellStyle name="Millares 6 3 2 2 2 2 3 4" xfId="29685" xr:uid="{005D3D5E-0130-42AD-B036-C01134700C9E}"/>
    <cellStyle name="Millares 6 3 2 2 2 2 3 5" xfId="52567" xr:uid="{FFBA6EA8-E50F-40AB-8085-540975AB606B}"/>
    <cellStyle name="Millares 6 3 2 2 2 2 4" xfId="7875" xr:uid="{61E3D9AB-9D47-4A51-8CBF-304D48CDEF96}"/>
    <cellStyle name="Millares 6 3 2 2 2 2 4 2" xfId="19318" xr:uid="{F528F493-4CF4-422B-9FA6-03B2E85A61DF}"/>
    <cellStyle name="Millares 6 3 2 2 2 2 4 2 2" xfId="42212" xr:uid="{FF61E366-1FDC-4AE3-972C-09D7B2A4E96D}"/>
    <cellStyle name="Millares 6 3 2 2 2 2 4 3" xfId="30771" xr:uid="{1C328F90-D093-43B6-B98A-84B78A905DBD}"/>
    <cellStyle name="Millares 6 3 2 2 2 2 4 4" xfId="53653" xr:uid="{C0614415-08E5-4F60-988F-A9769D79AD9A}"/>
    <cellStyle name="Millares 6 3 2 2 2 2 5" xfId="12934" xr:uid="{961178CD-9385-49FE-BC04-807D2513B5B3}"/>
    <cellStyle name="Millares 6 3 2 2 2 2 5 2" xfId="24370" xr:uid="{6592C0FF-AD29-466A-8B14-42B131E96A16}"/>
    <cellStyle name="Millares 6 3 2 2 2 2 5 2 2" xfId="47264" xr:uid="{A5292D3C-4E82-4FE4-8CF4-2FD781DEBA1E}"/>
    <cellStyle name="Millares 6 3 2 2 2 2 5 3" xfId="35823" xr:uid="{BF0B1374-F88D-4929-81E8-76541BC11AC9}"/>
    <cellStyle name="Millares 6 3 2 2 2 2 6" xfId="14017" xr:uid="{9E6FABFF-9291-40D0-A638-C58D17600CD4}"/>
    <cellStyle name="Millares 6 3 2 2 2 2 6 2" xfId="25454" xr:uid="{BCCB5DB8-3268-4EC5-B9CD-8A62E5B21176}"/>
    <cellStyle name="Millares 6 3 2 2 2 2 6 2 2" xfId="48348" xr:uid="{B2EA3DED-AC3D-4A40-A1EC-6284BA2474FE}"/>
    <cellStyle name="Millares 6 3 2 2 2 2 6 3" xfId="36907" xr:uid="{30CC1D10-9B10-473F-B4BF-A8E81D53C15B}"/>
    <cellStyle name="Millares 6 3 2 2 2 2 7" xfId="15076" xr:uid="{AA2CE1A0-403A-49C1-A9CC-DF22452CAAF2}"/>
    <cellStyle name="Millares 6 3 2 2 2 2 7 2" xfId="37970" xr:uid="{B5CA59D4-0D69-4B5A-A7AD-797A87A63712}"/>
    <cellStyle name="Millares 6 3 2 2 2 2 8" xfId="26529" xr:uid="{EF3AE9EB-58BD-4B62-A394-14C0A9F9EA2B}"/>
    <cellStyle name="Millares 6 3 2 2 2 2 9" xfId="49412" xr:uid="{87CD0E07-1E78-4DD8-8B9F-1FF361D10D15}"/>
    <cellStyle name="Millares 6 3 2 2 2 3" xfId="2246" xr:uid="{7517E27E-847B-40F4-B1D2-95DBAE2F3F26}"/>
    <cellStyle name="Millares 6 3 2 2 2 3 2" xfId="8665" xr:uid="{43AD17B5-32E1-42E1-BE77-4F81E53ADBE4}"/>
    <cellStyle name="Millares 6 3 2 2 2 3 2 2" xfId="20108" xr:uid="{EBB92EFB-DB75-4E0A-9B82-24D641D5AE18}"/>
    <cellStyle name="Millares 6 3 2 2 2 3 2 2 2" xfId="43002" xr:uid="{7A0DC9BF-C354-45E4-8E99-D2BE233FE54B}"/>
    <cellStyle name="Millares 6 3 2 2 2 3 2 3" xfId="31561" xr:uid="{1539DE97-ACCE-4A78-A46A-DA643D5564B4}"/>
    <cellStyle name="Millares 6 3 2 2 2 3 2 4" xfId="54443" xr:uid="{92BF2385-3D56-4F01-8DC3-71BF00DDF4C1}"/>
    <cellStyle name="Millares 6 3 2 2 2 3 3" xfId="15866" xr:uid="{9EFF211C-33D3-4C1E-8561-802DF78DCBF1}"/>
    <cellStyle name="Millares 6 3 2 2 2 3 3 2" xfId="38760" xr:uid="{ABB8B73E-F5AD-4CFC-9AFD-7B8D4BED6542}"/>
    <cellStyle name="Millares 6 3 2 2 2 3 4" xfId="27319" xr:uid="{90544C78-98A0-46A1-A2CE-FD9ED2543399}"/>
    <cellStyle name="Millares 6 3 2 2 2 3 5" xfId="50202" xr:uid="{885FDE62-EE63-4814-8768-24FD67E4994D}"/>
    <cellStyle name="Millares 6 3 2 2 2 3 6" xfId="4891" xr:uid="{DBD4A243-2F3B-423F-9B65-6913C6E65197}"/>
    <cellStyle name="Millares 6 3 2 2 2 4" xfId="3590" xr:uid="{59EBFD39-2C8B-4F51-A9DD-109A0814DB7D}"/>
    <cellStyle name="Millares 6 3 2 2 2 4 2" xfId="10504" xr:uid="{05DA36F7-4B87-4837-AC35-D1A99A7C0FE7}"/>
    <cellStyle name="Millares 6 3 2 2 2 4 2 2" xfId="21947" xr:uid="{0E360687-61B4-44B0-AB41-C6B145935E01}"/>
    <cellStyle name="Millares 6 3 2 2 2 4 2 2 2" xfId="44841" xr:uid="{EB7414F3-F96B-451A-AA55-BF8D65BB304B}"/>
    <cellStyle name="Millares 6 3 2 2 2 4 2 3" xfId="33400" xr:uid="{221E45E6-D7C5-44BD-B505-79F8C9A7B67C}"/>
    <cellStyle name="Millares 6 3 2 2 2 4 2 4" xfId="56282" xr:uid="{4FE55757-46AD-4E75-B396-F64C4C788502}"/>
    <cellStyle name="Millares 6 3 2 2 2 4 3" xfId="17705" xr:uid="{2B1D3706-0FAB-4C98-BE6A-3B6C29B4630C}"/>
    <cellStyle name="Millares 6 3 2 2 2 4 3 2" xfId="40599" xr:uid="{BF829CA8-14FA-4F3D-ADF0-EEE561E1D4FC}"/>
    <cellStyle name="Millares 6 3 2 2 2 4 4" xfId="29158" xr:uid="{345DE321-30CE-44CE-ABC0-3172A99750EE}"/>
    <cellStyle name="Millares 6 3 2 2 2 4 5" xfId="52040" xr:uid="{6D8CC8BD-E2E7-4F89-8F3D-51EB37E8B6EE}"/>
    <cellStyle name="Millares 6 3 2 2 2 5" xfId="7350" xr:uid="{C256DD42-7505-448B-9E73-85E4490576FC}"/>
    <cellStyle name="Millares 6 3 2 2 2 5 2" xfId="18791" xr:uid="{671BBE56-3BD5-4620-9DD8-379A3F4D8AEA}"/>
    <cellStyle name="Millares 6 3 2 2 2 5 2 2" xfId="41685" xr:uid="{065ACDA8-FBE0-4682-8542-DC3011071B5F}"/>
    <cellStyle name="Millares 6 3 2 2 2 5 3" xfId="30244" xr:uid="{801620E0-532D-44A0-A7F2-B10F0AF2EA42}"/>
    <cellStyle name="Millares 6 3 2 2 2 5 4" xfId="53126" xr:uid="{A91B054C-60EA-4006-B3D8-2D6DF1C4AA51}"/>
    <cellStyle name="Millares 6 3 2 2 2 6" xfId="12408" xr:uid="{156F2834-EDC4-44CC-97F6-E051C91853D9}"/>
    <cellStyle name="Millares 6 3 2 2 2 6 2" xfId="23843" xr:uid="{71B0332E-43D2-40CB-B626-9DC6139F36A8}"/>
    <cellStyle name="Millares 6 3 2 2 2 6 2 2" xfId="46737" xr:uid="{E1429EBB-3D6C-4E39-8724-6AD9351F0594}"/>
    <cellStyle name="Millares 6 3 2 2 2 6 3" xfId="35296" xr:uid="{6C4D28BA-85E2-4D32-9155-06F5FE8069FB}"/>
    <cellStyle name="Millares 6 3 2 2 2 7" xfId="13490" xr:uid="{293BC85C-2186-441B-917F-C2D394A99FD7}"/>
    <cellStyle name="Millares 6 3 2 2 2 7 2" xfId="24927" xr:uid="{50FF68E6-B42E-474F-B48C-97CB7090BFC5}"/>
    <cellStyle name="Millares 6 3 2 2 2 7 2 2" xfId="47821" xr:uid="{54AB005B-9C61-459E-ACAE-14611B8EADB3}"/>
    <cellStyle name="Millares 6 3 2 2 2 7 3" xfId="36380" xr:uid="{BFA6EA58-5F3D-409A-8769-3CC5E8C367F3}"/>
    <cellStyle name="Millares 6 3 2 2 2 8" xfId="14549" xr:uid="{6D9D2D6C-638B-40E2-B81A-67DF8711DD3F}"/>
    <cellStyle name="Millares 6 3 2 2 2 8 2" xfId="37443" xr:uid="{BA9EDCD4-EB84-4267-B334-9083207D8E7B}"/>
    <cellStyle name="Millares 6 3 2 2 2 9" xfId="26002" xr:uid="{92AAD832-8CF0-4A37-A65F-0A04BB16D3FB}"/>
    <cellStyle name="Millares 6 3 2 2 20" xfId="58920" xr:uid="{C3A1E8EC-8B23-45FC-80C9-0465328BC6AE}"/>
    <cellStyle name="Millares 6 3 2 2 3" xfId="1031" xr:uid="{8EF5BCA7-0CFC-4C64-AA52-58E522DDD5E1}"/>
    <cellStyle name="Millares 6 3 2 2 3 10" xfId="3862" xr:uid="{7108E8A0-29EE-4C1A-BB6E-F3608A024713}"/>
    <cellStyle name="Millares 6 3 2 2 3 11" xfId="59428" xr:uid="{6F4A9199-4D8B-4F9D-B673-FC8F0F046235}"/>
    <cellStyle name="Millares 6 3 2 2 3 2" xfId="2509" xr:uid="{0D6798D7-41AE-4292-9BBA-A0A241332AD1}"/>
    <cellStyle name="Millares 6 3 2 2 3 2 2" xfId="8929" xr:uid="{12A21ACB-00F4-4E35-A192-DD0F219BB5F7}"/>
    <cellStyle name="Millares 6 3 2 2 3 2 2 2" xfId="20372" xr:uid="{1EAFB5E2-8475-4282-BCC6-F4E69DC06E71}"/>
    <cellStyle name="Millares 6 3 2 2 3 2 2 2 2" xfId="43266" xr:uid="{DAF648F1-7ADB-4C97-9BC4-584035FEC3E9}"/>
    <cellStyle name="Millares 6 3 2 2 3 2 2 3" xfId="31825" xr:uid="{BF35699E-C3E9-4308-8F64-3D48B33AFAAB}"/>
    <cellStyle name="Millares 6 3 2 2 3 2 2 4" xfId="54707" xr:uid="{F4C61204-FC6E-4DE2-9945-75F6750E26B6}"/>
    <cellStyle name="Millares 6 3 2 2 3 2 3" xfId="16130" xr:uid="{246F72FB-30C5-417B-BFEE-F339A16E1D13}"/>
    <cellStyle name="Millares 6 3 2 2 3 2 3 2" xfId="39024" xr:uid="{BD647AF6-A82E-4A93-8353-C1DFA58B6ED0}"/>
    <cellStyle name="Millares 6 3 2 2 3 2 4" xfId="27583" xr:uid="{AA59280D-1668-421A-9D22-9C78CA797C9F}"/>
    <cellStyle name="Millares 6 3 2 2 3 2 5" xfId="50466" xr:uid="{E427C9DF-726C-42D5-B90C-F10C6D8F2AB6}"/>
    <cellStyle name="Millares 6 3 2 2 3 2 6" xfId="5155" xr:uid="{FC212E2F-2E72-48DA-80BE-07F8451AEDFB}"/>
    <cellStyle name="Millares 6 3 2 2 3 3" xfId="6533" xr:uid="{562FCD36-D21E-4804-8488-683A6C338A2B}"/>
    <cellStyle name="Millares 6 3 2 2 3 3 2" xfId="10768" xr:uid="{766E67D4-B71E-4347-BB95-837D55B2695B}"/>
    <cellStyle name="Millares 6 3 2 2 3 3 2 2" xfId="22211" xr:uid="{C20937F2-09D5-4968-A7BF-710096EA6EEA}"/>
    <cellStyle name="Millares 6 3 2 2 3 3 2 2 2" xfId="45105" xr:uid="{77CF5958-220E-46A2-831B-5E7FEBA325B1}"/>
    <cellStyle name="Millares 6 3 2 2 3 3 2 3" xfId="33664" xr:uid="{29D303AB-5033-4B4F-AAFB-8E4674A2D434}"/>
    <cellStyle name="Millares 6 3 2 2 3 3 2 4" xfId="56546" xr:uid="{A918DD1E-491A-4FD3-AFD5-07C8B7D074D8}"/>
    <cellStyle name="Millares 6 3 2 2 3 3 3" xfId="17969" xr:uid="{439A2099-F57F-4C5B-862C-A1AB603936D4}"/>
    <cellStyle name="Millares 6 3 2 2 3 3 3 2" xfId="40863" xr:uid="{AA4EBB29-4721-4F26-9C65-BCBC6CCDA274}"/>
    <cellStyle name="Millares 6 3 2 2 3 3 4" xfId="29422" xr:uid="{C6D66081-A58D-4F14-8577-E6647FE1428F}"/>
    <cellStyle name="Millares 6 3 2 2 3 3 5" xfId="52304" xr:uid="{4C607403-F448-4E76-A975-C79AE2760531}"/>
    <cellStyle name="Millares 6 3 2 2 3 4" xfId="7612" xr:uid="{2D72D706-E2DB-4512-BDAF-4EEF8847D2B4}"/>
    <cellStyle name="Millares 6 3 2 2 3 4 2" xfId="19055" xr:uid="{12A7AA96-BB82-42AE-A3BF-40E5A4F3DD6C}"/>
    <cellStyle name="Millares 6 3 2 2 3 4 2 2" xfId="41949" xr:uid="{612F1073-7528-467D-9293-1DBD2267FED8}"/>
    <cellStyle name="Millares 6 3 2 2 3 4 3" xfId="30508" xr:uid="{946DDE15-65BA-470A-BE8D-26E2FF4469C5}"/>
    <cellStyle name="Millares 6 3 2 2 3 4 4" xfId="53390" xr:uid="{3CFA0AF9-8785-44E3-973A-4666D87C57AE}"/>
    <cellStyle name="Millares 6 3 2 2 3 5" xfId="12671" xr:uid="{27A1CD4A-073B-490B-88E7-DE9E44202470}"/>
    <cellStyle name="Millares 6 3 2 2 3 5 2" xfId="24107" xr:uid="{B9CA2287-3C18-4929-B542-01A46C0875F8}"/>
    <cellStyle name="Millares 6 3 2 2 3 5 2 2" xfId="47001" xr:uid="{173B5C24-4E87-4105-AC69-7DFBA2F39550}"/>
    <cellStyle name="Millares 6 3 2 2 3 5 3" xfId="35560" xr:uid="{5D7C48DF-403A-41EA-AA49-254A80391A9B}"/>
    <cellStyle name="Millares 6 3 2 2 3 6" xfId="13754" xr:uid="{6C607892-BF8F-4A31-A033-42838F29CE5D}"/>
    <cellStyle name="Millares 6 3 2 2 3 6 2" xfId="25191" xr:uid="{3FDAFBFB-F27E-4F7B-9AEA-B4CC6E29B117}"/>
    <cellStyle name="Millares 6 3 2 2 3 6 2 2" xfId="48085" xr:uid="{46E7C728-7907-495B-8CA8-29D75F185CB0}"/>
    <cellStyle name="Millares 6 3 2 2 3 6 3" xfId="36644" xr:uid="{B80B0132-2C92-473B-AB3C-DE48D0C29C86}"/>
    <cellStyle name="Millares 6 3 2 2 3 7" xfId="14813" xr:uid="{78F5ADD1-08A8-45B6-AE00-9D4FBADAF5C7}"/>
    <cellStyle name="Millares 6 3 2 2 3 7 2" xfId="37707" xr:uid="{2AD14BC4-406A-4FE9-9C8E-0F872B65845C}"/>
    <cellStyle name="Millares 6 3 2 2 3 8" xfId="26266" xr:uid="{A2922D79-FFB8-43BC-AF87-B7BA9E901A5D}"/>
    <cellStyle name="Millares 6 3 2 2 3 9" xfId="49149" xr:uid="{32BA6D5B-F0C4-41E7-9FD9-9C25746FD003}"/>
    <cellStyle name="Millares 6 3 2 2 4" xfId="1326" xr:uid="{E023A5FE-B1FC-40B9-A451-E4317D99922F}"/>
    <cellStyle name="Millares 6 3 2 2 4 2" xfId="2783" xr:uid="{70A0D1B2-EE12-4822-9161-4E99F7852F6F}"/>
    <cellStyle name="Millares 6 3 2 2 4 2 2" xfId="9457" xr:uid="{9C89CA31-B81F-4640-B076-1E00E9F498C9}"/>
    <cellStyle name="Millares 6 3 2 2 4 2 2 2" xfId="20900" xr:uid="{8F0F7DA1-74B2-4EF5-96C8-E58722E2B3AA}"/>
    <cellStyle name="Millares 6 3 2 2 4 2 2 2 2" xfId="43794" xr:uid="{2C0A61B7-75ED-4F17-BBF1-8B0BC98A0F99}"/>
    <cellStyle name="Millares 6 3 2 2 4 2 2 3" xfId="32353" xr:uid="{989959E7-0495-4073-BCE0-F1F42F6867A8}"/>
    <cellStyle name="Millares 6 3 2 2 4 2 2 4" xfId="55235" xr:uid="{340A74F1-C84D-44CE-B48D-BD516FE5ACA9}"/>
    <cellStyle name="Millares 6 3 2 2 4 2 3" xfId="16658" xr:uid="{F3BBDC5E-D5D3-41B4-9E07-D0C6589C6A0A}"/>
    <cellStyle name="Millares 6 3 2 2 4 2 3 2" xfId="39552" xr:uid="{2AAD5D3D-CB0B-45AD-838E-A3A2BB256015}"/>
    <cellStyle name="Millares 6 3 2 2 4 2 4" xfId="28111" xr:uid="{88D45303-029D-435C-A533-1A10754A24C1}"/>
    <cellStyle name="Millares 6 3 2 2 4 2 5" xfId="50994" xr:uid="{EF3B4A61-0C7D-4093-9898-E78964F3CC3D}"/>
    <cellStyle name="Millares 6 3 2 2 4 2 6" xfId="5683" xr:uid="{C0B5A289-5AE7-4843-832B-93CAFC18219C}"/>
    <cellStyle name="Millares 6 3 2 2 4 3" xfId="8140" xr:uid="{47B77B65-0377-415D-A61D-E1614D03CC07}"/>
    <cellStyle name="Millares 6 3 2 2 4 3 2" xfId="19583" xr:uid="{3A7569D9-4DBC-460B-9489-77EF15916A3E}"/>
    <cellStyle name="Millares 6 3 2 2 4 3 2 2" xfId="42477" xr:uid="{2CBFFC35-D319-4F91-9E51-D56ABC681260}"/>
    <cellStyle name="Millares 6 3 2 2 4 3 3" xfId="31036" xr:uid="{B1B4AD1B-892D-49C4-B34F-04603B2E3096}"/>
    <cellStyle name="Millares 6 3 2 2 4 3 4" xfId="53918" xr:uid="{22572E12-E8F1-40B5-AC6B-B84AC0060C58}"/>
    <cellStyle name="Millares 6 3 2 2 4 4" xfId="15341" xr:uid="{BC01C4CF-4357-4AB4-BD84-F0C0C7FF4443}"/>
    <cellStyle name="Millares 6 3 2 2 4 4 2" xfId="38235" xr:uid="{EC00526F-CB81-46E0-A6B0-47481E7960DB}"/>
    <cellStyle name="Millares 6 3 2 2 4 5" xfId="26794" xr:uid="{BAF66CF8-9531-4C2F-BF0E-0DBBCF33970B}"/>
    <cellStyle name="Millares 6 3 2 2 4 6" xfId="49677" xr:uid="{5CE4E079-D4CF-4A3D-9403-F00B2CB7C708}"/>
    <cellStyle name="Millares 6 3 2 2 4 7" xfId="4384" xr:uid="{292FB7C7-1782-4593-9B5B-05BE895FDFA7}"/>
    <cellStyle name="Millares 6 3 2 2 5" xfId="1979" xr:uid="{39589F4D-7A7C-499F-BCB8-F09F89E36123}"/>
    <cellStyle name="Millares 6 3 2 2 5 2" xfId="8402" xr:uid="{B28F9CA3-67B3-40A5-9647-3A1A0BDC50E7}"/>
    <cellStyle name="Millares 6 3 2 2 5 2 2" xfId="19845" xr:uid="{F00017CD-A2B6-4EE5-86D3-CAD8901B0B65}"/>
    <cellStyle name="Millares 6 3 2 2 5 2 2 2" xfId="42739" xr:uid="{3CF3FBE1-3C1A-4DA8-AFB8-C45050A4A324}"/>
    <cellStyle name="Millares 6 3 2 2 5 2 3" xfId="31298" xr:uid="{474932F1-47DB-4B25-B1EA-C1B72C903AB5}"/>
    <cellStyle name="Millares 6 3 2 2 5 2 4" xfId="54180" xr:uid="{D607128A-ADD9-4731-85DE-72A970B78DE2}"/>
    <cellStyle name="Millares 6 3 2 2 5 3" xfId="15603" xr:uid="{DE951D83-A1D3-424F-A8F8-DC74CD36E37E}"/>
    <cellStyle name="Millares 6 3 2 2 5 3 2" xfId="38497" xr:uid="{7CD2CA99-0E47-4D82-9C81-C22AA4A9973A}"/>
    <cellStyle name="Millares 6 3 2 2 5 4" xfId="27056" xr:uid="{675B4708-9ACD-47C3-85E8-8F283F01E356}"/>
    <cellStyle name="Millares 6 3 2 2 5 5" xfId="49939" xr:uid="{C7DFEB18-5745-423F-8773-A9F6803BED3F}"/>
    <cellStyle name="Millares 6 3 2 2 5 6" xfId="4637" xr:uid="{E2035AF1-B6C1-45B9-ACCC-268464CD80CC}"/>
    <cellStyle name="Millares 6 3 2 2 6" xfId="3330" xr:uid="{401E994E-990C-43A1-9A56-6A5E30300996}"/>
    <cellStyle name="Millares 6 3 2 2 6 2" xfId="9720" xr:uid="{F49AC3F0-6826-401A-B6A7-147D13029009}"/>
    <cellStyle name="Millares 6 3 2 2 6 2 2" xfId="21163" xr:uid="{0B630FDE-B42E-49EB-A586-9C3289FDDAEA}"/>
    <cellStyle name="Millares 6 3 2 2 6 2 2 2" xfId="44057" xr:uid="{C6DE65B5-7583-41B6-9ACB-675461EA1734}"/>
    <cellStyle name="Millares 6 3 2 2 6 2 3" xfId="32616" xr:uid="{A2C3A6E5-4055-4857-AE96-67938378498D}"/>
    <cellStyle name="Millares 6 3 2 2 6 2 4" xfId="55498" xr:uid="{B194D43B-9D91-437A-A736-E7A19368E6BB}"/>
    <cellStyle name="Millares 6 3 2 2 6 3" xfId="16921" xr:uid="{D589FB4B-F844-44BA-8C5F-2F1DCA0A4000}"/>
    <cellStyle name="Millares 6 3 2 2 6 3 2" xfId="39815" xr:uid="{A03E5513-9CA6-4C70-942A-B3B8E1BCB62A}"/>
    <cellStyle name="Millares 6 3 2 2 6 4" xfId="28374" xr:uid="{E6D4BD26-D79A-4E55-914F-0298ECCE3A35}"/>
    <cellStyle name="Millares 6 3 2 2 6 5" xfId="51256" xr:uid="{BDEA5398-7D22-4E3F-A011-73A9D9405335}"/>
    <cellStyle name="Millares 6 3 2 2 7" xfId="5989" xr:uid="{4F41E216-B711-491B-93FF-BBB31AB408C0}"/>
    <cellStyle name="Millares 6 3 2 2 7 2" xfId="9980" xr:uid="{DE212E29-586D-478E-A4EF-A27FD95FBB4F}"/>
    <cellStyle name="Millares 6 3 2 2 7 2 2" xfId="21423" xr:uid="{8040640D-4B58-4B9E-B04C-ECCF0BDC2826}"/>
    <cellStyle name="Millares 6 3 2 2 7 2 2 2" xfId="44317" xr:uid="{AC199A33-B456-4C3C-AC84-2971B25E4DF4}"/>
    <cellStyle name="Millares 6 3 2 2 7 2 3" xfId="32876" xr:uid="{97133A04-BAE5-42F9-BC70-757F54855FFE}"/>
    <cellStyle name="Millares 6 3 2 2 7 2 4" xfId="55758" xr:uid="{7DB5309E-BFF7-4C96-89DA-B30498FCD71D}"/>
    <cellStyle name="Millares 6 3 2 2 7 3" xfId="17181" xr:uid="{6319B886-1AF1-461A-93B1-C9CBEFE4F342}"/>
    <cellStyle name="Millares 6 3 2 2 7 3 2" xfId="40075" xr:uid="{A93047C7-40C2-4A92-83CD-9A5180E657FD}"/>
    <cellStyle name="Millares 6 3 2 2 7 4" xfId="28634" xr:uid="{16F4AA7A-F798-4D3B-8BFD-D901ADB4AC7D}"/>
    <cellStyle name="Millares 6 3 2 2 7 5" xfId="51516" xr:uid="{C3BFC72B-8A30-4943-9578-8C755549EEC9}"/>
    <cellStyle name="Millares 6 3 2 2 8" xfId="6240" xr:uid="{5702EBF2-D6C1-43AC-82F4-92D729B1D936}"/>
    <cellStyle name="Millares 6 3 2 2 8 2" xfId="10241" xr:uid="{18BA977F-320F-494B-BDF3-4071201880AB}"/>
    <cellStyle name="Millares 6 3 2 2 8 2 2" xfId="21684" xr:uid="{785FF9F1-6160-495F-8D2D-27B52E33CF96}"/>
    <cellStyle name="Millares 6 3 2 2 8 2 2 2" xfId="44578" xr:uid="{9F1ED96D-C5F7-48F3-A76D-0EF7AC4A424D}"/>
    <cellStyle name="Millares 6 3 2 2 8 2 3" xfId="33137" xr:uid="{5A000446-74E9-4F1A-AF6C-9CDDE807AF38}"/>
    <cellStyle name="Millares 6 3 2 2 8 2 4" xfId="56019" xr:uid="{8AE395D6-7E9B-47D1-807F-522E67338EE2}"/>
    <cellStyle name="Millares 6 3 2 2 8 3" xfId="17442" xr:uid="{60C12D3E-9CA1-43DD-98E7-0A827F78465D}"/>
    <cellStyle name="Millares 6 3 2 2 8 3 2" xfId="40336" xr:uid="{6BC98F2C-1CEC-4FAF-9829-9EA8BBAC98A5}"/>
    <cellStyle name="Millares 6 3 2 2 8 4" xfId="28895" xr:uid="{39317A22-0B7A-4402-AB08-274C71295091}"/>
    <cellStyle name="Millares 6 3 2 2 8 5" xfId="51777" xr:uid="{F8FE1F29-7C12-4329-B368-BFF0E564BCBA}"/>
    <cellStyle name="Millares 6 3 2 2 9" xfId="7073" xr:uid="{F724F76D-9DB8-47F3-A508-3085940A2611}"/>
    <cellStyle name="Millares 6 3 2 2 9 2" xfId="18509" xr:uid="{83FB4E08-214E-477F-A595-C38B5651C547}"/>
    <cellStyle name="Millares 6 3 2 2 9 2 2" xfId="41403" xr:uid="{D2BD3CBD-1EC7-4717-B6C0-A0F2F816870C}"/>
    <cellStyle name="Millares 6 3 2 2 9 3" xfId="29962" xr:uid="{98EA9BF4-991D-418B-8923-A473ABBE0A74}"/>
    <cellStyle name="Millares 6 3 2 2 9 4" xfId="52844" xr:uid="{589ACDC4-A12C-4634-922C-084D95B0C91C}"/>
    <cellStyle name="Millares 6 3 2 20" xfId="58290" xr:uid="{DE4C6393-C071-4D4C-A4F8-EF1DC2EE153A}"/>
    <cellStyle name="Millares 6 3 2 21" xfId="58803" xr:uid="{9C842C8C-8764-4E4A-BEA2-01B5AD753D7C}"/>
    <cellStyle name="Millares 6 3 2 3" xfId="368" xr:uid="{53241B73-F125-4F14-B819-6CA715DA664B}"/>
    <cellStyle name="Millares 6 3 2 3 10" xfId="48769" xr:uid="{DD0DAAE4-CA81-4BA7-82F8-CAE8C520963F}"/>
    <cellStyle name="Millares 6 3 2 3 11" xfId="58040" xr:uid="{D838A8EB-839C-4C4B-8D4B-6F02F77DB5C3}"/>
    <cellStyle name="Millares 6 3 2 3 12" xfId="58552" xr:uid="{08FAD50A-0F21-468D-9FBD-B455AB833B90}"/>
    <cellStyle name="Millares 6 3 2 3 13" xfId="59063" xr:uid="{7771E696-A610-42DF-87DB-F13E6FFDAC47}"/>
    <cellStyle name="Millares 6 3 2 3 2" xfId="1493" xr:uid="{AE1B6D8B-0E60-4034-9ECA-17BA3D7ACC69}"/>
    <cellStyle name="Millares 6 3 2 3 2 10" xfId="4008" xr:uid="{138FF32F-1BB1-403F-AB96-731281A1593B}"/>
    <cellStyle name="Millares 6 3 2 3 2 11" xfId="59571" xr:uid="{3F03CB0D-085B-42A5-A876-BEFCC36C8A3F}"/>
    <cellStyle name="Millares 6 3 2 3 2 2" xfId="2926" xr:uid="{09AC9D9A-236E-4242-9DCE-08318FAD9767}"/>
    <cellStyle name="Millares 6 3 2 3 2 2 2" xfId="9076" xr:uid="{B2E653D7-B9B0-4DC0-A005-17055B309DC0}"/>
    <cellStyle name="Millares 6 3 2 3 2 2 2 2" xfId="20519" xr:uid="{7BDF64F3-D0B2-410D-ACEC-483C7A73D97F}"/>
    <cellStyle name="Millares 6 3 2 3 2 2 2 2 2" xfId="43413" xr:uid="{AEC7A909-1954-4497-B230-79ADD3650618}"/>
    <cellStyle name="Millares 6 3 2 3 2 2 2 3" xfId="31972" xr:uid="{00DC9548-6347-45B4-BCBC-D61E96B75391}"/>
    <cellStyle name="Millares 6 3 2 3 2 2 2 4" xfId="54854" xr:uid="{B1754F83-8B3E-43D3-8D67-3497D6FD311B}"/>
    <cellStyle name="Millares 6 3 2 3 2 2 3" xfId="16277" xr:uid="{4D4A5010-F8EE-4451-B862-56A87EB2FE3A}"/>
    <cellStyle name="Millares 6 3 2 3 2 2 3 2" xfId="39171" xr:uid="{CAE107A3-3304-433E-8C3A-37BA386A26F4}"/>
    <cellStyle name="Millares 6 3 2 3 2 2 4" xfId="27730" xr:uid="{54B4DD94-3645-4197-80D9-71E41F8CA543}"/>
    <cellStyle name="Millares 6 3 2 3 2 2 5" xfId="50613" xr:uid="{E9D97BD1-4E45-4EB3-B5C6-FFB69249BDD2}"/>
    <cellStyle name="Millares 6 3 2 3 2 2 6" xfId="5302" xr:uid="{102BF6C9-163F-48E9-959E-EC0107EE4CA5}"/>
    <cellStyle name="Millares 6 3 2 3 2 3" xfId="6680" xr:uid="{BADA6E8F-2262-4EE4-857E-D3BA58C32547}"/>
    <cellStyle name="Millares 6 3 2 3 2 3 2" xfId="10915" xr:uid="{118C0E96-2727-490E-A98E-2D803FEF549E}"/>
    <cellStyle name="Millares 6 3 2 3 2 3 2 2" xfId="22358" xr:uid="{12C62801-1095-404D-ACB6-12D22E9D2B77}"/>
    <cellStyle name="Millares 6 3 2 3 2 3 2 2 2" xfId="45252" xr:uid="{D294BC49-E34C-4145-BDB0-45741D271252}"/>
    <cellStyle name="Millares 6 3 2 3 2 3 2 3" xfId="33811" xr:uid="{1D42FE10-C3E6-476D-80EA-7329DAB76B1F}"/>
    <cellStyle name="Millares 6 3 2 3 2 3 2 4" xfId="56693" xr:uid="{0EB8CC0D-D98F-4418-858C-9C166917E05E}"/>
    <cellStyle name="Millares 6 3 2 3 2 3 3" xfId="18116" xr:uid="{D56BEEEF-4092-481E-AFF6-01ED5C4A6749}"/>
    <cellStyle name="Millares 6 3 2 3 2 3 3 2" xfId="41010" xr:uid="{CBB7D1C3-CFFC-4781-9B07-577C1135FA07}"/>
    <cellStyle name="Millares 6 3 2 3 2 3 4" xfId="29569" xr:uid="{CF44955A-15CD-481D-8852-4BB99A14DDD3}"/>
    <cellStyle name="Millares 6 3 2 3 2 3 5" xfId="52451" xr:uid="{6A3049DE-6137-4D8A-83CE-071B965C00A2}"/>
    <cellStyle name="Millares 6 3 2 3 2 4" xfId="7759" xr:uid="{410B90C8-8A35-42D1-A32B-809D0EF0C5AA}"/>
    <cellStyle name="Millares 6 3 2 3 2 4 2" xfId="19202" xr:uid="{1064C32D-22D1-4EA3-9B21-4C3C5FA773B8}"/>
    <cellStyle name="Millares 6 3 2 3 2 4 2 2" xfId="42096" xr:uid="{13A6CD42-58E5-491F-B640-42E20357D6AC}"/>
    <cellStyle name="Millares 6 3 2 3 2 4 3" xfId="30655" xr:uid="{E621FAD4-AB74-4A5F-9B0D-3149E230B4D0}"/>
    <cellStyle name="Millares 6 3 2 3 2 4 4" xfId="53537" xr:uid="{EEE32F9F-ACDE-4AE1-853D-BAF3A8F7FE95}"/>
    <cellStyle name="Millares 6 3 2 3 2 5" xfId="12818" xr:uid="{A1FF9C95-0983-4EAD-AAF3-FEBE09135594}"/>
    <cellStyle name="Millares 6 3 2 3 2 5 2" xfId="24254" xr:uid="{B13FEAC0-C1D3-43C5-ACAC-03DFD6B4C5FF}"/>
    <cellStyle name="Millares 6 3 2 3 2 5 2 2" xfId="47148" xr:uid="{FA2F6BC0-8E42-47AF-888B-D3DC48D37CB8}"/>
    <cellStyle name="Millares 6 3 2 3 2 5 3" xfId="35707" xr:uid="{08C60A01-FADF-4F8E-A147-788DE4445D6B}"/>
    <cellStyle name="Millares 6 3 2 3 2 6" xfId="13901" xr:uid="{C138B321-5C84-46B6-8671-635DB2CBDED0}"/>
    <cellStyle name="Millares 6 3 2 3 2 6 2" xfId="25338" xr:uid="{A73CB2AD-1A45-4040-8707-11616461B342}"/>
    <cellStyle name="Millares 6 3 2 3 2 6 2 2" xfId="48232" xr:uid="{7BC200A9-1BFD-42BD-818F-CA1711AA390C}"/>
    <cellStyle name="Millares 6 3 2 3 2 6 3" xfId="36791" xr:uid="{2535C3C2-8C8E-4290-8F1C-10989830FEF0}"/>
    <cellStyle name="Millares 6 3 2 3 2 7" xfId="14960" xr:uid="{80C1AA98-8FBA-465E-A951-29FC2E6471CB}"/>
    <cellStyle name="Millares 6 3 2 3 2 7 2" xfId="37854" xr:uid="{AAAF80F5-C44A-42BB-9127-B5C32A3B5380}"/>
    <cellStyle name="Millares 6 3 2 3 2 8" xfId="26413" xr:uid="{C416093A-D3A5-4C0C-B972-E836B5CF2EA1}"/>
    <cellStyle name="Millares 6 3 2 3 2 9" xfId="49296" xr:uid="{DE9BC874-175E-4C91-B4C3-38EB72C0C76D}"/>
    <cellStyle name="Millares 6 3 2 3 3" xfId="1853" xr:uid="{618B15FA-B90B-4F74-9BC2-05A96C14D5B8}"/>
    <cellStyle name="Millares 6 3 2 3 3 2" xfId="8549" xr:uid="{4E4A8110-E2C2-4BC1-BC48-47FD9959F1B7}"/>
    <cellStyle name="Millares 6 3 2 3 3 2 2" xfId="19992" xr:uid="{826BE07E-05D2-4F26-A5A9-C5E1367634A8}"/>
    <cellStyle name="Millares 6 3 2 3 3 2 2 2" xfId="42886" xr:uid="{26B469D4-05E9-49B3-89A4-54CC460A0771}"/>
    <cellStyle name="Millares 6 3 2 3 3 2 3" xfId="31445" xr:uid="{94E89F0F-90AD-4FC9-9D9C-7F26FC3C3589}"/>
    <cellStyle name="Millares 6 3 2 3 3 2 4" xfId="54327" xr:uid="{34CE32B3-10DC-4C87-8FE1-E85700EFCE15}"/>
    <cellStyle name="Millares 6 3 2 3 3 3" xfId="15750" xr:uid="{D643654F-F071-4409-B3AE-7FA702250DCA}"/>
    <cellStyle name="Millares 6 3 2 3 3 3 2" xfId="38644" xr:uid="{C94E01AB-2784-4B61-9DA6-F7B30C2C8874}"/>
    <cellStyle name="Millares 6 3 2 3 3 4" xfId="27203" xr:uid="{A87AEC44-E4EB-45F5-AA61-FB4D921ABF7C}"/>
    <cellStyle name="Millares 6 3 2 3 3 5" xfId="50086" xr:uid="{6B5E2BD7-7C91-494E-A7C7-68289DD6FDAA}"/>
    <cellStyle name="Millares 6 3 2 3 3 6" xfId="4775" xr:uid="{82266053-56BE-4280-8B56-0CE244193700}"/>
    <cellStyle name="Millares 6 3 2 3 4" xfId="3473" xr:uid="{87088005-ED1A-4296-820C-9207D2721061}"/>
    <cellStyle name="Millares 6 3 2 3 4 2" xfId="10388" xr:uid="{A3265EC4-87BE-421B-A8CE-1C19E471FDB4}"/>
    <cellStyle name="Millares 6 3 2 3 4 2 2" xfId="21831" xr:uid="{68F00DB4-042C-4B02-94DC-425DCFE59702}"/>
    <cellStyle name="Millares 6 3 2 3 4 2 2 2" xfId="44725" xr:uid="{D873C031-2B32-433F-BB73-FDCEB2F7BCD2}"/>
    <cellStyle name="Millares 6 3 2 3 4 2 3" xfId="33284" xr:uid="{4CE6B039-AF07-46EF-9527-D4FC0934A800}"/>
    <cellStyle name="Millares 6 3 2 3 4 2 4" xfId="56166" xr:uid="{1D2BA93F-4CE1-4971-8632-B1121C523951}"/>
    <cellStyle name="Millares 6 3 2 3 4 3" xfId="17589" xr:uid="{BFB7C020-2EBE-4879-8A3F-E8E342E226A0}"/>
    <cellStyle name="Millares 6 3 2 3 4 3 2" xfId="40483" xr:uid="{4CB3B476-A226-499F-869B-57FEA6E74E90}"/>
    <cellStyle name="Millares 6 3 2 3 4 4" xfId="29042" xr:uid="{C9C6ECF8-423D-4FE4-BD51-9121CCFCD5E8}"/>
    <cellStyle name="Millares 6 3 2 3 4 5" xfId="51924" xr:uid="{69323B14-D4BE-4207-A748-034E852E80DE}"/>
    <cellStyle name="Millares 6 3 2 3 5" xfId="7236" xr:uid="{0ED6DF40-54B5-444F-9A54-3F5E5D9056CB}"/>
    <cellStyle name="Millares 6 3 2 3 5 2" xfId="18675" xr:uid="{4AAC0FC4-A9E4-49B2-9EE3-50A08FE11334}"/>
    <cellStyle name="Millares 6 3 2 3 5 2 2" xfId="41569" xr:uid="{E43CAE52-229A-4BCA-9426-E213707241C2}"/>
    <cellStyle name="Millares 6 3 2 3 5 3" xfId="30128" xr:uid="{D2CC63D1-818E-4827-8ED0-F575E132E180}"/>
    <cellStyle name="Millares 6 3 2 3 5 4" xfId="53010" xr:uid="{66ABF4F8-F228-4E7C-B0AD-D9A46D970415}"/>
    <cellStyle name="Millares 6 3 2 3 6" xfId="12292" xr:uid="{CF5EB8F1-F68B-448B-8852-62F62CD082C0}"/>
    <cellStyle name="Millares 6 3 2 3 6 2" xfId="23727" xr:uid="{D64C7989-DB6A-4CA7-BD55-CC8F6EF70414}"/>
    <cellStyle name="Millares 6 3 2 3 6 2 2" xfId="46621" xr:uid="{9594A3A2-BE49-4AFC-8ED7-A24187F74958}"/>
    <cellStyle name="Millares 6 3 2 3 6 3" xfId="35180" xr:uid="{9BCD28D1-24CF-47A1-AD21-A6B86B8EA8A0}"/>
    <cellStyle name="Millares 6 3 2 3 7" xfId="13374" xr:uid="{08E2028B-63E0-4F93-917A-B9BB25E31D52}"/>
    <cellStyle name="Millares 6 3 2 3 7 2" xfId="24811" xr:uid="{99917794-709A-48D4-A3BE-9AB7B6C77DA4}"/>
    <cellStyle name="Millares 6 3 2 3 7 2 2" xfId="47705" xr:uid="{9532031A-BD96-42CF-B500-379E0C9B82B9}"/>
    <cellStyle name="Millares 6 3 2 3 7 3" xfId="36264" xr:uid="{41A313DF-BE5D-42BC-8CFA-32B34E3CD2B9}"/>
    <cellStyle name="Millares 6 3 2 3 8" xfId="14433" xr:uid="{B11863D0-FA30-47C0-99F9-F04952825E5C}"/>
    <cellStyle name="Millares 6 3 2 3 8 2" xfId="37327" xr:uid="{34D0B48C-3414-4D3F-90C8-578B7A3AD7B0}"/>
    <cellStyle name="Millares 6 3 2 3 9" xfId="25886" xr:uid="{69982B3D-26FE-45D4-A44E-326039C229B9}"/>
    <cellStyle name="Millares 6 3 2 4" xfId="642" xr:uid="{174EDA64-522A-4DAF-8456-A6AE7825B4C4}"/>
    <cellStyle name="Millares 6 3 2 4 10" xfId="3746" xr:uid="{A591E62E-D4EE-4668-A851-23BA54E96E51}"/>
    <cellStyle name="Millares 6 3 2 4 11" xfId="59312" xr:uid="{C79041C2-DD72-4168-BBA4-D728722FAC8C}"/>
    <cellStyle name="Millares 6 3 2 4 2" xfId="2121" xr:uid="{62C0D8E7-1D95-4CB7-B03B-AD902D5E18A7}"/>
    <cellStyle name="Millares 6 3 2 4 2 2" xfId="8812" xr:uid="{79EE9B57-5CB0-45EA-89C7-7A4B28A1F176}"/>
    <cellStyle name="Millares 6 3 2 4 2 2 2" xfId="20255" xr:uid="{85B4B86C-DA0D-4466-A4B9-2CCC32D15069}"/>
    <cellStyle name="Millares 6 3 2 4 2 2 2 2" xfId="43149" xr:uid="{6EE036C8-55FC-4E7C-9289-8D642E94FC41}"/>
    <cellStyle name="Millares 6 3 2 4 2 2 3" xfId="31708" xr:uid="{9DB5F523-87F7-4C50-B1EB-E6E569CA4C7A}"/>
    <cellStyle name="Millares 6 3 2 4 2 2 4" xfId="54590" xr:uid="{CA823FD4-4AF9-4EF6-A8E8-B1F3A28C09B9}"/>
    <cellStyle name="Millares 6 3 2 4 2 3" xfId="16013" xr:uid="{42C66FC2-16A8-40C5-A94C-FCD56E1CE4B4}"/>
    <cellStyle name="Millares 6 3 2 4 2 3 2" xfId="38907" xr:uid="{B398674F-B685-4DB8-8D49-6B34D1F18642}"/>
    <cellStyle name="Millares 6 3 2 4 2 4" xfId="27466" xr:uid="{6D4683F0-59EA-48DE-A905-F7B377FCAC4F}"/>
    <cellStyle name="Millares 6 3 2 4 2 5" xfId="50349" xr:uid="{2C923C30-7450-4381-9369-5966BA58BDD1}"/>
    <cellStyle name="Millares 6 3 2 4 2 6" xfId="5038" xr:uid="{D9830DBE-C925-43D3-9537-C8EF2A44D734}"/>
    <cellStyle name="Millares 6 3 2 4 3" xfId="6416" xr:uid="{93F24DA9-C231-43B9-AD3F-B8D920F3BB6B}"/>
    <cellStyle name="Millares 6 3 2 4 3 2" xfId="10651" xr:uid="{C7DC6FA4-A521-4E73-A8F3-D91D443E79B8}"/>
    <cellStyle name="Millares 6 3 2 4 3 2 2" xfId="22094" xr:uid="{7549E269-FF60-4592-877F-8D8603287235}"/>
    <cellStyle name="Millares 6 3 2 4 3 2 2 2" xfId="44988" xr:uid="{44124B0A-5F57-4523-A774-B3B916E0F309}"/>
    <cellStyle name="Millares 6 3 2 4 3 2 3" xfId="33547" xr:uid="{333A1BCB-2BBB-4993-8614-7094812161A3}"/>
    <cellStyle name="Millares 6 3 2 4 3 2 4" xfId="56429" xr:uid="{A03F6400-7509-4064-8D92-4D2AFB6B0FAE}"/>
    <cellStyle name="Millares 6 3 2 4 3 3" xfId="17852" xr:uid="{B6C2918C-096B-4551-9962-E846C83A6909}"/>
    <cellStyle name="Millares 6 3 2 4 3 3 2" xfId="40746" xr:uid="{F58FD6F3-66C8-4959-93E1-F2A608B45B6B}"/>
    <cellStyle name="Millares 6 3 2 4 3 4" xfId="29305" xr:uid="{AFCFF9F9-B93E-457B-BA88-DD81A7C6C8BC}"/>
    <cellStyle name="Millares 6 3 2 4 3 5" xfId="52187" xr:uid="{9D5A4D03-3359-434E-817B-937B97A5C046}"/>
    <cellStyle name="Millares 6 3 2 4 4" xfId="7496" xr:uid="{22FF742A-C0E0-47A9-98AB-873298CDF6D5}"/>
    <cellStyle name="Millares 6 3 2 4 4 2" xfId="18938" xr:uid="{34049BC4-2AC1-4186-B170-AC1FC3675204}"/>
    <cellStyle name="Millares 6 3 2 4 4 2 2" xfId="41832" xr:uid="{BA0C4AA7-1AF9-4BA0-AD55-719B6D0F0C78}"/>
    <cellStyle name="Millares 6 3 2 4 4 3" xfId="30391" xr:uid="{42540A89-7057-47D9-B279-118286D42465}"/>
    <cellStyle name="Millares 6 3 2 4 4 4" xfId="53273" xr:uid="{CE492111-C09A-4F46-86D1-63CDD8DAE7CC}"/>
    <cellStyle name="Millares 6 3 2 4 5" xfId="12554" xr:uid="{0396171A-35CE-42A6-846A-23E45890944E}"/>
    <cellStyle name="Millares 6 3 2 4 5 2" xfId="23990" xr:uid="{606CFB57-CE57-4C51-91B4-3A92C9C2CD5B}"/>
    <cellStyle name="Millares 6 3 2 4 5 2 2" xfId="46884" xr:uid="{759331D1-73D7-40B4-9B92-C253CFE65E91}"/>
    <cellStyle name="Millares 6 3 2 4 5 3" xfId="35443" xr:uid="{CBE232F5-1B60-4E77-852F-1E2B8F90D277}"/>
    <cellStyle name="Millares 6 3 2 4 6" xfId="13637" xr:uid="{04FB05BE-DD88-4D42-88C0-F7540B607A4D}"/>
    <cellStyle name="Millares 6 3 2 4 6 2" xfId="25074" xr:uid="{B094C04B-AF9F-4DF3-89CF-ED1887A458D2}"/>
    <cellStyle name="Millares 6 3 2 4 6 2 2" xfId="47968" xr:uid="{DB0E3079-58B1-4552-94AB-786AA7A19567}"/>
    <cellStyle name="Millares 6 3 2 4 6 3" xfId="36527" xr:uid="{4BD0ADB8-D6C9-4DB5-B05B-8E71B4614276}"/>
    <cellStyle name="Millares 6 3 2 4 7" xfId="14696" xr:uid="{4F682926-EB35-4115-B9DF-6668F85DD208}"/>
    <cellStyle name="Millares 6 3 2 4 7 2" xfId="37590" xr:uid="{17E6AA71-8F44-4938-A314-BE66C0CB1681}"/>
    <cellStyle name="Millares 6 3 2 4 8" xfId="26149" xr:uid="{1CC10365-1FAF-477E-9875-5A245536ADD9}"/>
    <cellStyle name="Millares 6 3 2 4 9" xfId="49032" xr:uid="{0426ED70-8829-432B-AC19-3F28B688D20F}"/>
    <cellStyle name="Millares 6 3 2 5" xfId="915" xr:uid="{F0EDFCB4-6BF3-4248-BA08-D605AA767581}"/>
    <cellStyle name="Millares 6 3 2 5 2" xfId="2393" xr:uid="{83A32228-2BDE-475C-A6C8-BA15926F569D}"/>
    <cellStyle name="Millares 6 3 2 5 2 2" xfId="9340" xr:uid="{72F8C3D7-26DF-40D9-9097-5918DC7F4F64}"/>
    <cellStyle name="Millares 6 3 2 5 2 2 2" xfId="20783" xr:uid="{ACA326CF-1AB0-4ACC-9B70-0ED004FA7C64}"/>
    <cellStyle name="Millares 6 3 2 5 2 2 2 2" xfId="43677" xr:uid="{A2FE6031-1CC7-4395-AA26-7C7FC2C1FEEB}"/>
    <cellStyle name="Millares 6 3 2 5 2 2 3" xfId="32236" xr:uid="{92777AE7-BFF6-4C4A-8E57-2DE25DFE11E4}"/>
    <cellStyle name="Millares 6 3 2 5 2 2 4" xfId="55118" xr:uid="{A60DCA7F-46B2-4CAE-A455-E77A6DCF9493}"/>
    <cellStyle name="Millares 6 3 2 5 2 3" xfId="16541" xr:uid="{91303BBE-127C-4794-9D38-272DFA6462D7}"/>
    <cellStyle name="Millares 6 3 2 5 2 3 2" xfId="39435" xr:uid="{DFE6D00D-48EE-442A-8E03-53EABA813A20}"/>
    <cellStyle name="Millares 6 3 2 5 2 4" xfId="27994" xr:uid="{3834E593-0348-46BB-9894-D7D0169E3FE7}"/>
    <cellStyle name="Millares 6 3 2 5 2 5" xfId="50877" xr:uid="{9ECAFA48-9754-4E01-96ED-F09D4A642B37}"/>
    <cellStyle name="Millares 6 3 2 5 2 6" xfId="5566" xr:uid="{A53B98CE-CDC3-456D-BBE7-25FEB5B2B928}"/>
    <cellStyle name="Millares 6 3 2 5 3" xfId="8023" xr:uid="{3DC383D8-FC18-4D19-AC90-DE12321F93CE}"/>
    <cellStyle name="Millares 6 3 2 5 3 2" xfId="19466" xr:uid="{4BF6C8D6-7E51-4141-A173-911FEA1E398B}"/>
    <cellStyle name="Millares 6 3 2 5 3 2 2" xfId="42360" xr:uid="{E46F11D5-1A12-4310-B554-A901624E4008}"/>
    <cellStyle name="Millares 6 3 2 5 3 3" xfId="30919" xr:uid="{BA4D1F22-3E36-493D-AF5A-78789E69C64B}"/>
    <cellStyle name="Millares 6 3 2 5 3 4" xfId="53801" xr:uid="{24A6D80A-ACEE-4310-93B9-D7AD3F82E539}"/>
    <cellStyle name="Millares 6 3 2 5 4" xfId="15224" xr:uid="{183D266D-1FDD-4A44-A6E7-E0854D4A9798}"/>
    <cellStyle name="Millares 6 3 2 5 4 2" xfId="38118" xr:uid="{55B10A33-E4C9-4743-B41F-806C27BB5D08}"/>
    <cellStyle name="Millares 6 3 2 5 5" xfId="26677" xr:uid="{EF7D645A-4EF9-4C18-AF63-72E9963B0AD3}"/>
    <cellStyle name="Millares 6 3 2 5 6" xfId="49560" xr:uid="{57B656AA-0F60-4635-9424-924070A4332E}"/>
    <cellStyle name="Millares 6 3 2 5 7" xfId="4267" xr:uid="{56D41028-EC3E-4338-A532-3CF9A221E983}"/>
    <cellStyle name="Millares 6 3 2 6" xfId="1210" xr:uid="{DDF00FEE-F462-4DD5-9B26-054DA6AF7722}"/>
    <cellStyle name="Millares 6 3 2 6 2" xfId="2667" xr:uid="{F97D32A6-4632-4847-8E49-CDEA4A70E01A}"/>
    <cellStyle name="Millares 6 3 2 6 2 2" xfId="19729" xr:uid="{DCE01716-732F-4AE4-AF21-27F810227043}"/>
    <cellStyle name="Millares 6 3 2 6 2 2 2" xfId="42623" xr:uid="{692CDB1A-7AB0-4790-A500-C4CF12363AF5}"/>
    <cellStyle name="Millares 6 3 2 6 2 3" xfId="31182" xr:uid="{F4D5F3AA-422D-4321-AD89-DC926DA582B0}"/>
    <cellStyle name="Millares 6 3 2 6 2 4" xfId="54064" xr:uid="{D1C8FB7F-C3A0-4AC6-B4AC-238252DE1304}"/>
    <cellStyle name="Millares 6 3 2 6 2 5" xfId="8286" xr:uid="{78E91520-ACC4-4E32-B381-2DFBAABE378B}"/>
    <cellStyle name="Millares 6 3 2 6 3" xfId="15487" xr:uid="{84C9BB19-B91F-4DA6-8A9E-BD8F02DD1950}"/>
    <cellStyle name="Millares 6 3 2 6 3 2" xfId="38381" xr:uid="{070074B7-DCC4-4D14-A1AA-AF3300E90505}"/>
    <cellStyle name="Millares 6 3 2 6 4" xfId="26940" xr:uid="{1A05FB4C-01B8-45D6-B227-9C26BFACCFF5}"/>
    <cellStyle name="Millares 6 3 2 6 5" xfId="49823" xr:uid="{BE5D7808-90F7-4118-BC7D-EB6D689157AB}"/>
    <cellStyle name="Millares 6 3 2 6 6" xfId="4522" xr:uid="{F53151B4-231B-4899-ACAD-53074765559F}"/>
    <cellStyle name="Millares 6 3 2 7" xfId="1728" xr:uid="{54826AD6-871A-4DA4-BC38-EB32D7212D7C}"/>
    <cellStyle name="Millares 6 3 2 7 2" xfId="9604" xr:uid="{898A7C46-3A6F-495B-84C1-7D383E31DD19}"/>
    <cellStyle name="Millares 6 3 2 7 2 2" xfId="21047" xr:uid="{458043B7-A88F-475D-83C4-CC2DD2F05A85}"/>
    <cellStyle name="Millares 6 3 2 7 2 2 2" xfId="43941" xr:uid="{B3B7853B-2DBF-4223-913B-7524CAD7723E}"/>
    <cellStyle name="Millares 6 3 2 7 2 3" xfId="32500" xr:uid="{8F1E581C-1C2C-4224-9162-CB3C99037C98}"/>
    <cellStyle name="Millares 6 3 2 7 2 4" xfId="55382" xr:uid="{322DFBED-DBDB-41C2-83A4-2B4D6B121837}"/>
    <cellStyle name="Millares 6 3 2 7 3" xfId="16805" xr:uid="{03F5A18A-D797-47C9-A282-5DA06D9F90CF}"/>
    <cellStyle name="Millares 6 3 2 7 3 2" xfId="39699" xr:uid="{B6F6597D-8280-495D-A08E-28EE9F81271B}"/>
    <cellStyle name="Millares 6 3 2 7 4" xfId="28258" xr:uid="{A1A6E395-EA2A-4405-9B5E-654BFA3081EF}"/>
    <cellStyle name="Millares 6 3 2 7 5" xfId="51140" xr:uid="{F31742E3-B253-4767-A81D-638D56F78575}"/>
    <cellStyle name="Millares 6 3 2 7 6" xfId="5830" xr:uid="{A27886DC-0449-403C-ADB2-F7C8D611EA67}"/>
    <cellStyle name="Millares 6 3 2 8" xfId="3214" xr:uid="{55598A9C-32C3-47CA-B97C-1121C1710294}"/>
    <cellStyle name="Millares 6 3 2 8 2" xfId="9863" xr:uid="{EDD82B66-A04F-4326-8CBB-44030B2DC5DE}"/>
    <cellStyle name="Millares 6 3 2 8 2 2" xfId="21306" xr:uid="{F0058CB3-A423-4EAC-A4AC-CFDDB43EB474}"/>
    <cellStyle name="Millares 6 3 2 8 2 2 2" xfId="44200" xr:uid="{2E0C947C-3CFB-4EFD-9B42-78193A9FD68E}"/>
    <cellStyle name="Millares 6 3 2 8 2 3" xfId="32759" xr:uid="{D44E44A6-5EFF-4800-BD51-949D9F2A9F3E}"/>
    <cellStyle name="Millares 6 3 2 8 2 4" xfId="55641" xr:uid="{D011EEDA-BB4B-4F39-B272-1BDD48AAD6EB}"/>
    <cellStyle name="Millares 6 3 2 8 3" xfId="17064" xr:uid="{F751A156-B195-4BC3-89BC-255C846A3608}"/>
    <cellStyle name="Millares 6 3 2 8 3 2" xfId="39958" xr:uid="{C7DE7C30-DF8E-4872-A13F-965072A97AEC}"/>
    <cellStyle name="Millares 6 3 2 8 4" xfId="28517" xr:uid="{BBBA996D-59FE-4F59-ACDA-19F860D17884}"/>
    <cellStyle name="Millares 6 3 2 8 5" xfId="51399" xr:uid="{0509CFFA-476B-4B66-A272-DC4F7626758E}"/>
    <cellStyle name="Millares 6 3 2 9" xfId="6127" xr:uid="{BF19C35A-CC5E-4952-8D7B-791400CCD914}"/>
    <cellStyle name="Millares 6 3 2 9 2" xfId="10125" xr:uid="{4A64FF85-CB18-4066-AEF4-5B407A4B5FA4}"/>
    <cellStyle name="Millares 6 3 2 9 2 2" xfId="21568" xr:uid="{405E9132-5A26-4892-AE91-DEB32EEDB057}"/>
    <cellStyle name="Millares 6 3 2 9 2 2 2" xfId="44462" xr:uid="{5992A35F-5D83-48C4-89C5-518DF1E43F86}"/>
    <cellStyle name="Millares 6 3 2 9 2 3" xfId="33021" xr:uid="{D6DC547F-6003-4877-8C36-7B7951241127}"/>
    <cellStyle name="Millares 6 3 2 9 2 4" xfId="55903" xr:uid="{48B5C607-2B7B-475B-8354-B0ADE83718C2}"/>
    <cellStyle name="Millares 6 3 2 9 3" xfId="17326" xr:uid="{77CDCAA4-F58B-4D3A-9565-91D25341B1C9}"/>
    <cellStyle name="Millares 6 3 2 9 3 2" xfId="40220" xr:uid="{6FFA5F6E-18E5-4A9E-B3BA-141EF0EC5333}"/>
    <cellStyle name="Millares 6 3 2 9 4" xfId="28779" xr:uid="{11D37B94-F8AB-4B5C-A65C-F9D92C20A569}"/>
    <cellStyle name="Millares 6 3 2 9 5" xfId="51661" xr:uid="{8C843653-8540-4747-950F-650F5870F09F}"/>
    <cellStyle name="Millares 6 3 20" xfId="57743" xr:uid="{8EEE4848-FC26-443C-9B74-FBCBF8F6C525}"/>
    <cellStyle name="Millares 6 3 21" xfId="58253" xr:uid="{E0674FCD-8D11-4820-AC11-50EB3779734B}"/>
    <cellStyle name="Millares 6 3 22" xfId="58766" xr:uid="{397AB2EE-C650-4369-A5EE-980B3F79A950}"/>
    <cellStyle name="Millares 6 3 3" xfId="457" xr:uid="{EE9EB699-A618-446C-9ECD-36DA0E5BAA69}"/>
    <cellStyle name="Millares 6 3 3 10" xfId="11307" xr:uid="{0BD5F34D-84CE-4B5F-B90C-A3378480621D}"/>
    <cellStyle name="Millares 6 3 3 10 2" xfId="22743" xr:uid="{FE1F9DE1-2E92-43F1-A00C-32C06E67581F}"/>
    <cellStyle name="Millares 6 3 3 10 2 2" xfId="45637" xr:uid="{479B7EDC-E97B-4C41-9940-B388D02C128B}"/>
    <cellStyle name="Millares 6 3 3 10 3" xfId="34196" xr:uid="{AB22A0F5-F126-4B62-9482-082B985B6843}"/>
    <cellStyle name="Millares 6 3 3 10 4" xfId="57078" xr:uid="{7971EAD7-8D22-4DB1-8D8A-796ADAB329C2}"/>
    <cellStyle name="Millares 6 3 3 11" xfId="11569" xr:uid="{4A18DBB0-59CF-42BB-858A-B606B254CAD3}"/>
    <cellStyle name="Millares 6 3 3 11 2" xfId="23005" xr:uid="{BE47255C-30BA-4016-9C2E-A638A4C0F77B}"/>
    <cellStyle name="Millares 6 3 3 11 2 2" xfId="45899" xr:uid="{D96B3640-B3B1-4B96-9758-50A67C9BC7E2}"/>
    <cellStyle name="Millares 6 3 3 11 3" xfId="34458" xr:uid="{7C728D45-8A75-4DAC-96F8-B8CEB605D487}"/>
    <cellStyle name="Millares 6 3 3 11 4" xfId="57340" xr:uid="{B3DEFB4B-4A64-48B5-883A-FF85875FCCF0}"/>
    <cellStyle name="Millares 6 3 3 12" xfId="11836" xr:uid="{1017D1A9-7E7F-49AD-A0D8-4D47C2FC2753}"/>
    <cellStyle name="Millares 6 3 3 12 2" xfId="23272" xr:uid="{8A0DE1A9-8643-4162-976A-A171BE335E4E}"/>
    <cellStyle name="Millares 6 3 3 12 2 2" xfId="46166" xr:uid="{DA3BCBE5-328A-4780-82CF-0DE3109A9A40}"/>
    <cellStyle name="Millares 6 3 3 12 3" xfId="34725" xr:uid="{BFFA1880-D599-4F9D-BE55-C103F972F6BB}"/>
    <cellStyle name="Millares 6 3 3 12 4" xfId="57607" xr:uid="{212349C9-0C9C-409F-868C-B920B7250C27}"/>
    <cellStyle name="Millares 6 3 3 13" xfId="12108" xr:uid="{E0352776-AA82-4750-941B-889289CCA91B}"/>
    <cellStyle name="Millares 6 3 3 13 2" xfId="23543" xr:uid="{C737F0FD-47D2-4B50-A3DA-12AEA5270524}"/>
    <cellStyle name="Millares 6 3 3 13 2 2" xfId="46437" xr:uid="{AED8A8F0-DBC7-4BF6-90DC-99E3F67E9DC6}"/>
    <cellStyle name="Millares 6 3 3 13 3" xfId="34996" xr:uid="{A1BBE824-80C1-40C3-BDF0-D5099BADB9DB}"/>
    <cellStyle name="Millares 6 3 3 14" xfId="13191" xr:uid="{814434AB-E365-423D-B63A-0EA72290365A}"/>
    <cellStyle name="Millares 6 3 3 14 2" xfId="24627" xr:uid="{2A031192-02C9-4B94-912E-98164BCE9ECB}"/>
    <cellStyle name="Millares 6 3 3 14 2 2" xfId="47521" xr:uid="{FA6C543E-6E68-4A33-95FD-A04B310C3D2A}"/>
    <cellStyle name="Millares 6 3 3 14 3" xfId="36080" xr:uid="{8D843047-3D2B-4EA5-8978-01B984625E42}"/>
    <cellStyle name="Millares 6 3 3 15" xfId="14249" xr:uid="{B8331597-3706-47C5-AA46-C151E035E567}"/>
    <cellStyle name="Millares 6 3 3 15 2" xfId="37143" xr:uid="{6BE0EAE1-898F-4BB8-B13F-6DB8F7B57ED6}"/>
    <cellStyle name="Millares 6 3 3 16" xfId="25702" xr:uid="{466418BC-8725-4614-8BA2-A88DBBC0F719}"/>
    <cellStyle name="Millares 6 3 3 17" xfId="48585" xr:uid="{4453C46B-A545-4A4A-BB23-D7B70D9B351B}"/>
    <cellStyle name="Millares 6 3 3 18" xfId="57859" xr:uid="{090A56F7-6018-474F-BCE1-C8A01FA1F489}"/>
    <cellStyle name="Millares 6 3 3 19" xfId="58370" xr:uid="{E31272A5-D545-44EE-A8B2-56F086311255}"/>
    <cellStyle name="Millares 6 3 3 2" xfId="730" xr:uid="{8240EB71-6E2A-4E2F-834C-01E3DD904BEB}"/>
    <cellStyle name="Millares 6 3 3 2 10" xfId="48848" xr:uid="{7FCA11A8-FCC2-468A-ACFD-A418EFD8E125}"/>
    <cellStyle name="Millares 6 3 3 2 11" xfId="58120" xr:uid="{8FDEE457-DDA1-41FB-A2BD-03D80767F4ED}"/>
    <cellStyle name="Millares 6 3 3 2 12" xfId="58632" xr:uid="{91385F12-0AF1-4F9B-83BA-6F1962AB026C}"/>
    <cellStyle name="Millares 6 3 3 2 13" xfId="59143" xr:uid="{FD50535B-A7CB-412D-AF0B-901DBB8500FD}"/>
    <cellStyle name="Millares 6 3 3 2 2" xfId="1574" xr:uid="{C564AEDE-6C81-4D48-BD63-2AA8B2B9C574}"/>
    <cellStyle name="Millares 6 3 3 2 2 10" xfId="4087" xr:uid="{4FE2F812-CC2C-4995-8314-062692526E83}"/>
    <cellStyle name="Millares 6 3 3 2 2 11" xfId="59651" xr:uid="{46A5C942-5482-43DA-9D68-7114533B5F2B}"/>
    <cellStyle name="Millares 6 3 3 2 2 2" xfId="3006" xr:uid="{6128FCCD-461A-44D7-91AD-92FA00D85607}"/>
    <cellStyle name="Millares 6 3 3 2 2 2 2" xfId="9155" xr:uid="{FAAF2AAC-4864-4D27-ACD1-D0791AA92D3E}"/>
    <cellStyle name="Millares 6 3 3 2 2 2 2 2" xfId="20598" xr:uid="{7783AD28-EFF2-4CD5-A5A8-B923CF3FBA22}"/>
    <cellStyle name="Millares 6 3 3 2 2 2 2 2 2" xfId="43492" xr:uid="{255CD07B-3D5D-40CB-8043-57F03391DD1E}"/>
    <cellStyle name="Millares 6 3 3 2 2 2 2 3" xfId="32051" xr:uid="{F077BA73-0D3C-4513-91B2-1A4706E086A7}"/>
    <cellStyle name="Millares 6 3 3 2 2 2 2 4" xfId="54933" xr:uid="{2A2D0BCE-1D6F-4E76-89E1-E9917B6CA2A2}"/>
    <cellStyle name="Millares 6 3 3 2 2 2 3" xfId="16356" xr:uid="{FBECC2E2-3284-4CC9-868D-46C7C37903BE}"/>
    <cellStyle name="Millares 6 3 3 2 2 2 3 2" xfId="39250" xr:uid="{6DA81651-E859-4856-9436-E6AD45148609}"/>
    <cellStyle name="Millares 6 3 3 2 2 2 4" xfId="27809" xr:uid="{39D34D09-E052-4BB4-A75F-B4FB924DB6FF}"/>
    <cellStyle name="Millares 6 3 3 2 2 2 5" xfId="50692" xr:uid="{B0685846-75B7-4DBE-A914-3447A4031CA1}"/>
    <cellStyle name="Millares 6 3 3 2 2 2 6" xfId="5381" xr:uid="{D4194D72-AF5D-4116-926B-D9AC16FBB20C}"/>
    <cellStyle name="Millares 6 3 3 2 2 3" xfId="6759" xr:uid="{EFE8CBA1-08FF-427F-BD43-B60F21E4F0F6}"/>
    <cellStyle name="Millares 6 3 3 2 2 3 2" xfId="10994" xr:uid="{BC57C193-1D8F-4A6A-B336-7A4B8048398F}"/>
    <cellStyle name="Millares 6 3 3 2 2 3 2 2" xfId="22437" xr:uid="{B2C1CA31-048F-4D52-B23A-88C6433D8C9D}"/>
    <cellStyle name="Millares 6 3 3 2 2 3 2 2 2" xfId="45331" xr:uid="{43FB6057-8088-462B-B6F9-EA64E589E4CE}"/>
    <cellStyle name="Millares 6 3 3 2 2 3 2 3" xfId="33890" xr:uid="{79AB343D-44B8-4D6C-B82B-634BF27C3DCD}"/>
    <cellStyle name="Millares 6 3 3 2 2 3 2 4" xfId="56772" xr:uid="{38D0CACE-ED15-46C1-A937-8C008D42DB53}"/>
    <cellStyle name="Millares 6 3 3 2 2 3 3" xfId="18195" xr:uid="{1D24CFC5-FFD9-4A0E-9846-78C8DE06C62F}"/>
    <cellStyle name="Millares 6 3 3 2 2 3 3 2" xfId="41089" xr:uid="{7264F59B-E0D6-4332-9321-BC2B8173C80F}"/>
    <cellStyle name="Millares 6 3 3 2 2 3 4" xfId="29648" xr:uid="{296F1D13-9A19-4259-8B4F-E719EB18F8E4}"/>
    <cellStyle name="Millares 6 3 3 2 2 3 5" xfId="52530" xr:uid="{DA93C205-A609-46B5-A7DB-A34D1234AF3A}"/>
    <cellStyle name="Millares 6 3 3 2 2 4" xfId="7838" xr:uid="{C241DE64-BB2E-4AB4-BC6F-9D0504E87790}"/>
    <cellStyle name="Millares 6 3 3 2 2 4 2" xfId="19281" xr:uid="{0E110CCD-0511-40DC-8B9A-A11F281B82B0}"/>
    <cellStyle name="Millares 6 3 3 2 2 4 2 2" xfId="42175" xr:uid="{CF71FFA5-D138-4DF5-82ED-6152D646A0A0}"/>
    <cellStyle name="Millares 6 3 3 2 2 4 3" xfId="30734" xr:uid="{BE9BA5CE-E9AE-4790-B230-3EF7807FE7F8}"/>
    <cellStyle name="Millares 6 3 3 2 2 4 4" xfId="53616" xr:uid="{0AE79FCC-5DE3-4419-930D-3EB7206738DA}"/>
    <cellStyle name="Millares 6 3 3 2 2 5" xfId="12897" xr:uid="{3E32202D-30E2-4194-8DC5-A29251CB1FD6}"/>
    <cellStyle name="Millares 6 3 3 2 2 5 2" xfId="24333" xr:uid="{448D9B27-3F98-4E81-BC03-E93CA19DA0D0}"/>
    <cellStyle name="Millares 6 3 3 2 2 5 2 2" xfId="47227" xr:uid="{7D960C75-6727-4B02-BD44-EFD12A8BAD69}"/>
    <cellStyle name="Millares 6 3 3 2 2 5 3" xfId="35786" xr:uid="{E2D9199C-BD72-459C-A131-146B71613FDD}"/>
    <cellStyle name="Millares 6 3 3 2 2 6" xfId="13980" xr:uid="{36922C41-AE65-4169-BD06-0D8A6BBAF63B}"/>
    <cellStyle name="Millares 6 3 3 2 2 6 2" xfId="25417" xr:uid="{BB436AFB-7062-4464-B0FD-2A2A135B7988}"/>
    <cellStyle name="Millares 6 3 3 2 2 6 2 2" xfId="48311" xr:uid="{1A55858D-6671-4B69-B951-32AD03E8BD04}"/>
    <cellStyle name="Millares 6 3 3 2 2 6 3" xfId="36870" xr:uid="{7AEF8929-B19C-4DA0-BACB-5F8A34A0F44F}"/>
    <cellStyle name="Millares 6 3 3 2 2 7" xfId="15039" xr:uid="{524BAECE-6A99-4758-83D2-7BA190D133DF}"/>
    <cellStyle name="Millares 6 3 3 2 2 7 2" xfId="37933" xr:uid="{1BC8FD2E-5E21-48D8-93B9-55CC0F976EB1}"/>
    <cellStyle name="Millares 6 3 3 2 2 8" xfId="26492" xr:uid="{5257EFCD-AF7D-4E4E-8100-3B4022EDF541}"/>
    <cellStyle name="Millares 6 3 3 2 2 9" xfId="49375" xr:uid="{624B0369-CEB6-4C0E-AB70-4C535233CDC4}"/>
    <cellStyle name="Millares 6 3 3 2 3" xfId="2209" xr:uid="{94A039DA-382E-4A2B-AEBD-E200AA317AB6}"/>
    <cellStyle name="Millares 6 3 3 2 3 2" xfId="8628" xr:uid="{74DECDF2-2348-423B-ABA9-C3D132D9299C}"/>
    <cellStyle name="Millares 6 3 3 2 3 2 2" xfId="20071" xr:uid="{F0188EE4-FEC3-4710-B07C-6F8EFEC753E8}"/>
    <cellStyle name="Millares 6 3 3 2 3 2 2 2" xfId="42965" xr:uid="{1F5D0FDF-22CD-4E20-AD1B-8A4488679B38}"/>
    <cellStyle name="Millares 6 3 3 2 3 2 3" xfId="31524" xr:uid="{0FDB9DD5-C606-4449-8A95-422BE1D40712}"/>
    <cellStyle name="Millares 6 3 3 2 3 2 4" xfId="54406" xr:uid="{F55244D8-B6C6-492F-A15D-98E3F4DABC99}"/>
    <cellStyle name="Millares 6 3 3 2 3 3" xfId="15829" xr:uid="{B6DF55FA-FBB4-46FF-BB87-3812460F6F03}"/>
    <cellStyle name="Millares 6 3 3 2 3 3 2" xfId="38723" xr:uid="{7A577576-3EAE-4946-BC5C-726843CA668B}"/>
    <cellStyle name="Millares 6 3 3 2 3 4" xfId="27282" xr:uid="{82A7C33C-B467-4E02-9316-6CBB3AD77930}"/>
    <cellStyle name="Millares 6 3 3 2 3 5" xfId="50165" xr:uid="{7EE5777B-EFA3-4912-96A1-FED661EFA2D9}"/>
    <cellStyle name="Millares 6 3 3 2 3 6" xfId="4854" xr:uid="{1752D5BA-A3F1-412B-851D-E5257B310999}"/>
    <cellStyle name="Millares 6 3 3 2 4" xfId="3553" xr:uid="{04D30A59-973B-4CC3-B0D1-4D6C09053B6D}"/>
    <cellStyle name="Millares 6 3 3 2 4 2" xfId="10467" xr:uid="{35366FF7-095E-4F74-A7BE-35BD3D1796D0}"/>
    <cellStyle name="Millares 6 3 3 2 4 2 2" xfId="21910" xr:uid="{745A81FB-82DE-4982-A743-8E53591BB692}"/>
    <cellStyle name="Millares 6 3 3 2 4 2 2 2" xfId="44804" xr:uid="{C44B1885-A74A-4BCE-9840-F195A0833FDA}"/>
    <cellStyle name="Millares 6 3 3 2 4 2 3" xfId="33363" xr:uid="{DAC73B93-CBAF-4117-9A5F-0ADDE5156BA6}"/>
    <cellStyle name="Millares 6 3 3 2 4 2 4" xfId="56245" xr:uid="{42160EB5-0AB2-49D5-948D-A237E9F704F1}"/>
    <cellStyle name="Millares 6 3 3 2 4 3" xfId="17668" xr:uid="{C75DA07A-2343-4A58-9FE6-8C9AC2A49151}"/>
    <cellStyle name="Millares 6 3 3 2 4 3 2" xfId="40562" xr:uid="{FDADAE3C-85B7-4DDE-9730-6ED1B1E4D32A}"/>
    <cellStyle name="Millares 6 3 3 2 4 4" xfId="29121" xr:uid="{006167C0-5FBE-475A-ADA5-9F16E430F83E}"/>
    <cellStyle name="Millares 6 3 3 2 4 5" xfId="52003" xr:uid="{19BA7E94-421E-4D4B-B127-D2C8201D6925}"/>
    <cellStyle name="Millares 6 3 3 2 5" xfId="7313" xr:uid="{D051ADD6-DDB4-40E6-BCBC-B545C76EC671}"/>
    <cellStyle name="Millares 6 3 3 2 5 2" xfId="18754" xr:uid="{7AF55BD8-0EF1-4EE6-A1A0-197B5C5FAC05}"/>
    <cellStyle name="Millares 6 3 3 2 5 2 2" xfId="41648" xr:uid="{AFD94D6D-3F5C-42F3-84FE-3B47FE4524D5}"/>
    <cellStyle name="Millares 6 3 3 2 5 3" xfId="30207" xr:uid="{63973EAB-B937-4E25-8031-707A56D639C7}"/>
    <cellStyle name="Millares 6 3 3 2 5 4" xfId="53089" xr:uid="{782C8B74-06A2-413F-B8FE-CE1DA2496DF5}"/>
    <cellStyle name="Millares 6 3 3 2 6" xfId="12371" xr:uid="{37882EB1-2F62-4493-BA36-74108C3DD139}"/>
    <cellStyle name="Millares 6 3 3 2 6 2" xfId="23806" xr:uid="{C5E5E928-20F6-4D4C-8E9B-CFD27D0887C0}"/>
    <cellStyle name="Millares 6 3 3 2 6 2 2" xfId="46700" xr:uid="{83D73EEB-56A0-45E2-9166-60B5B161071C}"/>
    <cellStyle name="Millares 6 3 3 2 6 3" xfId="35259" xr:uid="{8A76CC09-FB9C-42E1-86C9-EC657F303E21}"/>
    <cellStyle name="Millares 6 3 3 2 7" xfId="13453" xr:uid="{B2461479-F77C-4D34-A8E6-C0E270DB254A}"/>
    <cellStyle name="Millares 6 3 3 2 7 2" xfId="24890" xr:uid="{A9CAB9A1-79D1-4B5B-A304-D4966ECA9FC5}"/>
    <cellStyle name="Millares 6 3 3 2 7 2 2" xfId="47784" xr:uid="{ACE2F1DA-4993-4419-9CE4-5938FA565C91}"/>
    <cellStyle name="Millares 6 3 3 2 7 3" xfId="36343" xr:uid="{2E25006B-D1AA-4AF7-AAF8-1256104227C1}"/>
    <cellStyle name="Millares 6 3 3 2 8" xfId="14512" xr:uid="{1AC0D5EB-AD2D-434C-9229-932DFF17F088}"/>
    <cellStyle name="Millares 6 3 3 2 8 2" xfId="37406" xr:uid="{763AB0B0-06A8-445D-B65C-1A28E0914A82}"/>
    <cellStyle name="Millares 6 3 3 2 9" xfId="25965" xr:uid="{181231E5-2EEA-46E6-A5E4-5779DCB8E14D}"/>
    <cellStyle name="Millares 6 3 3 20" xfId="58883" xr:uid="{DDC41065-CBC1-4298-9CC5-B92FB1A02355}"/>
    <cellStyle name="Millares 6 3 3 3" xfId="994" xr:uid="{1F026239-C5EF-40AF-B8B6-FC712CA07AA7}"/>
    <cellStyle name="Millares 6 3 3 3 10" xfId="3825" xr:uid="{AE5F3E91-3608-40AA-A79D-91E6C8FC7A16}"/>
    <cellStyle name="Millares 6 3 3 3 11" xfId="59391" xr:uid="{9E97B404-0F69-463D-BAAE-169F7519B5A8}"/>
    <cellStyle name="Millares 6 3 3 3 2" xfId="2472" xr:uid="{43118F48-15AA-47DE-98E6-72FD0FC479FE}"/>
    <cellStyle name="Millares 6 3 3 3 2 2" xfId="8892" xr:uid="{F6BC9C3A-7374-49F0-B08E-8C1324F013A8}"/>
    <cellStyle name="Millares 6 3 3 3 2 2 2" xfId="20335" xr:uid="{6C609973-0DCD-45E7-8559-73B18B28104C}"/>
    <cellStyle name="Millares 6 3 3 3 2 2 2 2" xfId="43229" xr:uid="{14F9D1FE-E28A-4E26-9167-C4E71F0AD2C1}"/>
    <cellStyle name="Millares 6 3 3 3 2 2 3" xfId="31788" xr:uid="{CDBFCF9B-5646-44A8-A899-6C245AA469A1}"/>
    <cellStyle name="Millares 6 3 3 3 2 2 4" xfId="54670" xr:uid="{929FD074-1395-4465-831F-24B5F87E1E11}"/>
    <cellStyle name="Millares 6 3 3 3 2 3" xfId="16093" xr:uid="{646C0819-A787-4283-9A08-7E9A1607666C}"/>
    <cellStyle name="Millares 6 3 3 3 2 3 2" xfId="38987" xr:uid="{B942D410-F12B-4D2E-9A2A-95CB36A5867C}"/>
    <cellStyle name="Millares 6 3 3 3 2 4" xfId="27546" xr:uid="{3BB238CA-7D39-43F2-BA23-B13CE4446844}"/>
    <cellStyle name="Millares 6 3 3 3 2 5" xfId="50429" xr:uid="{9E2C0F6B-8DB8-4D91-865D-BE05FDE1621D}"/>
    <cellStyle name="Millares 6 3 3 3 2 6" xfId="5118" xr:uid="{F8643EF0-E442-41FD-B63E-8CC875A179FB}"/>
    <cellStyle name="Millares 6 3 3 3 3" xfId="6496" xr:uid="{7A8F2320-C8A7-4A05-B12D-C65D6AABD43D}"/>
    <cellStyle name="Millares 6 3 3 3 3 2" xfId="10731" xr:uid="{41D1E045-5613-4EEF-97B3-1018D955892C}"/>
    <cellStyle name="Millares 6 3 3 3 3 2 2" xfId="22174" xr:uid="{3E53244E-D464-45DC-AE55-02935D8248BA}"/>
    <cellStyle name="Millares 6 3 3 3 3 2 2 2" xfId="45068" xr:uid="{CE071D7E-8ADD-440D-929B-F2619E70A2E2}"/>
    <cellStyle name="Millares 6 3 3 3 3 2 3" xfId="33627" xr:uid="{3B8E63A9-8891-4355-BD3E-A04892E6ABEE}"/>
    <cellStyle name="Millares 6 3 3 3 3 2 4" xfId="56509" xr:uid="{3D15A002-9D2E-48CB-8F65-31EA33805064}"/>
    <cellStyle name="Millares 6 3 3 3 3 3" xfId="17932" xr:uid="{2F31A773-9605-4736-A673-04796B24D6AE}"/>
    <cellStyle name="Millares 6 3 3 3 3 3 2" xfId="40826" xr:uid="{206D7C66-A03F-4588-899A-CA3985227E5A}"/>
    <cellStyle name="Millares 6 3 3 3 3 4" xfId="29385" xr:uid="{A82FF30B-B1C3-4FE1-817B-115A46814A8C}"/>
    <cellStyle name="Millares 6 3 3 3 3 5" xfId="52267" xr:uid="{DA9BCE5F-9C87-4548-89CB-592F49F5C826}"/>
    <cellStyle name="Millares 6 3 3 3 4" xfId="7575" xr:uid="{1C3F68A1-C324-4311-83AC-21C2C6905D86}"/>
    <cellStyle name="Millares 6 3 3 3 4 2" xfId="19018" xr:uid="{F395DFC2-8B32-40E5-A6E3-433017A2F492}"/>
    <cellStyle name="Millares 6 3 3 3 4 2 2" xfId="41912" xr:uid="{83A8EAB6-BB08-4972-90A8-013CFABC68BE}"/>
    <cellStyle name="Millares 6 3 3 3 4 3" xfId="30471" xr:uid="{9A42B7B0-7B63-4B79-B71E-1010B66E52CC}"/>
    <cellStyle name="Millares 6 3 3 3 4 4" xfId="53353" xr:uid="{CDF564E7-9219-43C8-87CE-E09245EC6BDB}"/>
    <cellStyle name="Millares 6 3 3 3 5" xfId="12634" xr:uid="{53B1FA06-EA32-411E-A354-CE0CA2761BAC}"/>
    <cellStyle name="Millares 6 3 3 3 5 2" xfId="24070" xr:uid="{540A841F-8479-4F02-9982-AEA33C7C119D}"/>
    <cellStyle name="Millares 6 3 3 3 5 2 2" xfId="46964" xr:uid="{6C3850CC-8134-4946-9FD8-EBC4C6810B51}"/>
    <cellStyle name="Millares 6 3 3 3 5 3" xfId="35523" xr:uid="{49EA8592-316C-4FD5-B40E-AEC5F1846779}"/>
    <cellStyle name="Millares 6 3 3 3 6" xfId="13717" xr:uid="{DF80552E-7E29-4A7A-B068-9177A16DF585}"/>
    <cellStyle name="Millares 6 3 3 3 6 2" xfId="25154" xr:uid="{4BCDC48A-B553-420C-AD6D-DD9D67A490C6}"/>
    <cellStyle name="Millares 6 3 3 3 6 2 2" xfId="48048" xr:uid="{FA694512-AD2A-497E-BA95-07232DCE4B01}"/>
    <cellStyle name="Millares 6 3 3 3 6 3" xfId="36607" xr:uid="{4F79B63B-FA96-41D8-9C8E-418604D1B0E0}"/>
    <cellStyle name="Millares 6 3 3 3 7" xfId="14776" xr:uid="{EFCA64B0-4046-480F-93C0-FA80D4691EC9}"/>
    <cellStyle name="Millares 6 3 3 3 7 2" xfId="37670" xr:uid="{3EBC32C0-5D47-4B34-A422-A2356932C8E1}"/>
    <cellStyle name="Millares 6 3 3 3 8" xfId="26229" xr:uid="{AC81E3C9-D1E4-4D79-A4F3-930EA4567B2F}"/>
    <cellStyle name="Millares 6 3 3 3 9" xfId="49112" xr:uid="{61F7CFCA-0051-4D32-BC0A-90C3A6EAF462}"/>
    <cellStyle name="Millares 6 3 3 4" xfId="1289" xr:uid="{3A3B2310-E94F-41DC-BA22-E0BEBCC295F7}"/>
    <cellStyle name="Millares 6 3 3 4 2" xfId="2746" xr:uid="{DF847093-CB8E-4763-9530-81DC22AECD27}"/>
    <cellStyle name="Millares 6 3 3 4 2 2" xfId="9420" xr:uid="{92BE2FFB-6691-4770-87CF-53372E8CA398}"/>
    <cellStyle name="Millares 6 3 3 4 2 2 2" xfId="20863" xr:uid="{C42F15CF-52F1-49C4-A1B9-A3A45EFAA37A}"/>
    <cellStyle name="Millares 6 3 3 4 2 2 2 2" xfId="43757" xr:uid="{D0D7D06F-8CD6-479C-9B30-AC9252808BF4}"/>
    <cellStyle name="Millares 6 3 3 4 2 2 3" xfId="32316" xr:uid="{09CEC1FF-AD4E-4DF4-A7AF-CC49D6713BB3}"/>
    <cellStyle name="Millares 6 3 3 4 2 2 4" xfId="55198" xr:uid="{C0069B43-BF8F-454E-9F39-5987ED835B3B}"/>
    <cellStyle name="Millares 6 3 3 4 2 3" xfId="16621" xr:uid="{8108212A-BEE2-4D4B-B1AE-2F51D39C9565}"/>
    <cellStyle name="Millares 6 3 3 4 2 3 2" xfId="39515" xr:uid="{EEB553D1-0D3C-4090-A300-BA490F08884C}"/>
    <cellStyle name="Millares 6 3 3 4 2 4" xfId="28074" xr:uid="{E7A23B55-2FE9-41BE-BF8F-50B120F8A6D5}"/>
    <cellStyle name="Millares 6 3 3 4 2 5" xfId="50957" xr:uid="{CE87C892-52EA-4F1E-ACB1-38E412A27CFA}"/>
    <cellStyle name="Millares 6 3 3 4 2 6" xfId="5646" xr:uid="{1199BDD2-4399-433E-B01F-BCB232D8770C}"/>
    <cellStyle name="Millares 6 3 3 4 3" xfId="8103" xr:uid="{1D38ECAA-83EB-46CD-AAA2-7CDE889811B9}"/>
    <cellStyle name="Millares 6 3 3 4 3 2" xfId="19546" xr:uid="{A18C36E5-A9F4-47EE-A0DC-3E43A59087E1}"/>
    <cellStyle name="Millares 6 3 3 4 3 2 2" xfId="42440" xr:uid="{177B2381-8010-40DB-A529-9697A61C809D}"/>
    <cellStyle name="Millares 6 3 3 4 3 3" xfId="30999" xr:uid="{3F862680-C23F-4D4D-A24A-E500B6FBDA5F}"/>
    <cellStyle name="Millares 6 3 3 4 3 4" xfId="53881" xr:uid="{807F66DF-E5C5-459A-BB86-7B0015063A78}"/>
    <cellStyle name="Millares 6 3 3 4 4" xfId="15304" xr:uid="{64B040DE-3421-4710-87B7-12F998263415}"/>
    <cellStyle name="Millares 6 3 3 4 4 2" xfId="38198" xr:uid="{0A043A76-5752-4C67-8B91-DE92008BF9DA}"/>
    <cellStyle name="Millares 6 3 3 4 5" xfId="26757" xr:uid="{E9DC59AC-9F25-4F4B-B404-BB3C7049190F}"/>
    <cellStyle name="Millares 6 3 3 4 6" xfId="49640" xr:uid="{7FD48402-5CA0-4DF2-BD75-B4782535AA57}"/>
    <cellStyle name="Millares 6 3 3 4 7" xfId="4347" xr:uid="{E0F7CA5A-5FEC-4295-B2F4-66E502987387}"/>
    <cellStyle name="Millares 6 3 3 5" xfId="1942" xr:uid="{F30DF915-93DD-48AF-94F0-2F0CDB625035}"/>
    <cellStyle name="Millares 6 3 3 5 2" xfId="8365" xr:uid="{A4ED0255-B9BB-45EC-9050-56683EECA863}"/>
    <cellStyle name="Millares 6 3 3 5 2 2" xfId="19808" xr:uid="{4B94E8A6-3DE9-4770-BBB6-5A2F7113F2B5}"/>
    <cellStyle name="Millares 6 3 3 5 2 2 2" xfId="42702" xr:uid="{1C646E40-22B5-4C07-902E-C1C3DABF5DAC}"/>
    <cellStyle name="Millares 6 3 3 5 2 3" xfId="31261" xr:uid="{8E6FEFB7-196D-41F3-A776-91DF43E33C56}"/>
    <cellStyle name="Millares 6 3 3 5 2 4" xfId="54143" xr:uid="{E582CDA7-122B-4C28-81AF-0A3939EF9F95}"/>
    <cellStyle name="Millares 6 3 3 5 3" xfId="15566" xr:uid="{8469A7E7-2728-4B1B-8747-21F68BDACDC2}"/>
    <cellStyle name="Millares 6 3 3 5 3 2" xfId="38460" xr:uid="{2E3F3F66-6186-4D1C-8890-004E38B7136B}"/>
    <cellStyle name="Millares 6 3 3 5 4" xfId="27019" xr:uid="{8F600DBE-1E33-486B-A6AF-825CACE26EB8}"/>
    <cellStyle name="Millares 6 3 3 5 5" xfId="49902" xr:uid="{9BE08103-3D61-452D-86EF-17CBF08EF90D}"/>
    <cellStyle name="Millares 6 3 3 5 6" xfId="4600" xr:uid="{31A787E3-F223-418E-90BE-57760DECB356}"/>
    <cellStyle name="Millares 6 3 3 6" xfId="3293" xr:uid="{8A2FA041-9F0C-4B31-B4B3-E36475AFD4E3}"/>
    <cellStyle name="Millares 6 3 3 6 2" xfId="9683" xr:uid="{43349D5D-B5A0-4B64-AB6A-960F531AAF58}"/>
    <cellStyle name="Millares 6 3 3 6 2 2" xfId="21126" xr:uid="{903D1356-E883-4C14-A4FB-84EE343D27F2}"/>
    <cellStyle name="Millares 6 3 3 6 2 2 2" xfId="44020" xr:uid="{C0278DEC-ACB8-4282-9EE3-5B0DCB8AE379}"/>
    <cellStyle name="Millares 6 3 3 6 2 3" xfId="32579" xr:uid="{5750A713-D8A0-4368-BB5D-105159978931}"/>
    <cellStyle name="Millares 6 3 3 6 2 4" xfId="55461" xr:uid="{1EDBF36B-27A8-4DA3-8000-742AD48B0BA2}"/>
    <cellStyle name="Millares 6 3 3 6 3" xfId="16884" xr:uid="{BE7A2B92-0836-45E5-87EE-C4852CC3C5C5}"/>
    <cellStyle name="Millares 6 3 3 6 3 2" xfId="39778" xr:uid="{EAE88F6F-268D-4B6B-B37C-A4D787622480}"/>
    <cellStyle name="Millares 6 3 3 6 4" xfId="28337" xr:uid="{A4D24226-80E8-4A6C-9F7E-CBA6F74BAD75}"/>
    <cellStyle name="Millares 6 3 3 6 5" xfId="51219" xr:uid="{6280A0B2-020B-41B4-B1C4-9E6ABC557D86}"/>
    <cellStyle name="Millares 6 3 3 7" xfId="5952" xr:uid="{7EA07223-856F-43C7-9F94-8EFE340D987F}"/>
    <cellStyle name="Millares 6 3 3 7 2" xfId="9943" xr:uid="{C911C35A-FCCF-48BF-8A51-B697FDFD0B7D}"/>
    <cellStyle name="Millares 6 3 3 7 2 2" xfId="21386" xr:uid="{64B351CD-F48E-46A9-8B1D-98F9611DAE6D}"/>
    <cellStyle name="Millares 6 3 3 7 2 2 2" xfId="44280" xr:uid="{9A56FE85-EB94-4418-8134-9FB80698815D}"/>
    <cellStyle name="Millares 6 3 3 7 2 3" xfId="32839" xr:uid="{6A840DA1-DB18-4AD7-A15A-AEC4CD7F2207}"/>
    <cellStyle name="Millares 6 3 3 7 2 4" xfId="55721" xr:uid="{9B6AE574-B635-47F2-B75B-E5EF213C9404}"/>
    <cellStyle name="Millares 6 3 3 7 3" xfId="17144" xr:uid="{0BE4D655-7536-4886-806D-D3B91B80EE14}"/>
    <cellStyle name="Millares 6 3 3 7 3 2" xfId="40038" xr:uid="{B712D8D5-CD98-4781-AB69-EA73A7D550FF}"/>
    <cellStyle name="Millares 6 3 3 7 4" xfId="28597" xr:uid="{867FAF27-491D-47D9-A82F-1197F541AED2}"/>
    <cellStyle name="Millares 6 3 3 7 5" xfId="51479" xr:uid="{BED9693B-DBA6-4A59-A5DD-766ABCAEAE50}"/>
    <cellStyle name="Millares 6 3 3 8" xfId="6203" xr:uid="{BF260B33-F817-4642-8B73-2DA950335913}"/>
    <cellStyle name="Millares 6 3 3 8 2" xfId="10204" xr:uid="{BF3EE134-393D-4B63-94D8-FF2BC04AAB5A}"/>
    <cellStyle name="Millares 6 3 3 8 2 2" xfId="21647" xr:uid="{1832B143-40D6-479D-80E5-0105D49247E7}"/>
    <cellStyle name="Millares 6 3 3 8 2 2 2" xfId="44541" xr:uid="{0476C987-7955-4A2B-B135-DEDF7D914EA0}"/>
    <cellStyle name="Millares 6 3 3 8 2 3" xfId="33100" xr:uid="{045E2DF2-60B1-456A-A8FB-CF4B9335761A}"/>
    <cellStyle name="Millares 6 3 3 8 2 4" xfId="55982" xr:uid="{83B5340C-4BA8-4833-B299-AE8B441430C1}"/>
    <cellStyle name="Millares 6 3 3 8 3" xfId="17405" xr:uid="{1D604FCA-5A37-463C-828D-0216A2616FD7}"/>
    <cellStyle name="Millares 6 3 3 8 3 2" xfId="40299" xr:uid="{FE57E6BB-ABE8-4301-9757-05644DBD8F75}"/>
    <cellStyle name="Millares 6 3 3 8 4" xfId="28858" xr:uid="{12DF0D24-B38B-42FA-B174-C64FF547DC3E}"/>
    <cellStyle name="Millares 6 3 3 8 5" xfId="51740" xr:uid="{0C6E8DBD-63C7-4873-8BD3-F629651F1039}"/>
    <cellStyle name="Millares 6 3 3 9" xfId="7036" xr:uid="{CF2FE833-2BCC-4206-831F-D893CEAB8361}"/>
    <cellStyle name="Millares 6 3 3 9 2" xfId="18472" xr:uid="{DAE8D7FA-F5B6-40A5-A7D0-3545C81049D8}"/>
    <cellStyle name="Millares 6 3 3 9 2 2" xfId="41366" xr:uid="{D3A658A5-FE9B-49DC-97FD-02AA3944A2C2}"/>
    <cellStyle name="Millares 6 3 3 9 3" xfId="29925" xr:uid="{1DD12F6F-588D-407C-9E3B-E363C86D7043}"/>
    <cellStyle name="Millares 6 3 3 9 4" xfId="52807" xr:uid="{76D6AC55-528D-4ED5-AC8A-D71EEA3B7FA5}"/>
    <cellStyle name="Millares 6 3 4" xfId="331" xr:uid="{DD26ACE1-F519-4C57-B66C-2471444E3447}"/>
    <cellStyle name="Millares 6 3 4 10" xfId="48732" xr:uid="{C13CD68C-9475-40C7-81C7-AE804AE08358}"/>
    <cellStyle name="Millares 6 3 4 11" xfId="58003" xr:uid="{60349026-B67E-45B6-828D-424728C9DDE8}"/>
    <cellStyle name="Millares 6 3 4 12" xfId="58515" xr:uid="{16B091E5-68E0-47FA-A069-626CF9250142}"/>
    <cellStyle name="Millares 6 3 4 13" xfId="59026" xr:uid="{D3101C94-BE05-4C33-91FE-A40945FF2BD7}"/>
    <cellStyle name="Millares 6 3 4 2" xfId="1456" xr:uid="{1593CDC3-7231-4E68-B6AE-D7F7B11338A1}"/>
    <cellStyle name="Millares 6 3 4 2 10" xfId="3971" xr:uid="{EE40B4E8-A2B2-40D4-858B-188198736386}"/>
    <cellStyle name="Millares 6 3 4 2 11" xfId="59534" xr:uid="{57DB65D1-8CC3-4207-A1C8-7CEAAB5527D7}"/>
    <cellStyle name="Millares 6 3 4 2 2" xfId="2889" xr:uid="{1EB004C0-F243-4DAC-9854-4ED6584113E8}"/>
    <cellStyle name="Millares 6 3 4 2 2 2" xfId="9039" xr:uid="{EF902303-DFAB-4E7B-8061-DBB4FDB569EF}"/>
    <cellStyle name="Millares 6 3 4 2 2 2 2" xfId="20482" xr:uid="{5ABF1ECC-5AC8-4A8C-A3DD-C464705A5404}"/>
    <cellStyle name="Millares 6 3 4 2 2 2 2 2" xfId="43376" xr:uid="{E6D61CE1-7291-4B4E-B3B9-FA739527902B}"/>
    <cellStyle name="Millares 6 3 4 2 2 2 3" xfId="31935" xr:uid="{A073CDD2-0AFD-49BC-A634-99684139EC8A}"/>
    <cellStyle name="Millares 6 3 4 2 2 2 4" xfId="54817" xr:uid="{31C08445-6986-4786-B31E-AD1289170F1C}"/>
    <cellStyle name="Millares 6 3 4 2 2 3" xfId="16240" xr:uid="{A09FD3F0-9F3A-45B9-8843-7D25CA793478}"/>
    <cellStyle name="Millares 6 3 4 2 2 3 2" xfId="39134" xr:uid="{230A43D8-BF28-43BB-A245-39F83FF86C13}"/>
    <cellStyle name="Millares 6 3 4 2 2 4" xfId="27693" xr:uid="{A87F66A4-8F06-48B9-A8DB-59E3B46ADEEC}"/>
    <cellStyle name="Millares 6 3 4 2 2 5" xfId="50576" xr:uid="{369C62AD-CDB5-42E4-BF41-9B77957F4F09}"/>
    <cellStyle name="Millares 6 3 4 2 2 6" xfId="5265" xr:uid="{97038B0E-20E6-4AA0-B6C8-076012B35024}"/>
    <cellStyle name="Millares 6 3 4 2 3" xfId="6643" xr:uid="{B57E41F0-DCA7-455A-B63A-E80F06C5C8FE}"/>
    <cellStyle name="Millares 6 3 4 2 3 2" xfId="10878" xr:uid="{04608564-F682-45EF-82C3-36516D1EAF1A}"/>
    <cellStyle name="Millares 6 3 4 2 3 2 2" xfId="22321" xr:uid="{71F753BC-184F-4133-A78C-095E75B0CCC3}"/>
    <cellStyle name="Millares 6 3 4 2 3 2 2 2" xfId="45215" xr:uid="{B4E5F17A-5086-4A6D-8414-79735D1B8A22}"/>
    <cellStyle name="Millares 6 3 4 2 3 2 3" xfId="33774" xr:uid="{4B729981-D02D-4041-94F4-3FFFA6E00C77}"/>
    <cellStyle name="Millares 6 3 4 2 3 2 4" xfId="56656" xr:uid="{0B103935-AD56-42E5-9C54-19ED225119CC}"/>
    <cellStyle name="Millares 6 3 4 2 3 3" xfId="18079" xr:uid="{EC8F5872-F9FB-41E2-8969-0B19F6B83D89}"/>
    <cellStyle name="Millares 6 3 4 2 3 3 2" xfId="40973" xr:uid="{A0911CE1-67F4-413D-9EBF-6A8E737A14D9}"/>
    <cellStyle name="Millares 6 3 4 2 3 4" xfId="29532" xr:uid="{B5269DEA-1C23-4078-8E05-DB3452609B37}"/>
    <cellStyle name="Millares 6 3 4 2 3 5" xfId="52414" xr:uid="{4E6AF52E-B759-4DC3-A04E-0B5D68FF6385}"/>
    <cellStyle name="Millares 6 3 4 2 4" xfId="7722" xr:uid="{AE70E66A-E027-4D78-9D10-929D7954C732}"/>
    <cellStyle name="Millares 6 3 4 2 4 2" xfId="19165" xr:uid="{9DC1B599-B963-4AA2-A0CF-D0ABB9D86901}"/>
    <cellStyle name="Millares 6 3 4 2 4 2 2" xfId="42059" xr:uid="{FC827354-E649-481C-9ED0-6F0696D2AED4}"/>
    <cellStyle name="Millares 6 3 4 2 4 3" xfId="30618" xr:uid="{18F53DD1-7E7A-4194-BC57-0AFE90BDF9A7}"/>
    <cellStyle name="Millares 6 3 4 2 4 4" xfId="53500" xr:uid="{C045F38A-69BB-4ABA-B0FD-B4FB5AA4493C}"/>
    <cellStyle name="Millares 6 3 4 2 5" xfId="12781" xr:uid="{A58FA294-4307-4473-A73A-008562F2974C}"/>
    <cellStyle name="Millares 6 3 4 2 5 2" xfId="24217" xr:uid="{BABAF64D-F35D-4FA7-8FEA-A3F19069022A}"/>
    <cellStyle name="Millares 6 3 4 2 5 2 2" xfId="47111" xr:uid="{058C73B0-38EA-474F-828C-35B4EF2C52AA}"/>
    <cellStyle name="Millares 6 3 4 2 5 3" xfId="35670" xr:uid="{B882C753-E4EA-4C1B-9498-2CE2C1D7CF4D}"/>
    <cellStyle name="Millares 6 3 4 2 6" xfId="13864" xr:uid="{BE05DEDC-7BB4-428D-AD65-D66FB5769B8A}"/>
    <cellStyle name="Millares 6 3 4 2 6 2" xfId="25301" xr:uid="{3793D555-3C69-4C3A-B529-2FE295ED52A4}"/>
    <cellStyle name="Millares 6 3 4 2 6 2 2" xfId="48195" xr:uid="{01B3AFC1-E8C0-4A24-8CBC-36BC6F375C79}"/>
    <cellStyle name="Millares 6 3 4 2 6 3" xfId="36754" xr:uid="{3C309377-94EC-45C1-9259-0D14168250A2}"/>
    <cellStyle name="Millares 6 3 4 2 7" xfId="14923" xr:uid="{4A631012-4C6C-49C8-8AC3-34E76D427678}"/>
    <cellStyle name="Millares 6 3 4 2 7 2" xfId="37817" xr:uid="{8FB10FD0-A746-4593-822C-1ACA6357233C}"/>
    <cellStyle name="Millares 6 3 4 2 8" xfId="26376" xr:uid="{0270F058-45CE-4E7D-A6CE-234A20633063}"/>
    <cellStyle name="Millares 6 3 4 2 9" xfId="49259" xr:uid="{D882BA8A-6F51-46B9-84A7-AD65AC926E42}"/>
    <cellStyle name="Millares 6 3 4 3" xfId="1816" xr:uid="{B54B7784-BB53-4982-AAFB-FE25DC15D230}"/>
    <cellStyle name="Millares 6 3 4 3 2" xfId="8512" xr:uid="{E53FFBD0-02C6-4303-A227-3DB57C6796CF}"/>
    <cellStyle name="Millares 6 3 4 3 2 2" xfId="19955" xr:uid="{783D667A-C60E-473D-8BBC-C3C0ACE71B8A}"/>
    <cellStyle name="Millares 6 3 4 3 2 2 2" xfId="42849" xr:uid="{7B9EA90B-7DF9-4902-A03A-D80D96A54CAC}"/>
    <cellStyle name="Millares 6 3 4 3 2 3" xfId="31408" xr:uid="{961EE32A-62D2-4309-80CD-84974BA67C17}"/>
    <cellStyle name="Millares 6 3 4 3 2 4" xfId="54290" xr:uid="{E25B3D4D-03AB-4136-B917-8C877B032A0E}"/>
    <cellStyle name="Millares 6 3 4 3 3" xfId="15713" xr:uid="{DA4AD059-9523-4DFC-B7FE-12A2C55676FA}"/>
    <cellStyle name="Millares 6 3 4 3 3 2" xfId="38607" xr:uid="{469C02CF-23CC-4F89-98C5-3C6EFB97790B}"/>
    <cellStyle name="Millares 6 3 4 3 4" xfId="27166" xr:uid="{53D83A0F-43DC-4C20-9A58-845AEF109245}"/>
    <cellStyle name="Millares 6 3 4 3 5" xfId="50049" xr:uid="{95A0CF60-2AAA-46A6-A4E3-EA646A1749B2}"/>
    <cellStyle name="Millares 6 3 4 3 6" xfId="4738" xr:uid="{23933A81-299F-462C-88BA-2665D09DB4AE}"/>
    <cellStyle name="Millares 6 3 4 4" xfId="3436" xr:uid="{E7312E56-4360-42B2-A6D4-9819B132D39B}"/>
    <cellStyle name="Millares 6 3 4 4 2" xfId="10351" xr:uid="{E02C7066-9CCB-49AD-9A18-62A110719489}"/>
    <cellStyle name="Millares 6 3 4 4 2 2" xfId="21794" xr:uid="{9001A60F-5FF2-4C59-B8DB-F6E92A21AD00}"/>
    <cellStyle name="Millares 6 3 4 4 2 2 2" xfId="44688" xr:uid="{F140DA20-3BB9-43BF-8F4F-F187AD3290C0}"/>
    <cellStyle name="Millares 6 3 4 4 2 3" xfId="33247" xr:uid="{497C0541-4A47-4371-917C-CA32CB0CA4C9}"/>
    <cellStyle name="Millares 6 3 4 4 2 4" xfId="56129" xr:uid="{EA925DBE-F2A6-402B-9332-DCE04098916F}"/>
    <cellStyle name="Millares 6 3 4 4 3" xfId="17552" xr:uid="{2DC340CD-891F-4B36-BEA5-BB2D64F3A05E}"/>
    <cellStyle name="Millares 6 3 4 4 3 2" xfId="40446" xr:uid="{7131A3E9-720D-40E4-BED4-21B310866E07}"/>
    <cellStyle name="Millares 6 3 4 4 4" xfId="29005" xr:uid="{BEDE04A1-7CFF-4BDC-B858-E15C728C350B}"/>
    <cellStyle name="Millares 6 3 4 4 5" xfId="51887" xr:uid="{2E243AC4-B209-4905-9BDE-4C11B56D5808}"/>
    <cellStyle name="Millares 6 3 4 5" xfId="7199" xr:uid="{21E60436-FF3C-444F-B7F8-5A21C2BB25CC}"/>
    <cellStyle name="Millares 6 3 4 5 2" xfId="18638" xr:uid="{BF2275CB-2341-4022-B9E7-5BFD60F311F4}"/>
    <cellStyle name="Millares 6 3 4 5 2 2" xfId="41532" xr:uid="{316DE298-36FA-400C-8D27-C516569AA88C}"/>
    <cellStyle name="Millares 6 3 4 5 3" xfId="30091" xr:uid="{A3AD2D69-EAD9-4CA0-A668-DCD03020CD24}"/>
    <cellStyle name="Millares 6 3 4 5 4" xfId="52973" xr:uid="{3356E0E4-3CC2-473F-AB53-0AADC900799D}"/>
    <cellStyle name="Millares 6 3 4 6" xfId="12255" xr:uid="{132F3802-EC59-422D-9C02-4BAD8BE22018}"/>
    <cellStyle name="Millares 6 3 4 6 2" xfId="23690" xr:uid="{2BA7ECDE-CD7F-4E3C-BA26-A96BFDB15901}"/>
    <cellStyle name="Millares 6 3 4 6 2 2" xfId="46584" xr:uid="{D450B6DF-A11F-43BC-9465-26AC6C1E4635}"/>
    <cellStyle name="Millares 6 3 4 6 3" xfId="35143" xr:uid="{259B714F-557F-438B-A02E-7EDDF02B7C31}"/>
    <cellStyle name="Millares 6 3 4 7" xfId="13337" xr:uid="{15E44E80-4C11-4903-B0ED-76BA28CD7702}"/>
    <cellStyle name="Millares 6 3 4 7 2" xfId="24774" xr:uid="{B2C05C1B-9963-46E5-96A5-D01673D45D19}"/>
    <cellStyle name="Millares 6 3 4 7 2 2" xfId="47668" xr:uid="{EB05E606-83FB-45C4-AA1A-70C2178B9AF7}"/>
    <cellStyle name="Millares 6 3 4 7 3" xfId="36227" xr:uid="{0BC9EC38-DE08-4CFF-A4CF-EF6EEA0F7F3A}"/>
    <cellStyle name="Millares 6 3 4 8" xfId="14396" xr:uid="{BB5C8824-A31A-4C71-BB4B-BBAC96E3A5BF}"/>
    <cellStyle name="Millares 6 3 4 8 2" xfId="37290" xr:uid="{DF7601BE-898E-45DD-97BA-C507F5422EDC}"/>
    <cellStyle name="Millares 6 3 4 9" xfId="25849" xr:uid="{E74A7EE2-240C-4642-9233-82ADB91D6B28}"/>
    <cellStyle name="Millares 6 3 5" xfId="605" xr:uid="{CF69D602-16FE-4777-BC29-E2C8469C6C3C}"/>
    <cellStyle name="Millares 6 3 5 10" xfId="3709" xr:uid="{5B9AD999-FA12-4497-8074-0E8C203F6677}"/>
    <cellStyle name="Millares 6 3 5 11" xfId="59275" xr:uid="{D8D8BE66-6BF7-48BA-80CD-77F6F361244A}"/>
    <cellStyle name="Millares 6 3 5 2" xfId="2084" xr:uid="{B10A2D62-9895-4073-B3CC-40DC645B348A}"/>
    <cellStyle name="Millares 6 3 5 2 2" xfId="8775" xr:uid="{213564EC-1C16-4DDE-A921-EC554078D8E4}"/>
    <cellStyle name="Millares 6 3 5 2 2 2" xfId="20218" xr:uid="{5DB56366-75DE-4543-8B4F-C97B32570AB3}"/>
    <cellStyle name="Millares 6 3 5 2 2 2 2" xfId="43112" xr:uid="{70966102-F5A7-40A2-A86D-236F292D7092}"/>
    <cellStyle name="Millares 6 3 5 2 2 3" xfId="31671" xr:uid="{62BBF8F8-CEEB-4CB9-82E6-49337082FE91}"/>
    <cellStyle name="Millares 6 3 5 2 2 4" xfId="54553" xr:uid="{AC49DFD7-C569-4CB7-A4BD-50F1F628E0D8}"/>
    <cellStyle name="Millares 6 3 5 2 3" xfId="15976" xr:uid="{C2D6B717-403E-4BC5-ABFE-FF4194D29C47}"/>
    <cellStyle name="Millares 6 3 5 2 3 2" xfId="38870" xr:uid="{01CDE572-E3F8-4434-9315-A91D8D92A771}"/>
    <cellStyle name="Millares 6 3 5 2 4" xfId="27429" xr:uid="{4D780FB7-AA32-4BA5-B73C-B36C84C3FECA}"/>
    <cellStyle name="Millares 6 3 5 2 5" xfId="50312" xr:uid="{D315104A-0807-4BD5-8621-430CC48BF53A}"/>
    <cellStyle name="Millares 6 3 5 2 6" xfId="5001" xr:uid="{D967F10A-4C5E-4C1C-A55B-E2DCC1437499}"/>
    <cellStyle name="Millares 6 3 5 3" xfId="6379" xr:uid="{5DE7E085-6459-4520-B7C7-5CB8CB727B11}"/>
    <cellStyle name="Millares 6 3 5 3 2" xfId="10614" xr:uid="{D53FD30E-DA10-4597-865D-1262B9CED48A}"/>
    <cellStyle name="Millares 6 3 5 3 2 2" xfId="22057" xr:uid="{63401B0A-B4A4-4789-93A9-0B198723DD8A}"/>
    <cellStyle name="Millares 6 3 5 3 2 2 2" xfId="44951" xr:uid="{DEED0027-4C38-4C39-B237-018EEB3F6D7A}"/>
    <cellStyle name="Millares 6 3 5 3 2 3" xfId="33510" xr:uid="{9761A5FF-7AEA-4473-82F2-62D360E22EE1}"/>
    <cellStyle name="Millares 6 3 5 3 2 4" xfId="56392" xr:uid="{464DC7E8-FCE7-4529-AAB0-22A4C1A397AD}"/>
    <cellStyle name="Millares 6 3 5 3 3" xfId="17815" xr:uid="{29FE8485-C722-4F3E-B722-FA35275DB507}"/>
    <cellStyle name="Millares 6 3 5 3 3 2" xfId="40709" xr:uid="{ECCFA430-C88E-47ED-B5E6-4D2B1CE8FB34}"/>
    <cellStyle name="Millares 6 3 5 3 4" xfId="29268" xr:uid="{D75FCCD3-19EF-4B76-84C0-861F43A9DE90}"/>
    <cellStyle name="Millares 6 3 5 3 5" xfId="52150" xr:uid="{7AC3B161-5891-4AB2-9972-63A1D6DDE63B}"/>
    <cellStyle name="Millares 6 3 5 4" xfId="7459" xr:uid="{0EDB8940-C102-4CF4-AB12-15F61B78DDB4}"/>
    <cellStyle name="Millares 6 3 5 4 2" xfId="18901" xr:uid="{A52B3ABA-592E-4DB7-B14D-80A2154DFC3E}"/>
    <cellStyle name="Millares 6 3 5 4 2 2" xfId="41795" xr:uid="{BDBDB444-0661-4658-BF89-570A9FB23CC2}"/>
    <cellStyle name="Millares 6 3 5 4 3" xfId="30354" xr:uid="{C5EBD58B-AC8B-42BA-A275-4E16E87C03B4}"/>
    <cellStyle name="Millares 6 3 5 4 4" xfId="53236" xr:uid="{DD6DE903-6009-4471-A644-732C08E9A45C}"/>
    <cellStyle name="Millares 6 3 5 5" xfId="12517" xr:uid="{42BE894B-25BE-4BFE-9F07-E20F8FB836FF}"/>
    <cellStyle name="Millares 6 3 5 5 2" xfId="23953" xr:uid="{B1C80E74-2F20-48C8-97E1-045B043C14E0}"/>
    <cellStyle name="Millares 6 3 5 5 2 2" xfId="46847" xr:uid="{43C86043-76DD-4E62-BCE2-FA3DAB103332}"/>
    <cellStyle name="Millares 6 3 5 5 3" xfId="35406" xr:uid="{7DB5986D-3969-4457-B854-7EEF927A0F2A}"/>
    <cellStyle name="Millares 6 3 5 6" xfId="13600" xr:uid="{348DE022-6DC3-46E3-AACB-6A206D246A67}"/>
    <cellStyle name="Millares 6 3 5 6 2" xfId="25037" xr:uid="{93ABFB79-58CA-448B-8165-12F896CA9513}"/>
    <cellStyle name="Millares 6 3 5 6 2 2" xfId="47931" xr:uid="{A5BE78CA-5CF7-4FBD-960D-D85BF5CC67E7}"/>
    <cellStyle name="Millares 6 3 5 6 3" xfId="36490" xr:uid="{9D222AFC-6CCA-485D-9D99-5A322FE6F881}"/>
    <cellStyle name="Millares 6 3 5 7" xfId="14659" xr:uid="{6A433282-B4B9-4B7B-970C-AF6F9D52D7A2}"/>
    <cellStyle name="Millares 6 3 5 7 2" xfId="37553" xr:uid="{8D028774-AAB3-49B6-AA5C-5382A9E92ED4}"/>
    <cellStyle name="Millares 6 3 5 8" xfId="26112" xr:uid="{CB20FB4B-4EA9-460A-A4AD-25C43B2D1AE1}"/>
    <cellStyle name="Millares 6 3 5 9" xfId="48995" xr:uid="{183C45E7-17D3-44FA-835D-ACB32F1A5B4B}"/>
    <cellStyle name="Millares 6 3 6" xfId="878" xr:uid="{2ED17C77-33E8-4004-8C3E-29E001FC1501}"/>
    <cellStyle name="Millares 6 3 6 2" xfId="2356" xr:uid="{B4708CB4-94EC-4938-8DEE-32FD3D6D8375}"/>
    <cellStyle name="Millares 6 3 6 2 2" xfId="9303" xr:uid="{566A0DA1-D5F5-4315-B7E0-20B001DC26A3}"/>
    <cellStyle name="Millares 6 3 6 2 2 2" xfId="20746" xr:uid="{A0EEFD15-F349-4C42-999C-41172566A492}"/>
    <cellStyle name="Millares 6 3 6 2 2 2 2" xfId="43640" xr:uid="{2C3755EB-1012-473B-92B2-0E24D7105583}"/>
    <cellStyle name="Millares 6 3 6 2 2 3" xfId="32199" xr:uid="{91358E7C-EC99-4029-8FE9-3277FFCB9514}"/>
    <cellStyle name="Millares 6 3 6 2 2 4" xfId="55081" xr:uid="{8C8E2162-5850-4D83-9A2D-7191A1115AEB}"/>
    <cellStyle name="Millares 6 3 6 2 3" xfId="16504" xr:uid="{D0E942B3-4B39-45E8-80B9-1E405048E738}"/>
    <cellStyle name="Millares 6 3 6 2 3 2" xfId="39398" xr:uid="{A6C19370-5D1F-4748-9638-B5CCFC5C8BD8}"/>
    <cellStyle name="Millares 6 3 6 2 4" xfId="27957" xr:uid="{AC9CCF3C-C424-4549-87B6-C3673D43B4D9}"/>
    <cellStyle name="Millares 6 3 6 2 5" xfId="50840" xr:uid="{B1EC258C-59B8-467D-B15A-331402F2CF97}"/>
    <cellStyle name="Millares 6 3 6 2 6" xfId="5529" xr:uid="{A08CC7DF-67A6-4523-8311-1F5856EFF3D0}"/>
    <cellStyle name="Millares 6 3 6 3" xfId="7986" xr:uid="{A32FA021-2B00-4C10-A0D9-B6ED495E4995}"/>
    <cellStyle name="Millares 6 3 6 3 2" xfId="19429" xr:uid="{127568FA-6B34-4D8F-8DA8-F149A858C3FF}"/>
    <cellStyle name="Millares 6 3 6 3 2 2" xfId="42323" xr:uid="{D4D34D8F-A3A7-4B36-8929-B0BD5926E3E1}"/>
    <cellStyle name="Millares 6 3 6 3 3" xfId="30882" xr:uid="{1E92863E-AEA1-4237-90B9-81BF80AEB460}"/>
    <cellStyle name="Millares 6 3 6 3 4" xfId="53764" xr:uid="{E1353221-51CE-4B74-A5A1-14F981CF760D}"/>
    <cellStyle name="Millares 6 3 6 4" xfId="15187" xr:uid="{9AF5E3A9-F898-4471-8796-C25CD4E17FE3}"/>
    <cellStyle name="Millares 6 3 6 4 2" xfId="38081" xr:uid="{0FD0C6D1-58CB-4E7E-8CD5-596996FD6977}"/>
    <cellStyle name="Millares 6 3 6 5" xfId="26640" xr:uid="{BB6293EE-09B7-4891-B235-07992B77148B}"/>
    <cellStyle name="Millares 6 3 6 6" xfId="49523" xr:uid="{B63604AE-FB12-467B-939F-194E81859A12}"/>
    <cellStyle name="Millares 6 3 6 7" xfId="4230" xr:uid="{4FC4F834-E36C-4086-8429-22F7A7F85190}"/>
    <cellStyle name="Millares 6 3 7" xfId="1173" xr:uid="{900283D8-227F-48EF-9E22-EDC0ACAFB9CD}"/>
    <cellStyle name="Millares 6 3 7 2" xfId="2630" xr:uid="{8C4D2FC7-79A8-4B22-ACBF-6F3CFF507BDF}"/>
    <cellStyle name="Millares 6 3 7 2 2" xfId="19692" xr:uid="{84DC768A-CDCF-4494-8906-47CFF6DB4AEB}"/>
    <cellStyle name="Millares 6 3 7 2 2 2" xfId="42586" xr:uid="{201602E8-AE82-424F-9FFB-5949ABF3CEEB}"/>
    <cellStyle name="Millares 6 3 7 2 3" xfId="31145" xr:uid="{F76FAF15-C2BB-4941-BE2B-D0D70322A954}"/>
    <cellStyle name="Millares 6 3 7 2 4" xfId="54027" xr:uid="{0677E5AC-5E9F-415D-9B2A-FA4B3684525E}"/>
    <cellStyle name="Millares 6 3 7 2 5" xfId="8249" xr:uid="{27823BC4-7F66-4C64-9ADD-74D3FDAD71D9}"/>
    <cellStyle name="Millares 6 3 7 3" xfId="15450" xr:uid="{50B7560A-CBA1-4282-832A-58BC5B622140}"/>
    <cellStyle name="Millares 6 3 7 3 2" xfId="38344" xr:uid="{0174BCDF-0659-40CF-88C3-8088D29EBAD8}"/>
    <cellStyle name="Millares 6 3 7 4" xfId="26903" xr:uid="{B8135FE9-6DE0-450C-9ACC-BBD3C7D49F03}"/>
    <cellStyle name="Millares 6 3 7 5" xfId="49786" xr:uid="{6517AFB9-EB38-4A29-BB63-7FF6B8F974C1}"/>
    <cellStyle name="Millares 6 3 7 6" xfId="4485" xr:uid="{DA26646C-8E40-48ED-B623-DAFCA01857CB}"/>
    <cellStyle name="Millares 6 3 8" xfId="1691" xr:uid="{64D0AFEF-28F4-425E-A740-E3A4CA04F10C}"/>
    <cellStyle name="Millares 6 3 8 2" xfId="9567" xr:uid="{98B4CF48-AF95-4AF4-9F06-6468465C8E9B}"/>
    <cellStyle name="Millares 6 3 8 2 2" xfId="21010" xr:uid="{25AB12D6-F6E1-4265-A0ED-2ED444A4D99D}"/>
    <cellStyle name="Millares 6 3 8 2 2 2" xfId="43904" xr:uid="{E222B2C2-370A-45A5-BC97-53EDACE1C4ED}"/>
    <cellStyle name="Millares 6 3 8 2 3" xfId="32463" xr:uid="{A7526C66-25D3-44E4-BB85-B695441630D6}"/>
    <cellStyle name="Millares 6 3 8 2 4" xfId="55345" xr:uid="{BF6D022F-EB37-411A-B520-D6730C351FCB}"/>
    <cellStyle name="Millares 6 3 8 3" xfId="16768" xr:uid="{002E0189-B338-490F-B0A0-9FECC8E0648A}"/>
    <cellStyle name="Millares 6 3 8 3 2" xfId="39662" xr:uid="{7731DC6D-9E41-46B3-BA2C-A02D89298359}"/>
    <cellStyle name="Millares 6 3 8 4" xfId="28221" xr:uid="{BE909983-8588-45A3-BA5A-021DA794FCB5}"/>
    <cellStyle name="Millares 6 3 8 5" xfId="51103" xr:uid="{741613FD-92AD-4DF1-8662-C44810A50F45}"/>
    <cellStyle name="Millares 6 3 8 6" xfId="5793" xr:uid="{BF0D751C-5777-4742-9E3E-5B5396D21E6A}"/>
    <cellStyle name="Millares 6 3 9" xfId="3177" xr:uid="{8237FC28-4EBF-48EC-BF28-CF8CBCC6A09C}"/>
    <cellStyle name="Millares 6 3 9 2" xfId="9826" xr:uid="{F3A2236D-C1CB-4E1D-9845-3F8208A5CBDE}"/>
    <cellStyle name="Millares 6 3 9 2 2" xfId="21269" xr:uid="{B036798F-FF8C-45CC-8330-775A0BC7F37D}"/>
    <cellStyle name="Millares 6 3 9 2 2 2" xfId="44163" xr:uid="{16ABCF75-4950-4FAC-8DF4-07C144CB0752}"/>
    <cellStyle name="Millares 6 3 9 2 3" xfId="32722" xr:uid="{C815D3C4-E5D5-42DC-9BBC-A88FE46AC785}"/>
    <cellStyle name="Millares 6 3 9 2 4" xfId="55604" xr:uid="{DEA4D0D2-1F97-4D1D-9444-E9B6AA625E86}"/>
    <cellStyle name="Millares 6 3 9 3" xfId="17027" xr:uid="{B3E83BEB-3AE7-4B33-A44C-D760FC73B529}"/>
    <cellStyle name="Millares 6 3 9 3 2" xfId="39921" xr:uid="{13BF2A50-67B9-450C-88DA-D8E9C1AA08BD}"/>
    <cellStyle name="Millares 6 3 9 4" xfId="28480" xr:uid="{48D2D3F8-4A54-4383-A843-C3BA4A3D8580}"/>
    <cellStyle name="Millares 6 3 9 5" xfId="51362" xr:uid="{4C20458C-1584-4047-9651-5C5295D339B4}"/>
    <cellStyle name="Millares 6 4" xfId="154" xr:uid="{F42B2A21-9AC1-4FD9-82BB-055E4A7DF9A0}"/>
    <cellStyle name="Millares 6 4 10" xfId="6935" xr:uid="{DBCEEDED-0C8C-4766-81F6-656BD20BE693}"/>
    <cellStyle name="Millares 6 4 10 2" xfId="18370" xr:uid="{A99718CC-2727-4649-8787-0B31D998A0A1}"/>
    <cellStyle name="Millares 6 4 10 2 2" xfId="41264" xr:uid="{BE94460F-D90F-477D-A761-58D63CEA0570}"/>
    <cellStyle name="Millares 6 4 10 3" xfId="29823" xr:uid="{3D5D9D68-7D0B-40F0-B04A-B1F6021FB22A}"/>
    <cellStyle name="Millares 6 4 10 4" xfId="52705" xr:uid="{7C2AC92E-3C04-4857-BD2D-4551D47D384B}"/>
    <cellStyle name="Millares 6 4 11" xfId="11210" xr:uid="{22E887E2-8D3A-466D-8845-0FE422519A04}"/>
    <cellStyle name="Millares 6 4 11 2" xfId="22646" xr:uid="{59B19410-74B6-4374-AE1B-C8C1B8E2B858}"/>
    <cellStyle name="Millares 6 4 11 2 2" xfId="45540" xr:uid="{C1BC920A-8B88-49E2-8680-8F61873BBEB0}"/>
    <cellStyle name="Millares 6 4 11 3" xfId="34099" xr:uid="{91CC9453-5082-4E7B-9691-3C74AE6AA692}"/>
    <cellStyle name="Millares 6 4 11 4" xfId="56981" xr:uid="{745FD5DA-2D24-486B-A25D-869DDB158E17}"/>
    <cellStyle name="Millares 6 4 12" xfId="11471" xr:uid="{92DFB1FF-52C9-400C-92C8-71800403D022}"/>
    <cellStyle name="Millares 6 4 12 2" xfId="22907" xr:uid="{34176453-5340-4B7C-BDB0-3FB0617F04D2}"/>
    <cellStyle name="Millares 6 4 12 2 2" xfId="45801" xr:uid="{C77BD366-2BB0-4F56-9E09-2CA5E778FDF5}"/>
    <cellStyle name="Millares 6 4 12 3" xfId="34360" xr:uid="{26E19D79-4D26-48C9-91F2-72432EB2A7EB}"/>
    <cellStyle name="Millares 6 4 12 4" xfId="57242" xr:uid="{6AA9FB63-4563-42ED-BB27-68CE913C858B}"/>
    <cellStyle name="Millares 6 4 13" xfId="11738" xr:uid="{404410BF-6472-477E-8B07-9BD7F289C7B7}"/>
    <cellStyle name="Millares 6 4 13 2" xfId="23174" xr:uid="{54E5DAC5-D0EA-445D-AEA5-53D1C15F0043}"/>
    <cellStyle name="Millares 6 4 13 2 2" xfId="46068" xr:uid="{ED7C0D62-F578-40B2-936C-399D811F2B76}"/>
    <cellStyle name="Millares 6 4 13 3" xfId="34627" xr:uid="{906CE023-6D36-4AB5-923C-C35C1704203D}"/>
    <cellStyle name="Millares 6 4 13 4" xfId="57509" xr:uid="{D0C47288-CAD2-4C6B-9AB8-3D50B0CBF7D0}"/>
    <cellStyle name="Millares 6 4 14" xfId="12009" xr:uid="{286A10F8-2FF0-4FE8-92FF-FBAE29B2E936}"/>
    <cellStyle name="Millares 6 4 14 2" xfId="23444" xr:uid="{41BB3F29-2499-4D18-B58D-CF9DD693F744}"/>
    <cellStyle name="Millares 6 4 14 2 2" xfId="46338" xr:uid="{1895F14E-5F1B-47E0-AB31-10DA93B7C9CC}"/>
    <cellStyle name="Millares 6 4 14 3" xfId="34897" xr:uid="{F0ADCD96-818A-4C1F-A832-0E4D9F663F4F}"/>
    <cellStyle name="Millares 6 4 15" xfId="13094" xr:uid="{BE4A804C-8F98-42A4-B2F8-E03533D360D6}"/>
    <cellStyle name="Millares 6 4 15 2" xfId="24530" xr:uid="{B2B63396-FBB7-48AD-A0F7-61AD5311791C}"/>
    <cellStyle name="Millares 6 4 15 2 2" xfId="47424" xr:uid="{ABB7AFC8-1701-4D7B-AC1E-4BB1F0A2044C}"/>
    <cellStyle name="Millares 6 4 15 3" xfId="35983" xr:uid="{B30AFB19-462B-4935-8ED8-A52C1E43BA17}"/>
    <cellStyle name="Millares 6 4 16" xfId="14152" xr:uid="{7ECCC901-7E9C-4C2B-95CF-F344D16F0D0E}"/>
    <cellStyle name="Millares 6 4 16 2" xfId="37046" xr:uid="{060C0178-0413-415C-A598-307C74A60AA8}"/>
    <cellStyle name="Millares 6 4 17" xfId="25605" xr:uid="{A2C2A36B-3C6F-4C71-B2B0-78F4B5F15440}"/>
    <cellStyle name="Millares 6 4 18" xfId="48488" xr:uid="{B8F0B9E5-026A-41EA-853E-C84D7BBF825C}"/>
    <cellStyle name="Millares 6 4 19" xfId="57762" xr:uid="{465484B5-EBC7-43D6-89E2-D49A82E2D286}"/>
    <cellStyle name="Millares 6 4 2" xfId="476" xr:uid="{BFD6C8C7-EC53-43CC-B52D-66BA2AB7AB7C}"/>
    <cellStyle name="Millares 6 4 2 10" xfId="11326" xr:uid="{8DAACB94-A5FC-47F4-A358-FB1AC4124856}"/>
    <cellStyle name="Millares 6 4 2 10 2" xfId="22762" xr:uid="{822DAB7D-DEDC-46DF-B38A-E58B9F03E3EC}"/>
    <cellStyle name="Millares 6 4 2 10 2 2" xfId="45656" xr:uid="{93D1B816-6267-451A-AD1B-6A3F2043D6FE}"/>
    <cellStyle name="Millares 6 4 2 10 3" xfId="34215" xr:uid="{56F15DFE-2FF4-41B5-96A9-82244ABDF626}"/>
    <cellStyle name="Millares 6 4 2 10 4" xfId="57097" xr:uid="{3007A8B8-BCAD-4D44-855C-085983E1B8D5}"/>
    <cellStyle name="Millares 6 4 2 11" xfId="11588" xr:uid="{C94D838E-A5B6-4828-9639-4536FAF2223B}"/>
    <cellStyle name="Millares 6 4 2 11 2" xfId="23024" xr:uid="{03DEEBD5-1927-469A-8F4E-9A9451ED4804}"/>
    <cellStyle name="Millares 6 4 2 11 2 2" xfId="45918" xr:uid="{43093C06-275B-48DE-947E-5C018B030C28}"/>
    <cellStyle name="Millares 6 4 2 11 3" xfId="34477" xr:uid="{EA10E312-7183-4B23-A06E-E1773D57BED3}"/>
    <cellStyle name="Millares 6 4 2 11 4" xfId="57359" xr:uid="{E55FF0FE-F35D-4876-A97A-CFCCBDC4A5BA}"/>
    <cellStyle name="Millares 6 4 2 12" xfId="11855" xr:uid="{CBFDC631-9C9F-4104-B3CB-B0F4DC577BEB}"/>
    <cellStyle name="Millares 6 4 2 12 2" xfId="23291" xr:uid="{34018253-6219-4D11-B19C-3E9695D9CA46}"/>
    <cellStyle name="Millares 6 4 2 12 2 2" xfId="46185" xr:uid="{FEA077A0-0F4A-4FCC-9BFB-7DD0C187EC97}"/>
    <cellStyle name="Millares 6 4 2 12 3" xfId="34744" xr:uid="{EF0C703F-1D7C-4C97-9582-13C166DCBC72}"/>
    <cellStyle name="Millares 6 4 2 12 4" xfId="57626" xr:uid="{2EEF8792-5A1A-4FCC-B551-D02CD6364376}"/>
    <cellStyle name="Millares 6 4 2 13" xfId="12127" xr:uid="{B3683A57-A7DD-43EF-81D3-61084BA39BCC}"/>
    <cellStyle name="Millares 6 4 2 13 2" xfId="23562" xr:uid="{5D85B930-9B8A-4C8A-9BAB-78E4D8B99741}"/>
    <cellStyle name="Millares 6 4 2 13 2 2" xfId="46456" xr:uid="{2977E212-87C9-48BE-9F4D-91883B1442DB}"/>
    <cellStyle name="Millares 6 4 2 13 3" xfId="35015" xr:uid="{7780AE7C-D82A-461C-B453-5E0E5EAB699D}"/>
    <cellStyle name="Millares 6 4 2 14" xfId="13210" xr:uid="{321A0D82-6BE4-4A2D-AEF4-8020C1B12E2A}"/>
    <cellStyle name="Millares 6 4 2 14 2" xfId="24646" xr:uid="{5D45E999-D97D-48C8-B53D-4321F2634745}"/>
    <cellStyle name="Millares 6 4 2 14 2 2" xfId="47540" xr:uid="{D44661BB-1BAB-44B2-B621-92970EEC20CD}"/>
    <cellStyle name="Millares 6 4 2 14 3" xfId="36099" xr:uid="{87329FB2-6F00-4B8E-BEE4-E6AB9DD9D167}"/>
    <cellStyle name="Millares 6 4 2 15" xfId="14268" xr:uid="{4F44A5E7-A569-45C2-A375-DA7AD8AEAA38}"/>
    <cellStyle name="Millares 6 4 2 15 2" xfId="37162" xr:uid="{072A81D1-0949-4C38-8CF8-B0AA884635CF}"/>
    <cellStyle name="Millares 6 4 2 16" xfId="25721" xr:uid="{6865E29A-3623-44F0-8108-6B1A3E7E6A55}"/>
    <cellStyle name="Millares 6 4 2 17" xfId="48604" xr:uid="{6E867E05-CC26-4DB3-B0FD-22BE379071E6}"/>
    <cellStyle name="Millares 6 4 2 18" xfId="57878" xr:uid="{0037D289-77F7-4F77-9775-3D67543954A5}"/>
    <cellStyle name="Millares 6 4 2 19" xfId="58389" xr:uid="{DA74F296-4BB2-427F-AB74-5067CAB15CE5}"/>
    <cellStyle name="Millares 6 4 2 2" xfId="749" xr:uid="{797DB202-89AD-423B-9B58-BE305398B231}"/>
    <cellStyle name="Millares 6 4 2 2 10" xfId="48867" xr:uid="{4F2A2A69-1469-4422-9340-66AD69AD7623}"/>
    <cellStyle name="Millares 6 4 2 2 11" xfId="58139" xr:uid="{75A4E41E-D379-4AB0-A4EA-EF2B438139BA}"/>
    <cellStyle name="Millares 6 4 2 2 12" xfId="58651" xr:uid="{FA366D95-B70A-4C19-A929-7E6EDE523A1E}"/>
    <cellStyle name="Millares 6 4 2 2 13" xfId="59162" xr:uid="{6ED7ECBD-A854-4116-8854-74A82744E1D3}"/>
    <cellStyle name="Millares 6 4 2 2 2" xfId="1593" xr:uid="{63BBB59A-377C-4B7B-989D-377B9CE625CA}"/>
    <cellStyle name="Millares 6 4 2 2 2 10" xfId="4106" xr:uid="{D6E3AFED-E0CB-4332-87C3-0A61ED192004}"/>
    <cellStyle name="Millares 6 4 2 2 2 11" xfId="59670" xr:uid="{6291A8B5-96CD-4D27-9FB9-639700ADDD3A}"/>
    <cellStyle name="Millares 6 4 2 2 2 2" xfId="3025" xr:uid="{6BAA1AF5-E386-4432-B568-A30B26890AE5}"/>
    <cellStyle name="Millares 6 4 2 2 2 2 2" xfId="9174" xr:uid="{AA18D93B-B518-4BF0-9EFB-84360FB1C697}"/>
    <cellStyle name="Millares 6 4 2 2 2 2 2 2" xfId="20617" xr:uid="{7B058108-7C90-469E-B0EA-1C1A531BBEDB}"/>
    <cellStyle name="Millares 6 4 2 2 2 2 2 2 2" xfId="43511" xr:uid="{AF7713A7-9FCB-455B-A57A-F2B4ED1A787C}"/>
    <cellStyle name="Millares 6 4 2 2 2 2 2 3" xfId="32070" xr:uid="{F5CB6EDC-8FEC-4DBF-9419-A9FFCA2A4185}"/>
    <cellStyle name="Millares 6 4 2 2 2 2 2 4" xfId="54952" xr:uid="{D819ACB6-223E-4D3B-B8F6-414F9E4B2469}"/>
    <cellStyle name="Millares 6 4 2 2 2 2 3" xfId="16375" xr:uid="{C3C1A937-AD36-4545-84DC-703FA6B34F53}"/>
    <cellStyle name="Millares 6 4 2 2 2 2 3 2" xfId="39269" xr:uid="{B94A4809-1769-434E-86E8-5A629A235AAD}"/>
    <cellStyle name="Millares 6 4 2 2 2 2 4" xfId="27828" xr:uid="{19C4274F-AEE4-440C-826C-3D4D87B9767D}"/>
    <cellStyle name="Millares 6 4 2 2 2 2 5" xfId="50711" xr:uid="{5AE08C6A-B678-42DA-A618-F733D8786823}"/>
    <cellStyle name="Millares 6 4 2 2 2 2 6" xfId="5400" xr:uid="{8781CB44-4843-4437-84E3-61B39B124B35}"/>
    <cellStyle name="Millares 6 4 2 2 2 3" xfId="6778" xr:uid="{249C5E9A-B606-4417-B245-2308627BE905}"/>
    <cellStyle name="Millares 6 4 2 2 2 3 2" xfId="11013" xr:uid="{0760383A-BB88-4846-8E82-6C0A46919E49}"/>
    <cellStyle name="Millares 6 4 2 2 2 3 2 2" xfId="22456" xr:uid="{8C108A98-2C2F-4271-A0CD-0EA6E106EA65}"/>
    <cellStyle name="Millares 6 4 2 2 2 3 2 2 2" xfId="45350" xr:uid="{48B18F2C-F043-4F46-A723-8AB30CF0A27E}"/>
    <cellStyle name="Millares 6 4 2 2 2 3 2 3" xfId="33909" xr:uid="{0558D802-35CA-4926-A87F-433E2DCD6F26}"/>
    <cellStyle name="Millares 6 4 2 2 2 3 2 4" xfId="56791" xr:uid="{0FE8D5A3-E0D6-42D3-AB3D-80FF9E35AA08}"/>
    <cellStyle name="Millares 6 4 2 2 2 3 3" xfId="18214" xr:uid="{125E1F79-AC0F-41CB-AA6F-1203B7C1B76D}"/>
    <cellStyle name="Millares 6 4 2 2 2 3 3 2" xfId="41108" xr:uid="{90803BDD-4844-42A0-A1FD-448DF31E3F96}"/>
    <cellStyle name="Millares 6 4 2 2 2 3 4" xfId="29667" xr:uid="{6EDAB1AD-A16A-4282-B77C-3A829DF977EA}"/>
    <cellStyle name="Millares 6 4 2 2 2 3 5" xfId="52549" xr:uid="{D35EE119-A146-47F3-8A90-A09CCB94824E}"/>
    <cellStyle name="Millares 6 4 2 2 2 4" xfId="7857" xr:uid="{7B52646E-F761-49DD-9118-D13027F91155}"/>
    <cellStyle name="Millares 6 4 2 2 2 4 2" xfId="19300" xr:uid="{B937ED4E-380E-428D-AC0F-609CDF07FFAB}"/>
    <cellStyle name="Millares 6 4 2 2 2 4 2 2" xfId="42194" xr:uid="{EDB4EDC5-FEA8-45BD-AA56-17877F35C451}"/>
    <cellStyle name="Millares 6 4 2 2 2 4 3" xfId="30753" xr:uid="{0A020A77-0B24-4A2A-83E3-07BC0D10083D}"/>
    <cellStyle name="Millares 6 4 2 2 2 4 4" xfId="53635" xr:uid="{BB644DA5-59AE-422A-838F-ED280D1BB471}"/>
    <cellStyle name="Millares 6 4 2 2 2 5" xfId="12916" xr:uid="{CC32FB52-977F-420F-B1E4-59CF35345E04}"/>
    <cellStyle name="Millares 6 4 2 2 2 5 2" xfId="24352" xr:uid="{040BA8D6-3434-4341-A509-309AA6D1C852}"/>
    <cellStyle name="Millares 6 4 2 2 2 5 2 2" xfId="47246" xr:uid="{52D9A406-5F21-42FE-85BB-99F0C1B92044}"/>
    <cellStyle name="Millares 6 4 2 2 2 5 3" xfId="35805" xr:uid="{E8145D3E-E3F5-4099-B359-163796B15C6C}"/>
    <cellStyle name="Millares 6 4 2 2 2 6" xfId="13999" xr:uid="{83256859-73F1-4E72-8EFB-68DEAE26D661}"/>
    <cellStyle name="Millares 6 4 2 2 2 6 2" xfId="25436" xr:uid="{7681F7A0-B268-4EAB-B38C-827516BFFF3A}"/>
    <cellStyle name="Millares 6 4 2 2 2 6 2 2" xfId="48330" xr:uid="{419DEDA1-8001-4A2B-B8AE-E9858F40B960}"/>
    <cellStyle name="Millares 6 4 2 2 2 6 3" xfId="36889" xr:uid="{2C1FB357-E697-4A3C-8831-CE5DF20DCCB4}"/>
    <cellStyle name="Millares 6 4 2 2 2 7" xfId="15058" xr:uid="{F4FF2399-13C1-4397-ABDA-73300425B8C7}"/>
    <cellStyle name="Millares 6 4 2 2 2 7 2" xfId="37952" xr:uid="{57D12508-2CEC-4012-91B9-5E92845E129D}"/>
    <cellStyle name="Millares 6 4 2 2 2 8" xfId="26511" xr:uid="{9B1AA66A-20BD-437C-A30B-603E3CE3FF2C}"/>
    <cellStyle name="Millares 6 4 2 2 2 9" xfId="49394" xr:uid="{33838B88-8549-4988-8D12-7A94936A97EA}"/>
    <cellStyle name="Millares 6 4 2 2 3" xfId="2228" xr:uid="{585B7864-3EED-4B25-8CC3-B30B9B280C17}"/>
    <cellStyle name="Millares 6 4 2 2 3 2" xfId="8647" xr:uid="{6CDB7496-CB10-42AB-B937-73A8BBDEB31A}"/>
    <cellStyle name="Millares 6 4 2 2 3 2 2" xfId="20090" xr:uid="{AC817670-97E0-4240-894A-905F87799BB2}"/>
    <cellStyle name="Millares 6 4 2 2 3 2 2 2" xfId="42984" xr:uid="{57FF4890-2C53-44DE-929E-1C67FA698E2C}"/>
    <cellStyle name="Millares 6 4 2 2 3 2 3" xfId="31543" xr:uid="{24FE6FB3-084D-45AC-B988-75B165EAF48C}"/>
    <cellStyle name="Millares 6 4 2 2 3 2 4" xfId="54425" xr:uid="{016B8F20-5245-48EB-B8FC-DA708E24A826}"/>
    <cellStyle name="Millares 6 4 2 2 3 3" xfId="15848" xr:uid="{97856DCB-CAC1-4012-9E46-BD9302FD1820}"/>
    <cellStyle name="Millares 6 4 2 2 3 3 2" xfId="38742" xr:uid="{0F8943C8-0340-49E7-A379-46500A25195C}"/>
    <cellStyle name="Millares 6 4 2 2 3 4" xfId="27301" xr:uid="{6AACB535-7F7B-432A-A203-C6C0979F6D7B}"/>
    <cellStyle name="Millares 6 4 2 2 3 5" xfId="50184" xr:uid="{981B3E16-64F7-44EF-8D3D-4F6E53BE75A2}"/>
    <cellStyle name="Millares 6 4 2 2 3 6" xfId="4873" xr:uid="{079898FE-9938-47F1-AD75-2C17582BBC32}"/>
    <cellStyle name="Millares 6 4 2 2 4" xfId="3572" xr:uid="{AC5AA85E-9FC1-4540-ABF5-BB5BCA59D03D}"/>
    <cellStyle name="Millares 6 4 2 2 4 2" xfId="10486" xr:uid="{87262A89-567C-4AB0-94C2-627152D68059}"/>
    <cellStyle name="Millares 6 4 2 2 4 2 2" xfId="21929" xr:uid="{6D1D07DC-530C-4E11-9EBE-718D6B966FB4}"/>
    <cellStyle name="Millares 6 4 2 2 4 2 2 2" xfId="44823" xr:uid="{9A923B30-17C6-4845-AFA9-9175CD2DCB5F}"/>
    <cellStyle name="Millares 6 4 2 2 4 2 3" xfId="33382" xr:uid="{611A7329-54C4-436A-BBB8-A1AAAC888F4C}"/>
    <cellStyle name="Millares 6 4 2 2 4 2 4" xfId="56264" xr:uid="{E3AA1A2C-CB00-461D-8229-A73F3FD94E08}"/>
    <cellStyle name="Millares 6 4 2 2 4 3" xfId="17687" xr:uid="{B1ADD59C-C2FC-40E9-89E5-5A845BD70AB0}"/>
    <cellStyle name="Millares 6 4 2 2 4 3 2" xfId="40581" xr:uid="{A60D5251-85A7-4D4C-8C3E-62CF20A21F6C}"/>
    <cellStyle name="Millares 6 4 2 2 4 4" xfId="29140" xr:uid="{416ECB9F-A0A9-4E8B-B049-CF17FC6B824D}"/>
    <cellStyle name="Millares 6 4 2 2 4 5" xfId="52022" xr:uid="{4022117A-9108-45BB-A4B0-C613610D3B19}"/>
    <cellStyle name="Millares 6 4 2 2 5" xfId="7332" xr:uid="{E0DDE9CB-211B-49B5-841D-79EEAFDFB2C6}"/>
    <cellStyle name="Millares 6 4 2 2 5 2" xfId="18773" xr:uid="{98CD2CFE-0AE5-4761-A9AE-A428CD57B141}"/>
    <cellStyle name="Millares 6 4 2 2 5 2 2" xfId="41667" xr:uid="{7A639E32-C812-464F-95FE-3BC2BEBF01F9}"/>
    <cellStyle name="Millares 6 4 2 2 5 3" xfId="30226" xr:uid="{F8CF68F5-6D57-47A1-B4DC-E79830428070}"/>
    <cellStyle name="Millares 6 4 2 2 5 4" xfId="53108" xr:uid="{48A83B81-EE86-49C7-B63B-93BAC92AE9A9}"/>
    <cellStyle name="Millares 6 4 2 2 6" xfId="12390" xr:uid="{05634788-1CA4-43A3-9CAE-EFA72669E670}"/>
    <cellStyle name="Millares 6 4 2 2 6 2" xfId="23825" xr:uid="{2DDD3AF2-8C2F-4A8A-9AD0-49565C22FD90}"/>
    <cellStyle name="Millares 6 4 2 2 6 2 2" xfId="46719" xr:uid="{0C218E4C-EE33-4DC7-BBA8-7033BA032584}"/>
    <cellStyle name="Millares 6 4 2 2 6 3" xfId="35278" xr:uid="{A90FCAC8-8835-49BC-A65A-9DCBACA8E825}"/>
    <cellStyle name="Millares 6 4 2 2 7" xfId="13472" xr:uid="{8DD90105-5419-4E54-8CC7-350B477C88BE}"/>
    <cellStyle name="Millares 6 4 2 2 7 2" xfId="24909" xr:uid="{1D2A6513-3718-4B8D-B649-5903802EFFD2}"/>
    <cellStyle name="Millares 6 4 2 2 7 2 2" xfId="47803" xr:uid="{7751E7B2-6511-47E2-B01D-FAA2547179AD}"/>
    <cellStyle name="Millares 6 4 2 2 7 3" xfId="36362" xr:uid="{9030FFE9-D6D6-4144-AB4B-DB30E2DF7F27}"/>
    <cellStyle name="Millares 6 4 2 2 8" xfId="14531" xr:uid="{C960E229-3DCC-48E0-BDB8-EED6FC133C64}"/>
    <cellStyle name="Millares 6 4 2 2 8 2" xfId="37425" xr:uid="{D5D59B95-1DFD-448A-8312-7FF9D3510A91}"/>
    <cellStyle name="Millares 6 4 2 2 9" xfId="25984" xr:uid="{E639A269-3759-443B-86E8-35F2CF664678}"/>
    <cellStyle name="Millares 6 4 2 20" xfId="58902" xr:uid="{D52C82D6-B10A-405F-98D4-EA770F37D279}"/>
    <cellStyle name="Millares 6 4 2 3" xfId="1013" xr:uid="{80612F18-A5FF-4524-8753-4E730678EE16}"/>
    <cellStyle name="Millares 6 4 2 3 10" xfId="3844" xr:uid="{344F36E3-4A84-46E8-84C6-7D6EDB26E106}"/>
    <cellStyle name="Millares 6 4 2 3 11" xfId="59410" xr:uid="{024D992D-CEEB-4BF7-83A0-F231089BF8B0}"/>
    <cellStyle name="Millares 6 4 2 3 2" xfId="2491" xr:uid="{1EA485D2-9D35-4E30-82F1-EA06ADE70C95}"/>
    <cellStyle name="Millares 6 4 2 3 2 2" xfId="8911" xr:uid="{77F1AFD4-0E70-42D8-9404-5B0B5D254A7A}"/>
    <cellStyle name="Millares 6 4 2 3 2 2 2" xfId="20354" xr:uid="{078FD134-C5F4-4EAD-84E9-6C42DFEA5010}"/>
    <cellStyle name="Millares 6 4 2 3 2 2 2 2" xfId="43248" xr:uid="{4F311C09-AFA9-46F4-A8DA-B463C2E501BA}"/>
    <cellStyle name="Millares 6 4 2 3 2 2 3" xfId="31807" xr:uid="{89368636-EB93-42E6-B14E-F1EDFAE84070}"/>
    <cellStyle name="Millares 6 4 2 3 2 2 4" xfId="54689" xr:uid="{0B5950CD-0AC9-46B7-B739-E0F05F242FF5}"/>
    <cellStyle name="Millares 6 4 2 3 2 3" xfId="16112" xr:uid="{5E93E932-D028-4A2B-A515-42545B1C2BEC}"/>
    <cellStyle name="Millares 6 4 2 3 2 3 2" xfId="39006" xr:uid="{273B6AED-0995-4B21-B47B-0EB86F01D2F4}"/>
    <cellStyle name="Millares 6 4 2 3 2 4" xfId="27565" xr:uid="{D5B48954-9A5C-481C-98A4-9756B795035A}"/>
    <cellStyle name="Millares 6 4 2 3 2 5" xfId="50448" xr:uid="{A2BB5453-A267-4229-A078-BD9FAEE6A123}"/>
    <cellStyle name="Millares 6 4 2 3 2 6" xfId="5137" xr:uid="{D6FB6A8A-4371-4132-8C0A-E3EF01862E90}"/>
    <cellStyle name="Millares 6 4 2 3 3" xfId="6515" xr:uid="{C02E4890-2A9B-4C67-A0AA-03E516D351FA}"/>
    <cellStyle name="Millares 6 4 2 3 3 2" xfId="10750" xr:uid="{E59B2AE2-0BFC-4EDB-85E2-8458F5EF1B3C}"/>
    <cellStyle name="Millares 6 4 2 3 3 2 2" xfId="22193" xr:uid="{7D914CD9-D60B-4594-9549-3677FD43FE3A}"/>
    <cellStyle name="Millares 6 4 2 3 3 2 2 2" xfId="45087" xr:uid="{C46E33A1-1724-4C6C-ABF4-405BC8D6C91C}"/>
    <cellStyle name="Millares 6 4 2 3 3 2 3" xfId="33646" xr:uid="{9D16DFFF-339E-43FA-B76F-A7805C74255F}"/>
    <cellStyle name="Millares 6 4 2 3 3 2 4" xfId="56528" xr:uid="{08B2D511-2E98-4DA0-8E78-1FCA24DDE66F}"/>
    <cellStyle name="Millares 6 4 2 3 3 3" xfId="17951" xr:uid="{69E5D661-8EA4-435C-85C4-467F4BE4F7D9}"/>
    <cellStyle name="Millares 6 4 2 3 3 3 2" xfId="40845" xr:uid="{4099DDD4-0708-4C28-9093-AFB4BFC13BEE}"/>
    <cellStyle name="Millares 6 4 2 3 3 4" xfId="29404" xr:uid="{1A237FC2-96D6-416E-93C7-B398B6331930}"/>
    <cellStyle name="Millares 6 4 2 3 3 5" xfId="52286" xr:uid="{A50DDC77-6798-43D4-9AB9-0F4E1144EA78}"/>
    <cellStyle name="Millares 6 4 2 3 4" xfId="7594" xr:uid="{DF2DEB45-66D5-4A54-B5FB-14D20778F9D5}"/>
    <cellStyle name="Millares 6 4 2 3 4 2" xfId="19037" xr:uid="{C83E4D48-9997-49A1-A766-91FE56A23870}"/>
    <cellStyle name="Millares 6 4 2 3 4 2 2" xfId="41931" xr:uid="{EDE990FC-0D48-458D-A718-E221F4295F71}"/>
    <cellStyle name="Millares 6 4 2 3 4 3" xfId="30490" xr:uid="{405EA2DC-1023-4732-BAB9-A27289D4A5D9}"/>
    <cellStyle name="Millares 6 4 2 3 4 4" xfId="53372" xr:uid="{6AFE3FB7-AE89-4A16-BCD6-233DC2788371}"/>
    <cellStyle name="Millares 6 4 2 3 5" xfId="12653" xr:uid="{5BA5200A-ACB5-47F6-8F57-5BC88C8BD4EC}"/>
    <cellStyle name="Millares 6 4 2 3 5 2" xfId="24089" xr:uid="{D867093E-45FE-433C-8C3F-E98A029ABC2A}"/>
    <cellStyle name="Millares 6 4 2 3 5 2 2" xfId="46983" xr:uid="{A55467D3-B907-4394-9555-01AED333DE45}"/>
    <cellStyle name="Millares 6 4 2 3 5 3" xfId="35542" xr:uid="{79219BA9-668F-44C9-A92D-02A35435210A}"/>
    <cellStyle name="Millares 6 4 2 3 6" xfId="13736" xr:uid="{E3C677A7-CD50-4A59-B1B4-190479E7BE00}"/>
    <cellStyle name="Millares 6 4 2 3 6 2" xfId="25173" xr:uid="{1E0ED02F-468D-4F50-AF2E-ECE4206F5216}"/>
    <cellStyle name="Millares 6 4 2 3 6 2 2" xfId="48067" xr:uid="{7D56D9FA-9E97-4F66-929B-134B93741E16}"/>
    <cellStyle name="Millares 6 4 2 3 6 3" xfId="36626" xr:uid="{EF116601-1674-4E84-A650-E31A186C556C}"/>
    <cellStyle name="Millares 6 4 2 3 7" xfId="14795" xr:uid="{436AFFE8-5220-46A1-B4AF-29CCCF62E2DB}"/>
    <cellStyle name="Millares 6 4 2 3 7 2" xfId="37689" xr:uid="{2EDD8DBF-E63B-4D11-A0F9-E5F2A8E2F42A}"/>
    <cellStyle name="Millares 6 4 2 3 8" xfId="26248" xr:uid="{358D15AF-A2CF-4B61-B7B9-9EF65E611F6F}"/>
    <cellStyle name="Millares 6 4 2 3 9" xfId="49131" xr:uid="{62DB8A06-637C-434E-9266-DA3CDF8F1EC2}"/>
    <cellStyle name="Millares 6 4 2 4" xfId="1308" xr:uid="{74957632-1521-468A-A3A8-CBDD81F2ADBB}"/>
    <cellStyle name="Millares 6 4 2 4 2" xfId="2765" xr:uid="{29D287FF-B9AE-4736-8123-CABF37728D81}"/>
    <cellStyle name="Millares 6 4 2 4 2 2" xfId="9439" xr:uid="{9A02CA0F-1A6E-4DD1-979A-28006626D0CB}"/>
    <cellStyle name="Millares 6 4 2 4 2 2 2" xfId="20882" xr:uid="{087E1B77-3571-46C4-8B3D-3022D3A97783}"/>
    <cellStyle name="Millares 6 4 2 4 2 2 2 2" xfId="43776" xr:uid="{E65D3697-3C7E-4F22-A73B-2113620B140A}"/>
    <cellStyle name="Millares 6 4 2 4 2 2 3" xfId="32335" xr:uid="{20D848EA-0A91-4034-9B6D-DC3513D4BFDD}"/>
    <cellStyle name="Millares 6 4 2 4 2 2 4" xfId="55217" xr:uid="{557A0326-BC4D-4FD3-960A-E4B03DCA74F4}"/>
    <cellStyle name="Millares 6 4 2 4 2 3" xfId="16640" xr:uid="{81CD67F4-63DD-46CC-9D00-BA461D1312F4}"/>
    <cellStyle name="Millares 6 4 2 4 2 3 2" xfId="39534" xr:uid="{78B4C729-DD1C-4DF3-A5FF-EF73FA92CB3F}"/>
    <cellStyle name="Millares 6 4 2 4 2 4" xfId="28093" xr:uid="{31072174-8EB8-4793-A0C5-FCA35A2995A2}"/>
    <cellStyle name="Millares 6 4 2 4 2 5" xfId="50976" xr:uid="{D86B292D-2E3F-43C6-8B43-6F5EDCB5C7A2}"/>
    <cellStyle name="Millares 6 4 2 4 2 6" xfId="5665" xr:uid="{AC7F3C73-4A95-4C52-95A8-74052EB6A706}"/>
    <cellStyle name="Millares 6 4 2 4 3" xfId="8122" xr:uid="{1CAEA58F-88ED-423D-9D3A-688F605A59CE}"/>
    <cellStyle name="Millares 6 4 2 4 3 2" xfId="19565" xr:uid="{A30C78D2-E566-49D3-B281-C145124DD298}"/>
    <cellStyle name="Millares 6 4 2 4 3 2 2" xfId="42459" xr:uid="{D9521788-CD17-4F92-9A0C-4375D64490A3}"/>
    <cellStyle name="Millares 6 4 2 4 3 3" xfId="31018" xr:uid="{DFC07A46-A481-4923-9DB8-3B393E82C3C6}"/>
    <cellStyle name="Millares 6 4 2 4 3 4" xfId="53900" xr:uid="{5A3CFCC3-909A-472D-BACF-D6DE8012F408}"/>
    <cellStyle name="Millares 6 4 2 4 4" xfId="15323" xr:uid="{288B083B-C827-4FCC-959F-CD581B02A835}"/>
    <cellStyle name="Millares 6 4 2 4 4 2" xfId="38217" xr:uid="{4A7025B9-E6FD-4DD4-BAD0-8A81E2368AD2}"/>
    <cellStyle name="Millares 6 4 2 4 5" xfId="26776" xr:uid="{68022AC0-0301-4E5C-8EC8-59657EA9F9CC}"/>
    <cellStyle name="Millares 6 4 2 4 6" xfId="49659" xr:uid="{28030EBA-D18A-4A15-BCC3-663F93C41875}"/>
    <cellStyle name="Millares 6 4 2 4 7" xfId="4366" xr:uid="{557B736A-ECF1-4A07-B504-AB196BB14293}"/>
    <cellStyle name="Millares 6 4 2 5" xfId="1961" xr:uid="{83DE9C4E-1579-4C19-810D-A192CF358A03}"/>
    <cellStyle name="Millares 6 4 2 5 2" xfId="8384" xr:uid="{DC636E84-40B6-4021-B97B-3D36D102ED1E}"/>
    <cellStyle name="Millares 6 4 2 5 2 2" xfId="19827" xr:uid="{A4952C9E-6671-495F-A803-C3DCCC7491E9}"/>
    <cellStyle name="Millares 6 4 2 5 2 2 2" xfId="42721" xr:uid="{3AB8C188-962E-4792-8B1E-DD3E6F8B2C98}"/>
    <cellStyle name="Millares 6 4 2 5 2 3" xfId="31280" xr:uid="{DA74B5DD-7643-4471-A27B-125138A3A552}"/>
    <cellStyle name="Millares 6 4 2 5 2 4" xfId="54162" xr:uid="{07B1A186-9AED-4488-A176-F78A94208B37}"/>
    <cellStyle name="Millares 6 4 2 5 3" xfId="15585" xr:uid="{7A02538F-9AB9-4A64-AD12-9591E092E76D}"/>
    <cellStyle name="Millares 6 4 2 5 3 2" xfId="38479" xr:uid="{2237D5E3-AE7D-404E-B01B-792EA710D444}"/>
    <cellStyle name="Millares 6 4 2 5 4" xfId="27038" xr:uid="{66FCB050-84A3-426B-98B0-65A2E9CFB6CF}"/>
    <cellStyle name="Millares 6 4 2 5 5" xfId="49921" xr:uid="{9B4ABAE9-7F51-4390-A4F9-600023A5B6B8}"/>
    <cellStyle name="Millares 6 4 2 5 6" xfId="4619" xr:uid="{80885AC4-E95A-4480-90D1-A88564C6B110}"/>
    <cellStyle name="Millares 6 4 2 6" xfId="3312" xr:uid="{846D9810-8F56-42BC-BCB4-BD7B0342DAF2}"/>
    <cellStyle name="Millares 6 4 2 6 2" xfId="9702" xr:uid="{8B84AA12-935E-4EF8-974C-BA2928558623}"/>
    <cellStyle name="Millares 6 4 2 6 2 2" xfId="21145" xr:uid="{66C555DF-2FEF-4DE8-9446-E35B234413D0}"/>
    <cellStyle name="Millares 6 4 2 6 2 2 2" xfId="44039" xr:uid="{13638EE9-3F57-4B0A-B5E9-26DB53F8329D}"/>
    <cellStyle name="Millares 6 4 2 6 2 3" xfId="32598" xr:uid="{D930667B-0D61-4573-A8CC-7BA6429C7405}"/>
    <cellStyle name="Millares 6 4 2 6 2 4" xfId="55480" xr:uid="{27BA761A-26BB-4336-882F-AF6E7F1E216F}"/>
    <cellStyle name="Millares 6 4 2 6 3" xfId="16903" xr:uid="{17414C31-537C-458C-BDC2-10246E1EAFB1}"/>
    <cellStyle name="Millares 6 4 2 6 3 2" xfId="39797" xr:uid="{165700C7-A3A3-418D-9CB2-DAE245D99ACA}"/>
    <cellStyle name="Millares 6 4 2 6 4" xfId="28356" xr:uid="{DF2BA927-2ECC-408B-99CD-9947FE31FEBD}"/>
    <cellStyle name="Millares 6 4 2 6 5" xfId="51238" xr:uid="{BCE80EC2-8363-4AF7-A1CE-E6B67E5074EB}"/>
    <cellStyle name="Millares 6 4 2 7" xfId="5971" xr:uid="{0FB59685-BB62-441E-BF92-1114B9758E80}"/>
    <cellStyle name="Millares 6 4 2 7 2" xfId="9962" xr:uid="{57841121-5238-4F9A-9CD0-173AA1C9EF65}"/>
    <cellStyle name="Millares 6 4 2 7 2 2" xfId="21405" xr:uid="{2A5551F5-BCB9-4011-AF1C-B43CC7C7B092}"/>
    <cellStyle name="Millares 6 4 2 7 2 2 2" xfId="44299" xr:uid="{0AC47008-04CB-407B-A9B0-58DCD1A37CEE}"/>
    <cellStyle name="Millares 6 4 2 7 2 3" xfId="32858" xr:uid="{E76B2002-02D8-4ED5-B0DA-756FB8F4C8DA}"/>
    <cellStyle name="Millares 6 4 2 7 2 4" xfId="55740" xr:uid="{91E0619A-B81F-466D-B1A3-867A558D0A57}"/>
    <cellStyle name="Millares 6 4 2 7 3" xfId="17163" xr:uid="{557CE14F-2B05-4CA4-A822-4C0002018BCD}"/>
    <cellStyle name="Millares 6 4 2 7 3 2" xfId="40057" xr:uid="{F0AA128A-FE4B-44B2-B515-8BA2A3929EF3}"/>
    <cellStyle name="Millares 6 4 2 7 4" xfId="28616" xr:uid="{9225DC4D-6A4D-4233-829A-C34523CB6910}"/>
    <cellStyle name="Millares 6 4 2 7 5" xfId="51498" xr:uid="{D22551CF-205A-476E-8D70-9017A26496A7}"/>
    <cellStyle name="Millares 6 4 2 8" xfId="6222" xr:uid="{6C41CECF-9553-4EC3-BEF0-9B77081F291C}"/>
    <cellStyle name="Millares 6 4 2 8 2" xfId="10223" xr:uid="{F9C7A362-6BB8-4A4F-9ABC-FD5897CD50A0}"/>
    <cellStyle name="Millares 6 4 2 8 2 2" xfId="21666" xr:uid="{FA26865B-AB7C-4355-9036-BFACB72688CB}"/>
    <cellStyle name="Millares 6 4 2 8 2 2 2" xfId="44560" xr:uid="{5FFEC658-E1F8-4D6B-83A3-87E5B06C2F99}"/>
    <cellStyle name="Millares 6 4 2 8 2 3" xfId="33119" xr:uid="{CD5AFFB4-9BA0-4665-9DF8-352C112B6B75}"/>
    <cellStyle name="Millares 6 4 2 8 2 4" xfId="56001" xr:uid="{2BEF4E6F-CB97-4964-9C75-A1AF266E92DF}"/>
    <cellStyle name="Millares 6 4 2 8 3" xfId="17424" xr:uid="{A6349AE1-D774-4CA9-86BC-53DA5DBCE06B}"/>
    <cellStyle name="Millares 6 4 2 8 3 2" xfId="40318" xr:uid="{824B4DBD-1535-4C81-B58C-0E86AA1E24E6}"/>
    <cellStyle name="Millares 6 4 2 8 4" xfId="28877" xr:uid="{A64F9C66-AA54-4EA8-8090-E12E83CB0094}"/>
    <cellStyle name="Millares 6 4 2 8 5" xfId="51759" xr:uid="{28535C64-B239-4C28-8527-9850B171F736}"/>
    <cellStyle name="Millares 6 4 2 9" xfId="7055" xr:uid="{E2D77356-E047-47A3-82D7-7618F7A290D6}"/>
    <cellStyle name="Millares 6 4 2 9 2" xfId="18491" xr:uid="{62A20768-33EE-46AD-B34F-14C27847F66E}"/>
    <cellStyle name="Millares 6 4 2 9 2 2" xfId="41385" xr:uid="{948772CE-79E5-4BD5-AC4B-0074A37EC231}"/>
    <cellStyle name="Millares 6 4 2 9 3" xfId="29944" xr:uid="{542E1A62-2A0F-47CB-926E-06E947A86E24}"/>
    <cellStyle name="Millares 6 4 2 9 4" xfId="52826" xr:uid="{4D9856FC-15CA-4559-A6FF-BA17B040C66A}"/>
    <cellStyle name="Millares 6 4 20" xfId="58272" xr:uid="{0716E7B4-1B60-44CD-88C3-3FCFB29F2088}"/>
    <cellStyle name="Millares 6 4 21" xfId="58785" xr:uid="{181909FD-3EEB-4954-A826-F1BDBBCD985E}"/>
    <cellStyle name="Millares 6 4 3" xfId="350" xr:uid="{1D1457B1-0138-49D5-B412-C6F1DBC8140E}"/>
    <cellStyle name="Millares 6 4 3 10" xfId="48751" xr:uid="{617843F8-8677-4640-8DF4-300032FCF814}"/>
    <cellStyle name="Millares 6 4 3 11" xfId="58022" xr:uid="{D6BAE313-22B0-4ABA-A073-8A429A1162CB}"/>
    <cellStyle name="Millares 6 4 3 12" xfId="58534" xr:uid="{A3690B6A-4447-43B6-B36A-60BDCCD2C64D}"/>
    <cellStyle name="Millares 6 4 3 13" xfId="59045" xr:uid="{130E6A0A-93AD-4048-9402-4D64165FC65D}"/>
    <cellStyle name="Millares 6 4 3 2" xfId="1475" xr:uid="{5C1C09AB-FD28-4C1D-BD8C-4656A9A91432}"/>
    <cellStyle name="Millares 6 4 3 2 10" xfId="3990" xr:uid="{62860C92-EF50-4368-963E-60B301C35D82}"/>
    <cellStyle name="Millares 6 4 3 2 11" xfId="59553" xr:uid="{016ECBFD-36E9-485B-94DB-0558A77A0F46}"/>
    <cellStyle name="Millares 6 4 3 2 2" xfId="2908" xr:uid="{ED7B16D2-804C-4CA0-A2AF-141E0BC396B1}"/>
    <cellStyle name="Millares 6 4 3 2 2 2" xfId="9058" xr:uid="{6434AECE-0B78-48B9-AF1E-2F5B59F35421}"/>
    <cellStyle name="Millares 6 4 3 2 2 2 2" xfId="20501" xr:uid="{D3C3055E-6372-45E6-A432-881BCBFB469A}"/>
    <cellStyle name="Millares 6 4 3 2 2 2 2 2" xfId="43395" xr:uid="{A3D89F14-B090-4A17-8A72-410825FFA692}"/>
    <cellStyle name="Millares 6 4 3 2 2 2 3" xfId="31954" xr:uid="{5C682685-BFA6-4A2B-BAB7-8CDCD1C8CE68}"/>
    <cellStyle name="Millares 6 4 3 2 2 2 4" xfId="54836" xr:uid="{06A3D539-12DD-4E8B-95F6-39374855C378}"/>
    <cellStyle name="Millares 6 4 3 2 2 3" xfId="16259" xr:uid="{193E5D4A-EFE8-4A67-BB26-9027038BB42D}"/>
    <cellStyle name="Millares 6 4 3 2 2 3 2" xfId="39153" xr:uid="{D6E6ABB6-FF79-4580-AA68-C0558189FDC9}"/>
    <cellStyle name="Millares 6 4 3 2 2 4" xfId="27712" xr:uid="{A59F8525-920D-4A09-9AF1-75B7B3DA9CD7}"/>
    <cellStyle name="Millares 6 4 3 2 2 5" xfId="50595" xr:uid="{7AB3F6FD-4C05-4D47-9F7F-CE2F8B408C33}"/>
    <cellStyle name="Millares 6 4 3 2 2 6" xfId="5284" xr:uid="{A283045E-C83D-43A9-9AE5-865C7F106492}"/>
    <cellStyle name="Millares 6 4 3 2 3" xfId="6662" xr:uid="{37DE8FAA-E677-4045-A4AA-15E2D123894A}"/>
    <cellStyle name="Millares 6 4 3 2 3 2" xfId="10897" xr:uid="{03164C26-3913-413D-A4A8-A615B1955239}"/>
    <cellStyle name="Millares 6 4 3 2 3 2 2" xfId="22340" xr:uid="{78F1990C-62BF-4DA8-B223-788A0CC2E319}"/>
    <cellStyle name="Millares 6 4 3 2 3 2 2 2" xfId="45234" xr:uid="{266B00E2-D423-4A08-AD59-481B37739579}"/>
    <cellStyle name="Millares 6 4 3 2 3 2 3" xfId="33793" xr:uid="{1212D00B-A61E-4253-A626-5464F772BFFA}"/>
    <cellStyle name="Millares 6 4 3 2 3 2 4" xfId="56675" xr:uid="{3FB4FCA2-8CB8-4D7B-A543-4547CB487A39}"/>
    <cellStyle name="Millares 6 4 3 2 3 3" xfId="18098" xr:uid="{C9B4ABDA-64F9-456F-A585-05B342828ECA}"/>
    <cellStyle name="Millares 6 4 3 2 3 3 2" xfId="40992" xr:uid="{5AF68295-600A-4422-8511-51A9EB05EA69}"/>
    <cellStyle name="Millares 6 4 3 2 3 4" xfId="29551" xr:uid="{53EFC581-B6F5-4278-A63E-7670011021E8}"/>
    <cellStyle name="Millares 6 4 3 2 3 5" xfId="52433" xr:uid="{816847AB-81F0-40EE-8D10-A0719F6F743F}"/>
    <cellStyle name="Millares 6 4 3 2 4" xfId="7741" xr:uid="{968AC126-1B5D-4474-B1D6-5A96D5591E57}"/>
    <cellStyle name="Millares 6 4 3 2 4 2" xfId="19184" xr:uid="{40C147FC-BE67-4787-8A69-A12C6E4D5000}"/>
    <cellStyle name="Millares 6 4 3 2 4 2 2" xfId="42078" xr:uid="{09A623BE-562A-4F66-B633-D44F60045051}"/>
    <cellStyle name="Millares 6 4 3 2 4 3" xfId="30637" xr:uid="{54BD167C-718B-4F29-B2EE-098D3A013D7A}"/>
    <cellStyle name="Millares 6 4 3 2 4 4" xfId="53519" xr:uid="{3A32402C-6550-4698-9B72-C5145F4EEFEC}"/>
    <cellStyle name="Millares 6 4 3 2 5" xfId="12800" xr:uid="{FFBA7AEE-066B-401E-9F04-3575AA0D8D3A}"/>
    <cellStyle name="Millares 6 4 3 2 5 2" xfId="24236" xr:uid="{D8B606F2-00DD-4EBD-87A6-F1C7B4895E83}"/>
    <cellStyle name="Millares 6 4 3 2 5 2 2" xfId="47130" xr:uid="{582D28BB-2850-4694-B2E9-5FB1C2B2A77E}"/>
    <cellStyle name="Millares 6 4 3 2 5 3" xfId="35689" xr:uid="{341EB293-1359-4869-A0EE-0B87CC903189}"/>
    <cellStyle name="Millares 6 4 3 2 6" xfId="13883" xr:uid="{47E7EBCA-CC36-4B0F-AAD0-CB473088D52B}"/>
    <cellStyle name="Millares 6 4 3 2 6 2" xfId="25320" xr:uid="{759E0B93-8489-4E2B-9369-35C325F82528}"/>
    <cellStyle name="Millares 6 4 3 2 6 2 2" xfId="48214" xr:uid="{B335651D-9D1F-425D-953A-C1BB4B13AC04}"/>
    <cellStyle name="Millares 6 4 3 2 6 3" xfId="36773" xr:uid="{09E65F38-C898-4C31-B36E-3A96C3034AC9}"/>
    <cellStyle name="Millares 6 4 3 2 7" xfId="14942" xr:uid="{E20439E5-85AE-4334-90B1-26C02F92151B}"/>
    <cellStyle name="Millares 6 4 3 2 7 2" xfId="37836" xr:uid="{5AED6DA9-A55F-4D85-8824-BA77BD9DCB3B}"/>
    <cellStyle name="Millares 6 4 3 2 8" xfId="26395" xr:uid="{78D7BDCC-E079-4494-A656-55BA2222D154}"/>
    <cellStyle name="Millares 6 4 3 2 9" xfId="49278" xr:uid="{5024687A-1261-4252-A90D-FA321CEABA0B}"/>
    <cellStyle name="Millares 6 4 3 3" xfId="1835" xr:uid="{D8DF9C34-00B2-47F9-A0ED-7C4489926D99}"/>
    <cellStyle name="Millares 6 4 3 3 2" xfId="8531" xr:uid="{D2610623-D238-4EED-A062-0E7D998AFF72}"/>
    <cellStyle name="Millares 6 4 3 3 2 2" xfId="19974" xr:uid="{FF6D7C4F-A1B6-4163-AA1D-8A1F054EFE21}"/>
    <cellStyle name="Millares 6 4 3 3 2 2 2" xfId="42868" xr:uid="{B52D7612-218A-4A0A-A61C-D71D743547E2}"/>
    <cellStyle name="Millares 6 4 3 3 2 3" xfId="31427" xr:uid="{C764687E-5AD9-44EA-BCC6-D97C52E51BF6}"/>
    <cellStyle name="Millares 6 4 3 3 2 4" xfId="54309" xr:uid="{F85E92E4-969D-4587-8631-D371116438E6}"/>
    <cellStyle name="Millares 6 4 3 3 3" xfId="15732" xr:uid="{05CF498A-1442-4CDD-B1CC-3FD775E0A5B3}"/>
    <cellStyle name="Millares 6 4 3 3 3 2" xfId="38626" xr:uid="{7561004F-CEF3-4042-8237-1FE1016F7B2B}"/>
    <cellStyle name="Millares 6 4 3 3 4" xfId="27185" xr:uid="{25C4FDD3-EEBD-4989-92B7-6E579714BEA5}"/>
    <cellStyle name="Millares 6 4 3 3 5" xfId="50068" xr:uid="{2BC9F7D3-52DE-4081-9A73-18EC17408C25}"/>
    <cellStyle name="Millares 6 4 3 3 6" xfId="4757" xr:uid="{0033D089-597E-45FD-B2BA-EE0865AE358F}"/>
    <cellStyle name="Millares 6 4 3 4" xfId="3455" xr:uid="{3AB5DC28-130C-43A2-9992-56DCA3422612}"/>
    <cellStyle name="Millares 6 4 3 4 2" xfId="10370" xr:uid="{E9F5D955-F144-4298-BE27-7EE0D9200DC6}"/>
    <cellStyle name="Millares 6 4 3 4 2 2" xfId="21813" xr:uid="{F600D9B9-0904-4470-976F-B7419174979C}"/>
    <cellStyle name="Millares 6 4 3 4 2 2 2" xfId="44707" xr:uid="{8497A538-208F-4CE3-A1F5-4622AEF86103}"/>
    <cellStyle name="Millares 6 4 3 4 2 3" xfId="33266" xr:uid="{6DFD6413-F84E-489B-A992-C53F1D127939}"/>
    <cellStyle name="Millares 6 4 3 4 2 4" xfId="56148" xr:uid="{76FB42A4-17E3-4C32-8C2B-8290C69724FD}"/>
    <cellStyle name="Millares 6 4 3 4 3" xfId="17571" xr:uid="{0C8EF3A0-EAFA-429F-A518-E83FB784F780}"/>
    <cellStyle name="Millares 6 4 3 4 3 2" xfId="40465" xr:uid="{CC78BB63-7145-413A-A355-21EC18B25DFB}"/>
    <cellStyle name="Millares 6 4 3 4 4" xfId="29024" xr:uid="{06ACD08D-E6A7-4876-98D6-B525864AC8C9}"/>
    <cellStyle name="Millares 6 4 3 4 5" xfId="51906" xr:uid="{5B3749E8-5E31-4EE1-B9E3-D7BDB09BC68A}"/>
    <cellStyle name="Millares 6 4 3 5" xfId="7218" xr:uid="{0A620A0B-AE11-4BAE-8736-A0C3CC81345A}"/>
    <cellStyle name="Millares 6 4 3 5 2" xfId="18657" xr:uid="{7943982B-79CB-4246-A650-A1F0AFF5ABE8}"/>
    <cellStyle name="Millares 6 4 3 5 2 2" xfId="41551" xr:uid="{0A688FFD-423A-469C-82A6-F27DCE751387}"/>
    <cellStyle name="Millares 6 4 3 5 3" xfId="30110" xr:uid="{00673303-9809-4182-89DB-41E67C51D7E5}"/>
    <cellStyle name="Millares 6 4 3 5 4" xfId="52992" xr:uid="{3970877E-1BCD-406B-AA92-1071E0129E64}"/>
    <cellStyle name="Millares 6 4 3 6" xfId="12274" xr:uid="{F0968633-AE00-4A50-960D-4D35356F6E57}"/>
    <cellStyle name="Millares 6 4 3 6 2" xfId="23709" xr:uid="{DA841DE2-DA40-422B-A577-2AC2EAEC15D0}"/>
    <cellStyle name="Millares 6 4 3 6 2 2" xfId="46603" xr:uid="{4FC6E948-9866-44B1-A436-2A800E4ACD41}"/>
    <cellStyle name="Millares 6 4 3 6 3" xfId="35162" xr:uid="{FB58514B-6433-432F-8274-31B4738B6EFE}"/>
    <cellStyle name="Millares 6 4 3 7" xfId="13356" xr:uid="{9D33A5C7-6F26-4B8A-B0E9-A145A7975C08}"/>
    <cellStyle name="Millares 6 4 3 7 2" xfId="24793" xr:uid="{988F4929-79C7-47CD-83B2-58B1D1013DD7}"/>
    <cellStyle name="Millares 6 4 3 7 2 2" xfId="47687" xr:uid="{CE5C49E6-4B33-41D9-8BE4-0A8B0C796BB4}"/>
    <cellStyle name="Millares 6 4 3 7 3" xfId="36246" xr:uid="{EE0D1F12-6A05-475C-ABE0-9F8CE063F9D4}"/>
    <cellStyle name="Millares 6 4 3 8" xfId="14415" xr:uid="{DFA97D14-AE4A-4443-A5EA-B96E36A95FDB}"/>
    <cellStyle name="Millares 6 4 3 8 2" xfId="37309" xr:uid="{F60AC5F7-704C-46B8-96CE-446D091D7073}"/>
    <cellStyle name="Millares 6 4 3 9" xfId="25868" xr:uid="{CECB926C-75E5-4B05-B022-C8F9FA08D723}"/>
    <cellStyle name="Millares 6 4 4" xfId="624" xr:uid="{4BC307AD-617F-4684-84B4-EA2439278826}"/>
    <cellStyle name="Millares 6 4 4 10" xfId="3728" xr:uid="{BBFADA96-1B51-4656-B777-43297A449329}"/>
    <cellStyle name="Millares 6 4 4 11" xfId="59294" xr:uid="{A1536232-A73E-40C4-A8B6-86E3F90FFAD5}"/>
    <cellStyle name="Millares 6 4 4 2" xfId="2103" xr:uid="{CE6E785C-AADA-4D95-B691-DCF0EB11C321}"/>
    <cellStyle name="Millares 6 4 4 2 2" xfId="8794" xr:uid="{233831AD-E0CE-4FEA-AA10-2025AA86B02A}"/>
    <cellStyle name="Millares 6 4 4 2 2 2" xfId="20237" xr:uid="{649A0CA4-D428-4E05-853B-3FACFFFD0263}"/>
    <cellStyle name="Millares 6 4 4 2 2 2 2" xfId="43131" xr:uid="{0E960F41-6581-4929-9899-A0C7D334D6DC}"/>
    <cellStyle name="Millares 6 4 4 2 2 3" xfId="31690" xr:uid="{A5AD0D16-0C37-4004-A619-DE6C15C5DDC5}"/>
    <cellStyle name="Millares 6 4 4 2 2 4" xfId="54572" xr:uid="{E9CDF9AA-6EFF-43F4-825C-443087D9A120}"/>
    <cellStyle name="Millares 6 4 4 2 3" xfId="15995" xr:uid="{B8636035-911B-4025-88FB-B301F6F7A54D}"/>
    <cellStyle name="Millares 6 4 4 2 3 2" xfId="38889" xr:uid="{9475CDB2-F088-44D6-A866-608F79495C70}"/>
    <cellStyle name="Millares 6 4 4 2 4" xfId="27448" xr:uid="{F0267C83-FE8E-44BB-9718-5E5867A1FBBD}"/>
    <cellStyle name="Millares 6 4 4 2 5" xfId="50331" xr:uid="{0BFBF9F1-027E-48A7-9459-006125D88C06}"/>
    <cellStyle name="Millares 6 4 4 2 6" xfId="5020" xr:uid="{B216CD7E-1A73-4E0E-B8F9-11CEF52D6968}"/>
    <cellStyle name="Millares 6 4 4 3" xfId="6398" xr:uid="{C3D9C804-5F46-4671-856D-DD98A6D74A58}"/>
    <cellStyle name="Millares 6 4 4 3 2" xfId="10633" xr:uid="{EC905C87-14D0-4B40-9D5D-A110757266A4}"/>
    <cellStyle name="Millares 6 4 4 3 2 2" xfId="22076" xr:uid="{AAE71F7A-CAEE-48F4-9EE1-D34723D2DE01}"/>
    <cellStyle name="Millares 6 4 4 3 2 2 2" xfId="44970" xr:uid="{A2425004-B0BB-4689-ACD8-22FB865A09C1}"/>
    <cellStyle name="Millares 6 4 4 3 2 3" xfId="33529" xr:uid="{D0C3F31F-3925-4616-BF5D-E4580AF897E4}"/>
    <cellStyle name="Millares 6 4 4 3 2 4" xfId="56411" xr:uid="{F7CE8AB9-69CF-4A4C-BE1E-52C602EB3A81}"/>
    <cellStyle name="Millares 6 4 4 3 3" xfId="17834" xr:uid="{13C2615D-02DE-43F6-A129-182BD62730E6}"/>
    <cellStyle name="Millares 6 4 4 3 3 2" xfId="40728" xr:uid="{851EB226-D79A-4347-96A4-EBC98EE42B2F}"/>
    <cellStyle name="Millares 6 4 4 3 4" xfId="29287" xr:uid="{6D4FFF2F-05C6-4A60-8E5E-68BFF737313E}"/>
    <cellStyle name="Millares 6 4 4 3 5" xfId="52169" xr:uid="{1589D893-51CF-4E35-B9E7-B83C86463BA6}"/>
    <cellStyle name="Millares 6 4 4 4" xfId="7478" xr:uid="{2F2699B4-74E1-44A5-A4D1-DF748317A9C5}"/>
    <cellStyle name="Millares 6 4 4 4 2" xfId="18920" xr:uid="{10A9469B-DFB5-4AD0-9CD2-07137D09AC9F}"/>
    <cellStyle name="Millares 6 4 4 4 2 2" xfId="41814" xr:uid="{52C1ED2F-A12C-48DD-9B0C-9E063C5FE75E}"/>
    <cellStyle name="Millares 6 4 4 4 3" xfId="30373" xr:uid="{8BFDB16E-FB40-4964-9EF8-CB1816009D8E}"/>
    <cellStyle name="Millares 6 4 4 4 4" xfId="53255" xr:uid="{2A505EC3-ADB5-44F8-9A4C-51226E68F4A2}"/>
    <cellStyle name="Millares 6 4 4 5" xfId="12536" xr:uid="{0BCE775B-BD59-4D22-A4F8-EC7775091600}"/>
    <cellStyle name="Millares 6 4 4 5 2" xfId="23972" xr:uid="{638A819B-F1B1-4E43-BF6F-34729537D050}"/>
    <cellStyle name="Millares 6 4 4 5 2 2" xfId="46866" xr:uid="{2AFF61DB-431D-4E0D-A7F9-01954D28736B}"/>
    <cellStyle name="Millares 6 4 4 5 3" xfId="35425" xr:uid="{F3531FDF-6E8C-4893-B58D-DD4A30473A94}"/>
    <cellStyle name="Millares 6 4 4 6" xfId="13619" xr:uid="{09A71D7B-89E2-4B05-9170-0BCB224720ED}"/>
    <cellStyle name="Millares 6 4 4 6 2" xfId="25056" xr:uid="{0CBFB356-BD6A-448D-B507-F17A931A0D35}"/>
    <cellStyle name="Millares 6 4 4 6 2 2" xfId="47950" xr:uid="{BFA9AE4C-9C02-46C1-BFF6-0BC9B01DA5AB}"/>
    <cellStyle name="Millares 6 4 4 6 3" xfId="36509" xr:uid="{8E65B078-92D3-4C00-9DF5-8D25816E66C4}"/>
    <cellStyle name="Millares 6 4 4 7" xfId="14678" xr:uid="{D32095C1-B9D7-425C-B3A0-DA46E9530695}"/>
    <cellStyle name="Millares 6 4 4 7 2" xfId="37572" xr:uid="{2C0DEA4F-AAB8-4C37-9FE3-B5505A70159A}"/>
    <cellStyle name="Millares 6 4 4 8" xfId="26131" xr:uid="{87ECF5EB-F4D7-4BDA-8C5E-A31D62FF05B0}"/>
    <cellStyle name="Millares 6 4 4 9" xfId="49014" xr:uid="{C3098084-3443-459E-AD50-7C8DCF76F49B}"/>
    <cellStyle name="Millares 6 4 5" xfId="897" xr:uid="{72246741-A511-47D1-8EF7-E050847C3168}"/>
    <cellStyle name="Millares 6 4 5 2" xfId="2375" xr:uid="{0E568540-953E-4CC8-8735-57D3E7F1EF1C}"/>
    <cellStyle name="Millares 6 4 5 2 2" xfId="9322" xr:uid="{BAAEE8C8-D004-49DD-91DD-D94086424C56}"/>
    <cellStyle name="Millares 6 4 5 2 2 2" xfId="20765" xr:uid="{31A8CCE0-0698-4FD9-B4B2-CD11922C6AE9}"/>
    <cellStyle name="Millares 6 4 5 2 2 2 2" xfId="43659" xr:uid="{ABA4274D-003E-4AFA-87E4-E8EDFB166AD7}"/>
    <cellStyle name="Millares 6 4 5 2 2 3" xfId="32218" xr:uid="{A944274E-F579-4758-A8E9-94A3A5F624E9}"/>
    <cellStyle name="Millares 6 4 5 2 2 4" xfId="55100" xr:uid="{77AA4586-75DF-4FF4-9797-BE4325944A97}"/>
    <cellStyle name="Millares 6 4 5 2 3" xfId="16523" xr:uid="{B9091869-5CB8-44FA-81A5-70A5676D9807}"/>
    <cellStyle name="Millares 6 4 5 2 3 2" xfId="39417" xr:uid="{FBBECD25-4E54-4A15-BAB0-5F5DBEEC97F9}"/>
    <cellStyle name="Millares 6 4 5 2 4" xfId="27976" xr:uid="{05189DBB-6C82-477E-B03F-7A0465999585}"/>
    <cellStyle name="Millares 6 4 5 2 5" xfId="50859" xr:uid="{DDAF0F10-F104-49F4-9D07-66E44B764BB6}"/>
    <cellStyle name="Millares 6 4 5 2 6" xfId="5548" xr:uid="{BF2246C9-B189-43FE-8B27-A88A8609C354}"/>
    <cellStyle name="Millares 6 4 5 3" xfId="8005" xr:uid="{9DDA65F7-87D2-4D7D-972C-9E9BC223814D}"/>
    <cellStyle name="Millares 6 4 5 3 2" xfId="19448" xr:uid="{361476AE-92C0-4BD2-B18A-752892F8D74E}"/>
    <cellStyle name="Millares 6 4 5 3 2 2" xfId="42342" xr:uid="{CF526250-16DC-4493-832E-309F2D9F8723}"/>
    <cellStyle name="Millares 6 4 5 3 3" xfId="30901" xr:uid="{1B51E0FF-CBF5-4D3A-BC15-9F24838AFF72}"/>
    <cellStyle name="Millares 6 4 5 3 4" xfId="53783" xr:uid="{4F095C8C-4038-4DB3-91D9-62A7FE1B5BD7}"/>
    <cellStyle name="Millares 6 4 5 4" xfId="15206" xr:uid="{1280FB78-D45F-41BD-BF26-61C7AC09F33C}"/>
    <cellStyle name="Millares 6 4 5 4 2" xfId="38100" xr:uid="{D6109676-BE39-464D-BD74-B8EE21386F65}"/>
    <cellStyle name="Millares 6 4 5 5" xfId="26659" xr:uid="{67AA5FAB-CC57-4467-9A46-DC3D47770565}"/>
    <cellStyle name="Millares 6 4 5 6" xfId="49542" xr:uid="{51848053-4B71-4C15-BAC3-B2C991405004}"/>
    <cellStyle name="Millares 6 4 5 7" xfId="4249" xr:uid="{9CDD3EC3-CAEC-477C-AFB8-FACA66EFD5EB}"/>
    <cellStyle name="Millares 6 4 6" xfId="1192" xr:uid="{712C4748-7380-414F-9A50-A1AD617DCB1C}"/>
    <cellStyle name="Millares 6 4 6 2" xfId="2649" xr:uid="{1A779330-871A-4E2A-89A1-79E8F9C1B3AB}"/>
    <cellStyle name="Millares 6 4 6 2 2" xfId="19711" xr:uid="{BF626A46-5F37-4F50-B070-6EA02D7AD5C5}"/>
    <cellStyle name="Millares 6 4 6 2 2 2" xfId="42605" xr:uid="{0AFB5A19-0C42-4209-971E-8F8F6D65D613}"/>
    <cellStyle name="Millares 6 4 6 2 3" xfId="31164" xr:uid="{84C5AA71-117F-4397-B938-87A6A7330BDB}"/>
    <cellStyle name="Millares 6 4 6 2 4" xfId="54046" xr:uid="{3E274DC7-9CD6-40A0-8A27-C61712201D80}"/>
    <cellStyle name="Millares 6 4 6 2 5" xfId="8268" xr:uid="{8C80F3D3-9FD9-40A0-ADB5-E9F37AE0EEB6}"/>
    <cellStyle name="Millares 6 4 6 3" xfId="15469" xr:uid="{69C079B0-EC97-407B-8168-92404F33F6AF}"/>
    <cellStyle name="Millares 6 4 6 3 2" xfId="38363" xr:uid="{BC7413A5-4341-494C-9051-3485103BA38D}"/>
    <cellStyle name="Millares 6 4 6 4" xfId="26922" xr:uid="{DAAE7DEB-9523-4954-8076-9BA4ABA2A0A2}"/>
    <cellStyle name="Millares 6 4 6 5" xfId="49805" xr:uid="{8735062C-E457-4C3E-B78A-AD42DA16BB6C}"/>
    <cellStyle name="Millares 6 4 6 6" xfId="4504" xr:uid="{DB8E58C3-F794-42DB-841C-82BB173D4330}"/>
    <cellStyle name="Millares 6 4 7" xfId="1710" xr:uid="{EF806B5D-3D0E-46EE-99CD-E6B4088BFBCC}"/>
    <cellStyle name="Millares 6 4 7 2" xfId="9586" xr:uid="{A626F85B-FD7A-4D98-A73A-FC9D78E4AF3C}"/>
    <cellStyle name="Millares 6 4 7 2 2" xfId="21029" xr:uid="{A927C1D3-29A2-4F60-8781-6A548437E11A}"/>
    <cellStyle name="Millares 6 4 7 2 2 2" xfId="43923" xr:uid="{BBFB8D30-8300-4EFD-8C71-B4D0530B1B2A}"/>
    <cellStyle name="Millares 6 4 7 2 3" xfId="32482" xr:uid="{F8FAEDE8-5F5A-4023-9F04-D49649E3D6E0}"/>
    <cellStyle name="Millares 6 4 7 2 4" xfId="55364" xr:uid="{90882401-3140-4DB1-B79D-EF4857500CBE}"/>
    <cellStyle name="Millares 6 4 7 3" xfId="16787" xr:uid="{3803F452-7F2A-429C-91C0-58F80A365E15}"/>
    <cellStyle name="Millares 6 4 7 3 2" xfId="39681" xr:uid="{5B5D3610-3349-48A5-BDCF-2A0D1A2E5290}"/>
    <cellStyle name="Millares 6 4 7 4" xfId="28240" xr:uid="{0BF04320-BC89-4A02-8728-A0888E277F0A}"/>
    <cellStyle name="Millares 6 4 7 5" xfId="51122" xr:uid="{F3ECFF62-D2A0-4CE6-A48C-175120784B10}"/>
    <cellStyle name="Millares 6 4 7 6" xfId="5812" xr:uid="{D626B362-106A-4EBD-9047-3209A92419D0}"/>
    <cellStyle name="Millares 6 4 8" xfId="3196" xr:uid="{A1DA1A07-4CB8-4776-9A4F-58271A946FE1}"/>
    <cellStyle name="Millares 6 4 8 2" xfId="9845" xr:uid="{833E5A32-FCAE-4E3A-B7BD-EA8C52B984B4}"/>
    <cellStyle name="Millares 6 4 8 2 2" xfId="21288" xr:uid="{3F51D0C5-9C70-4305-A073-5FD5C9CD1A99}"/>
    <cellStyle name="Millares 6 4 8 2 2 2" xfId="44182" xr:uid="{9AD6BFC4-37C4-4D64-9F21-C262FB96FC30}"/>
    <cellStyle name="Millares 6 4 8 2 3" xfId="32741" xr:uid="{306D5CED-AC07-44AD-94B6-D6424ED372B1}"/>
    <cellStyle name="Millares 6 4 8 2 4" xfId="55623" xr:uid="{1D6AFDF6-1DA1-4A0A-B118-9BEEB52C1D98}"/>
    <cellStyle name="Millares 6 4 8 3" xfId="17046" xr:uid="{44F7B1AF-8E33-41BA-B9C9-DC2597E77C33}"/>
    <cellStyle name="Millares 6 4 8 3 2" xfId="39940" xr:uid="{AA42EF68-FB3C-418B-80DA-5431B934E560}"/>
    <cellStyle name="Millares 6 4 8 4" xfId="28499" xr:uid="{72E68EE9-BFCA-42EA-8C66-88190AD3269C}"/>
    <cellStyle name="Millares 6 4 8 5" xfId="51381" xr:uid="{01516985-5CEC-4BB7-8582-A9363A01B908}"/>
    <cellStyle name="Millares 6 4 9" xfId="6112" xr:uid="{E0408BDE-3485-42D5-A8E9-AFA93503462D}"/>
    <cellStyle name="Millares 6 4 9 2" xfId="10107" xr:uid="{7A0A321E-2CF8-4C00-988A-D2057FAE2425}"/>
    <cellStyle name="Millares 6 4 9 2 2" xfId="21550" xr:uid="{CEA75E07-1E91-4B24-8C10-2C5F3EB34509}"/>
    <cellStyle name="Millares 6 4 9 2 2 2" xfId="44444" xr:uid="{73190573-1172-488D-AA47-6EF4B600CE7E}"/>
    <cellStyle name="Millares 6 4 9 2 3" xfId="33003" xr:uid="{D0F08E41-7D74-482B-B61B-E6A0FBB3BFDB}"/>
    <cellStyle name="Millares 6 4 9 2 4" xfId="55885" xr:uid="{4ACACD49-9B00-414F-96AD-90A7F96CBA73}"/>
    <cellStyle name="Millares 6 4 9 3" xfId="17308" xr:uid="{419764A4-83DA-497C-98B6-CD781F7824EE}"/>
    <cellStyle name="Millares 6 4 9 3 2" xfId="40202" xr:uid="{DDC7AF9F-5E46-47F4-A9F4-FA7A0E0C6CF6}"/>
    <cellStyle name="Millares 6 4 9 4" xfId="28761" xr:uid="{62A69C01-9861-4FD7-8702-06479689C262}"/>
    <cellStyle name="Millares 6 4 9 5" xfId="51643" xr:uid="{629F4D98-FB55-4A16-90F4-2CDDA48CFE89}"/>
    <cellStyle name="Millares 6 5" xfId="213" xr:uid="{CA8BA978-F36B-40C1-A8DB-EBC52097274A}"/>
    <cellStyle name="Millares 6 5 10" xfId="6980" xr:uid="{48627F03-75E9-4273-B2EA-CFCAC9195FD2}"/>
    <cellStyle name="Millares 6 5 10 2" xfId="18415" xr:uid="{2A11648B-DDF3-40AA-81BB-96EB70FD100A}"/>
    <cellStyle name="Millares 6 5 10 2 2" xfId="41309" xr:uid="{C4D16AD2-FB74-4EFD-9A2E-033195E53299}"/>
    <cellStyle name="Millares 6 5 10 3" xfId="29868" xr:uid="{32A833A3-74B9-417E-9FEE-0023E70AFB9D}"/>
    <cellStyle name="Millares 6 5 10 4" xfId="52750" xr:uid="{355C79AF-1BEA-4B4E-B5B6-7FBFA62F002A}"/>
    <cellStyle name="Millares 6 5 11" xfId="11251" xr:uid="{8892C19B-ACDB-4592-ACF5-3728BA8036BB}"/>
    <cellStyle name="Millares 6 5 11 2" xfId="22687" xr:uid="{E903B18C-15BA-4EA9-8C87-2AAEF5A51908}"/>
    <cellStyle name="Millares 6 5 11 2 2" xfId="45581" xr:uid="{FA29D9D7-A0F6-4A50-B9CE-8AFC0D1C7BA9}"/>
    <cellStyle name="Millares 6 5 11 3" xfId="34140" xr:uid="{1906727F-415D-441D-9C7A-28D7B1AF88E1}"/>
    <cellStyle name="Millares 6 5 11 4" xfId="57022" xr:uid="{7E8365A6-C1AC-46C9-AB42-4C78A904F563}"/>
    <cellStyle name="Millares 6 5 12" xfId="11513" xr:uid="{C5B62199-7354-47D3-8F38-C1062A379B31}"/>
    <cellStyle name="Millares 6 5 12 2" xfId="22949" xr:uid="{77C39D59-5CA3-4A4C-8820-B878E4E80702}"/>
    <cellStyle name="Millares 6 5 12 2 2" xfId="45843" xr:uid="{3481020A-FB62-4267-8CB8-CD2AA0266113}"/>
    <cellStyle name="Millares 6 5 12 3" xfId="34402" xr:uid="{3197136B-0EE8-4EFA-9DFF-236745D7DC6C}"/>
    <cellStyle name="Millares 6 5 12 4" xfId="57284" xr:uid="{676F3132-9919-45FE-A5BA-985979D06824}"/>
    <cellStyle name="Millares 6 5 13" xfId="11780" xr:uid="{BA251DDE-09CF-4908-87AA-87BADB65656D}"/>
    <cellStyle name="Millares 6 5 13 2" xfId="23216" xr:uid="{B8FE8753-7EF5-4F3A-9EE2-60BFBC4CD7C4}"/>
    <cellStyle name="Millares 6 5 13 2 2" xfId="46110" xr:uid="{98C919B3-7C4B-4207-9C7B-E1EC87DE3EB7}"/>
    <cellStyle name="Millares 6 5 13 3" xfId="34669" xr:uid="{E8549082-F79B-4060-8FF3-C19C64239E88}"/>
    <cellStyle name="Millares 6 5 13 4" xfId="57551" xr:uid="{5F0BA776-7E81-438C-9508-CF11B5A6E48C}"/>
    <cellStyle name="Millares 6 5 14" xfId="12052" xr:uid="{8B3D2A61-0188-450C-8FC9-105089119EB9}"/>
    <cellStyle name="Millares 6 5 14 2" xfId="23487" xr:uid="{1F30E28A-A6FB-4643-980D-6A6039FFC4AB}"/>
    <cellStyle name="Millares 6 5 14 2 2" xfId="46381" xr:uid="{506B31E6-9712-44CE-A6AD-333A98051281}"/>
    <cellStyle name="Millares 6 5 14 3" xfId="34940" xr:uid="{2A59DC62-EB0D-4FAC-AD1C-63DEEC609CC0}"/>
    <cellStyle name="Millares 6 5 15" xfId="13135" xr:uid="{4086C615-7B81-4D15-A708-DB6A59F76137}"/>
    <cellStyle name="Millares 6 5 15 2" xfId="24571" xr:uid="{77495E81-4FD7-466F-9146-4C45B88B2D99}"/>
    <cellStyle name="Millares 6 5 15 2 2" xfId="47465" xr:uid="{5DEB18A9-13E1-4953-ABFA-A268CA984B55}"/>
    <cellStyle name="Millares 6 5 15 3" xfId="36024" xr:uid="{22E21A8E-2A6F-43A6-9009-E9AF423CE9A0}"/>
    <cellStyle name="Millares 6 5 16" xfId="14193" xr:uid="{B8C4E7FC-9BAA-4427-B0D0-B2D2DB37567B}"/>
    <cellStyle name="Millares 6 5 16 2" xfId="37087" xr:uid="{7DC5138F-ADEC-4E75-AC8A-90E6034BB7EF}"/>
    <cellStyle name="Millares 6 5 17" xfId="25646" xr:uid="{F356DC24-A333-421F-A00A-525CDB2C60DA}"/>
    <cellStyle name="Millares 6 5 18" xfId="48529" xr:uid="{A3B27615-D35A-480D-8C69-0711565CFD80}"/>
    <cellStyle name="Millares 6 5 19" xfId="57803" xr:uid="{DC6D1110-4231-465E-916F-777E1BF6C747}"/>
    <cellStyle name="Millares 6 5 2" xfId="518" xr:uid="{A898CE82-AC64-48E3-BF5E-D80FE6CC5430}"/>
    <cellStyle name="Millares 6 5 2 10" xfId="11367" xr:uid="{135E8383-F75F-47EB-B512-BDEBC227C831}"/>
    <cellStyle name="Millares 6 5 2 10 2" xfId="22803" xr:uid="{9F3CFE76-24D3-495F-98E5-D0C3EA30740A}"/>
    <cellStyle name="Millares 6 5 2 10 2 2" xfId="45697" xr:uid="{58487D17-8097-4F47-80A5-DDB6D0FDB4A7}"/>
    <cellStyle name="Millares 6 5 2 10 3" xfId="34256" xr:uid="{DAC3F80F-852A-41CE-A428-6155CFB30EF3}"/>
    <cellStyle name="Millares 6 5 2 10 4" xfId="57138" xr:uid="{5F521D2C-2ED1-4358-963F-88EC293165B8}"/>
    <cellStyle name="Millares 6 5 2 11" xfId="11629" xr:uid="{31AE59C7-EF66-4735-9894-914F3EA5A32C}"/>
    <cellStyle name="Millares 6 5 2 11 2" xfId="23065" xr:uid="{82DA2B67-3519-4104-8577-B47D6AAF8486}"/>
    <cellStyle name="Millares 6 5 2 11 2 2" xfId="45959" xr:uid="{18FA89EC-FEAD-4645-B0A0-D375D354C1D3}"/>
    <cellStyle name="Millares 6 5 2 11 3" xfId="34518" xr:uid="{2445D1E9-544C-48F0-B7D8-8DE6927F35D4}"/>
    <cellStyle name="Millares 6 5 2 11 4" xfId="57400" xr:uid="{373F668C-293C-492F-9A6B-66017FA6CB72}"/>
    <cellStyle name="Millares 6 5 2 12" xfId="11896" xr:uid="{8B776D41-4CEF-4B4F-8BDD-83BA1DBC1468}"/>
    <cellStyle name="Millares 6 5 2 12 2" xfId="23332" xr:uid="{4FE818DA-7144-429E-8646-580F83A57E34}"/>
    <cellStyle name="Millares 6 5 2 12 2 2" xfId="46226" xr:uid="{8FA74CBD-F321-4D73-93A9-0F41ABDBEC5D}"/>
    <cellStyle name="Millares 6 5 2 12 3" xfId="34785" xr:uid="{53EBCCA7-377A-4F88-B7EA-BBBC4CC6938C}"/>
    <cellStyle name="Millares 6 5 2 12 4" xfId="57667" xr:uid="{3B78D34C-201F-4673-82DA-0700ED54FC78}"/>
    <cellStyle name="Millares 6 5 2 13" xfId="12168" xr:uid="{47E8D981-7E4F-46BB-8EFB-E189270FA0A8}"/>
    <cellStyle name="Millares 6 5 2 13 2" xfId="23603" xr:uid="{6F5CF27C-6C97-4D7B-94A4-EF8791A93CF3}"/>
    <cellStyle name="Millares 6 5 2 13 2 2" xfId="46497" xr:uid="{7AF95F0A-558E-46FB-8D1B-7BA48203013C}"/>
    <cellStyle name="Millares 6 5 2 13 3" xfId="35056" xr:uid="{9CFCAB74-70FE-4DEC-B272-E0F3F5F8E09C}"/>
    <cellStyle name="Millares 6 5 2 14" xfId="13251" xr:uid="{D53A1D29-168D-4CE4-9BA9-14CA26037CD3}"/>
    <cellStyle name="Millares 6 5 2 14 2" xfId="24687" xr:uid="{85102294-73F5-4525-A3E1-1A1F0B96D18B}"/>
    <cellStyle name="Millares 6 5 2 14 2 2" xfId="47581" xr:uid="{609AC30A-86F1-455E-AE16-6EB29B4BF6F8}"/>
    <cellStyle name="Millares 6 5 2 14 3" xfId="36140" xr:uid="{C941E3FD-95F4-4E4C-9A1C-090D454F18BE}"/>
    <cellStyle name="Millares 6 5 2 15" xfId="14309" xr:uid="{35B9F4A7-19C8-4918-A973-2FD445F6C84B}"/>
    <cellStyle name="Millares 6 5 2 15 2" xfId="37203" xr:uid="{E790D5B2-6CA4-46E5-AE02-FD2B24FD44CC}"/>
    <cellStyle name="Millares 6 5 2 16" xfId="25762" xr:uid="{4CB9963C-87AD-4A62-B973-D59926A81965}"/>
    <cellStyle name="Millares 6 5 2 17" xfId="48645" xr:uid="{D14F1317-9EE4-48B0-AB73-4E32431F9BA4}"/>
    <cellStyle name="Millares 6 5 2 18" xfId="57919" xr:uid="{FAC220D7-BEED-4155-BE34-A62349025FB4}"/>
    <cellStyle name="Millares 6 5 2 19" xfId="58430" xr:uid="{FD3B1C83-359E-4987-8E97-C28BAE7BFF1A}"/>
    <cellStyle name="Millares 6 5 2 2" xfId="791" xr:uid="{0B2E6FFA-4EAE-4F4A-8647-54D0B103AA04}"/>
    <cellStyle name="Millares 6 5 2 2 10" xfId="48908" xr:uid="{AA5D9B3E-B14D-42C9-9FC1-99D9299676D5}"/>
    <cellStyle name="Millares 6 5 2 2 11" xfId="58180" xr:uid="{8A96A34E-3094-4FDE-ACFD-51E36E920373}"/>
    <cellStyle name="Millares 6 5 2 2 12" xfId="58692" xr:uid="{EC5D89B2-930D-4A74-8844-77EF0A969B2B}"/>
    <cellStyle name="Millares 6 5 2 2 13" xfId="59203" xr:uid="{C3860FCF-9DCC-43D4-8CB8-C67E30B8C4FF}"/>
    <cellStyle name="Millares 6 5 2 2 2" xfId="1634" xr:uid="{ED621337-5EDE-4760-8A70-251D9D7EDFD6}"/>
    <cellStyle name="Millares 6 5 2 2 2 10" xfId="4147" xr:uid="{111A3861-D026-4497-9357-94D25D4163CD}"/>
    <cellStyle name="Millares 6 5 2 2 2 11" xfId="59711" xr:uid="{58CB3DA4-81ED-4530-8ACE-0AF1FAC7D01C}"/>
    <cellStyle name="Millares 6 5 2 2 2 2" xfId="3066" xr:uid="{65237AAB-E105-4CB3-BA9F-F5A6152CA0BC}"/>
    <cellStyle name="Millares 6 5 2 2 2 2 2" xfId="9215" xr:uid="{D0D82D2C-EE07-458D-91D4-8254B2FB50CE}"/>
    <cellStyle name="Millares 6 5 2 2 2 2 2 2" xfId="20658" xr:uid="{50869206-5BB8-4921-ACBA-C5B63B032B4D}"/>
    <cellStyle name="Millares 6 5 2 2 2 2 2 2 2" xfId="43552" xr:uid="{AAFE5942-B886-47A1-B1B1-C7F76242BD21}"/>
    <cellStyle name="Millares 6 5 2 2 2 2 2 3" xfId="32111" xr:uid="{64AA2A80-9865-4054-A1DC-0D149CA92179}"/>
    <cellStyle name="Millares 6 5 2 2 2 2 2 4" xfId="54993" xr:uid="{33365C7E-FE7E-46AB-880D-875D7122C8BD}"/>
    <cellStyle name="Millares 6 5 2 2 2 2 3" xfId="16416" xr:uid="{B3F37D1D-19B2-4108-92B7-519D751DE571}"/>
    <cellStyle name="Millares 6 5 2 2 2 2 3 2" xfId="39310" xr:uid="{C9555A3E-417A-48F6-A893-D9E5166709CD}"/>
    <cellStyle name="Millares 6 5 2 2 2 2 4" xfId="27869" xr:uid="{E57A3094-5B8A-4418-ACBF-97994027D0F3}"/>
    <cellStyle name="Millares 6 5 2 2 2 2 5" xfId="50752" xr:uid="{96C58EA8-D752-4740-AC34-1F7AFA05A017}"/>
    <cellStyle name="Millares 6 5 2 2 2 2 6" xfId="5441" xr:uid="{F83D67B4-F669-4012-8AA0-26BA6EE74D03}"/>
    <cellStyle name="Millares 6 5 2 2 2 3" xfId="6819" xr:uid="{73F9338E-C239-4D74-BF5F-56A615CC9495}"/>
    <cellStyle name="Millares 6 5 2 2 2 3 2" xfId="11054" xr:uid="{D67A2208-CA43-4E8A-8489-03761AF3959A}"/>
    <cellStyle name="Millares 6 5 2 2 2 3 2 2" xfId="22497" xr:uid="{F92E624A-74E4-44F3-A9CD-2DA0A01C6DF4}"/>
    <cellStyle name="Millares 6 5 2 2 2 3 2 2 2" xfId="45391" xr:uid="{F75F4C52-0173-4D56-A1E3-227BDF65BF4F}"/>
    <cellStyle name="Millares 6 5 2 2 2 3 2 3" xfId="33950" xr:uid="{902F5760-40D3-45D1-B574-3971B6EB3424}"/>
    <cellStyle name="Millares 6 5 2 2 2 3 2 4" xfId="56832" xr:uid="{92E41316-B17C-4B8A-A4C7-A240F530F7F4}"/>
    <cellStyle name="Millares 6 5 2 2 2 3 3" xfId="18255" xr:uid="{F3F84680-8EC3-483F-980A-76427AA66F21}"/>
    <cellStyle name="Millares 6 5 2 2 2 3 3 2" xfId="41149" xr:uid="{35B29250-384B-4C53-84EE-D45C80821383}"/>
    <cellStyle name="Millares 6 5 2 2 2 3 4" xfId="29708" xr:uid="{5AD195A1-7F64-4B34-9547-517FB68DE2B1}"/>
    <cellStyle name="Millares 6 5 2 2 2 3 5" xfId="52590" xr:uid="{01A603C3-CA8C-4CD4-A691-5AA1D68150EB}"/>
    <cellStyle name="Millares 6 5 2 2 2 4" xfId="7898" xr:uid="{23720D19-D861-4CA4-B6DC-7C15E18D8C4B}"/>
    <cellStyle name="Millares 6 5 2 2 2 4 2" xfId="19341" xr:uid="{38605AEF-073D-4FB4-A833-DFCFB57FF8A4}"/>
    <cellStyle name="Millares 6 5 2 2 2 4 2 2" xfId="42235" xr:uid="{442F0FFA-841C-450A-9E54-6C2509408661}"/>
    <cellStyle name="Millares 6 5 2 2 2 4 3" xfId="30794" xr:uid="{7790A4E6-F5D4-4B23-8998-E6137D356F32}"/>
    <cellStyle name="Millares 6 5 2 2 2 4 4" xfId="53676" xr:uid="{AA325412-1AFC-47EF-BAF0-69B59954CD11}"/>
    <cellStyle name="Millares 6 5 2 2 2 5" xfId="12957" xr:uid="{E2A5E37D-F2B8-49A1-9E65-0AEA634BF205}"/>
    <cellStyle name="Millares 6 5 2 2 2 5 2" xfId="24393" xr:uid="{41DF48E1-6A85-4090-908C-F08071681CC8}"/>
    <cellStyle name="Millares 6 5 2 2 2 5 2 2" xfId="47287" xr:uid="{D4D4D0AD-6FC4-4F3D-A901-E9825187FEF9}"/>
    <cellStyle name="Millares 6 5 2 2 2 5 3" xfId="35846" xr:uid="{6CF591B8-426B-40C6-A70E-E73DA38C8E75}"/>
    <cellStyle name="Millares 6 5 2 2 2 6" xfId="14040" xr:uid="{E85530D7-E0AB-45CC-82DE-B328471DD6A1}"/>
    <cellStyle name="Millares 6 5 2 2 2 6 2" xfId="25477" xr:uid="{83C6D92C-B254-43B8-8E10-8D00252FCFBA}"/>
    <cellStyle name="Millares 6 5 2 2 2 6 2 2" xfId="48371" xr:uid="{3B50C6E8-3C56-4348-917E-F962774026AF}"/>
    <cellStyle name="Millares 6 5 2 2 2 6 3" xfId="36930" xr:uid="{480D7960-A904-4365-AD71-94F0FCE92644}"/>
    <cellStyle name="Millares 6 5 2 2 2 7" xfId="15099" xr:uid="{E5FCE785-F9E4-4AD6-862B-1015B9F43B83}"/>
    <cellStyle name="Millares 6 5 2 2 2 7 2" xfId="37993" xr:uid="{39A92EE7-6644-45D9-8A62-90C18EACC387}"/>
    <cellStyle name="Millares 6 5 2 2 2 8" xfId="26552" xr:uid="{A73C82B7-62ED-4DB9-A86A-F29D25816491}"/>
    <cellStyle name="Millares 6 5 2 2 2 9" xfId="49435" xr:uid="{A9CA7B21-BA9A-4233-9499-1568DE3861C9}"/>
    <cellStyle name="Millares 6 5 2 2 3" xfId="2270" xr:uid="{D889D780-675A-46A5-8760-DDEB79DEFCD8}"/>
    <cellStyle name="Millares 6 5 2 2 3 2" xfId="8688" xr:uid="{1776C662-3579-4D9A-91BD-75025EDE2205}"/>
    <cellStyle name="Millares 6 5 2 2 3 2 2" xfId="20131" xr:uid="{4D7B3DD0-9600-413B-9ED4-3F5636A36F8B}"/>
    <cellStyle name="Millares 6 5 2 2 3 2 2 2" xfId="43025" xr:uid="{99707ABB-487B-45D7-84DA-29D6C68F1AB2}"/>
    <cellStyle name="Millares 6 5 2 2 3 2 3" xfId="31584" xr:uid="{D10AF622-9995-4081-A9D8-C111603A95BB}"/>
    <cellStyle name="Millares 6 5 2 2 3 2 4" xfId="54466" xr:uid="{454BB7B4-E337-47F6-BE5F-EECE4FC8AF08}"/>
    <cellStyle name="Millares 6 5 2 2 3 3" xfId="15889" xr:uid="{5CF48C51-A337-44E5-BEDA-E5974F43463A}"/>
    <cellStyle name="Millares 6 5 2 2 3 3 2" xfId="38783" xr:uid="{DB1E0758-5F97-4F9C-BDE7-1FF43071776F}"/>
    <cellStyle name="Millares 6 5 2 2 3 4" xfId="27342" xr:uid="{74A2D4EA-F94F-4050-BCD5-DF08E1E7D0D1}"/>
    <cellStyle name="Millares 6 5 2 2 3 5" xfId="50225" xr:uid="{451842E5-DA5C-4866-AFB3-3829AD2635A0}"/>
    <cellStyle name="Millares 6 5 2 2 3 6" xfId="4914" xr:uid="{3544E256-B7D8-4C05-AD27-AAE83846C7D2}"/>
    <cellStyle name="Millares 6 5 2 2 4" xfId="3613" xr:uid="{8952BB2C-30D8-4ECD-9BED-38E13510AC24}"/>
    <cellStyle name="Millares 6 5 2 2 4 2" xfId="10527" xr:uid="{B674F2AD-5D0A-4A4C-BE82-62B86ADE18B1}"/>
    <cellStyle name="Millares 6 5 2 2 4 2 2" xfId="21970" xr:uid="{F2548D1B-3A28-4A96-AED3-8CE43DA8AD3E}"/>
    <cellStyle name="Millares 6 5 2 2 4 2 2 2" xfId="44864" xr:uid="{F3E7AFCD-61C7-40F0-93F4-B2947720A94D}"/>
    <cellStyle name="Millares 6 5 2 2 4 2 3" xfId="33423" xr:uid="{3EA58DD8-C557-4B78-B783-EC8713C13C20}"/>
    <cellStyle name="Millares 6 5 2 2 4 2 4" xfId="56305" xr:uid="{D7B5C161-00EE-4272-84E5-3A978B6341EC}"/>
    <cellStyle name="Millares 6 5 2 2 4 3" xfId="17728" xr:uid="{1B5B8461-1937-453F-90D2-7B0AE9AB7E1F}"/>
    <cellStyle name="Millares 6 5 2 2 4 3 2" xfId="40622" xr:uid="{70969CCF-28C9-43F6-8495-812DC2F7C3B0}"/>
    <cellStyle name="Millares 6 5 2 2 4 4" xfId="29181" xr:uid="{1E2B7E2B-98B2-47DE-BAF4-164712925C08}"/>
    <cellStyle name="Millares 6 5 2 2 4 5" xfId="52063" xr:uid="{A8B080C6-74C7-46D3-AF75-7A4A57F0132B}"/>
    <cellStyle name="Millares 6 5 2 2 5" xfId="7373" xr:uid="{EEDE97B1-8FDF-4EF1-80A2-A9EAA82086D4}"/>
    <cellStyle name="Millares 6 5 2 2 5 2" xfId="18814" xr:uid="{E3B77B16-C6F1-430D-80C2-764926B60B29}"/>
    <cellStyle name="Millares 6 5 2 2 5 2 2" xfId="41708" xr:uid="{40410661-456B-4F8B-849D-AA2794F7C369}"/>
    <cellStyle name="Millares 6 5 2 2 5 3" xfId="30267" xr:uid="{5E50C1B5-6E63-496F-A189-F14E2931E0C0}"/>
    <cellStyle name="Millares 6 5 2 2 5 4" xfId="53149" xr:uid="{81EB4298-CC0B-4EF3-B43C-CB9AF7757842}"/>
    <cellStyle name="Millares 6 5 2 2 6" xfId="12431" xr:uid="{61FC019F-597C-4C5D-8C09-40A7E5D265E9}"/>
    <cellStyle name="Millares 6 5 2 2 6 2" xfId="23866" xr:uid="{0620CC3C-7A5A-49D3-B6F4-D73F6063AF39}"/>
    <cellStyle name="Millares 6 5 2 2 6 2 2" xfId="46760" xr:uid="{582E60D7-4E38-4AB2-8FB8-EE7C0030FCF5}"/>
    <cellStyle name="Millares 6 5 2 2 6 3" xfId="35319" xr:uid="{EBED3EDB-9952-4267-8545-EFF1FD9C6A8D}"/>
    <cellStyle name="Millares 6 5 2 2 7" xfId="13513" xr:uid="{5BF21D1F-54EA-4A9D-B25D-0BBF2BF60AB8}"/>
    <cellStyle name="Millares 6 5 2 2 7 2" xfId="24950" xr:uid="{BA809899-577B-4B63-93BF-ABF101C299EA}"/>
    <cellStyle name="Millares 6 5 2 2 7 2 2" xfId="47844" xr:uid="{E8F1668A-00E3-42AC-BF25-4AA79734D933}"/>
    <cellStyle name="Millares 6 5 2 2 7 3" xfId="36403" xr:uid="{A9D5B016-CC40-4FE8-9D8E-D2E4FABD51BD}"/>
    <cellStyle name="Millares 6 5 2 2 8" xfId="14572" xr:uid="{C951C774-A2E6-4CCF-8E71-50F8260F95CD}"/>
    <cellStyle name="Millares 6 5 2 2 8 2" xfId="37466" xr:uid="{B4EA4620-2AE9-465C-B0C7-E966317CE10C}"/>
    <cellStyle name="Millares 6 5 2 2 9" xfId="26025" xr:uid="{1A437381-FD46-4566-9378-EDA6326005D9}"/>
    <cellStyle name="Millares 6 5 2 20" xfId="58943" xr:uid="{BA620CD1-F520-48F8-8AB7-91FC6A3F05EF}"/>
    <cellStyle name="Millares 6 5 2 3" xfId="1054" xr:uid="{938F6F1F-0F1C-443E-AD58-EE6FF725DD1B}"/>
    <cellStyle name="Millares 6 5 2 3 10" xfId="3885" xr:uid="{FB32D403-D053-45C0-8AB7-F0544F1D5E81}"/>
    <cellStyle name="Millares 6 5 2 3 11" xfId="59451" xr:uid="{2E908E68-2E1C-4824-8BA8-FD22D94DECBF}"/>
    <cellStyle name="Millares 6 5 2 3 2" xfId="2532" xr:uid="{09122285-B0F6-4319-842B-8B4EEDC770FE}"/>
    <cellStyle name="Millares 6 5 2 3 2 2" xfId="8952" xr:uid="{31F5E987-89D9-4C7B-A092-8242B13D1D16}"/>
    <cellStyle name="Millares 6 5 2 3 2 2 2" xfId="20395" xr:uid="{CA5B8F81-F36C-49B4-A3CF-F5D4F632CAD5}"/>
    <cellStyle name="Millares 6 5 2 3 2 2 2 2" xfId="43289" xr:uid="{EB689B14-12DF-4A18-81F9-B789C133CB3E}"/>
    <cellStyle name="Millares 6 5 2 3 2 2 3" xfId="31848" xr:uid="{9A1E0D27-A8D4-4501-9965-C6B5A0ABA541}"/>
    <cellStyle name="Millares 6 5 2 3 2 2 4" xfId="54730" xr:uid="{B228E36B-E617-41D9-ADE6-4A3CD7D455E9}"/>
    <cellStyle name="Millares 6 5 2 3 2 3" xfId="16153" xr:uid="{D12BE604-A7E9-4ADB-818B-6981078A6A1F}"/>
    <cellStyle name="Millares 6 5 2 3 2 3 2" xfId="39047" xr:uid="{0EE04B03-C376-4DB7-9733-E51ECFB33797}"/>
    <cellStyle name="Millares 6 5 2 3 2 4" xfId="27606" xr:uid="{1D6EDFED-E4F4-4229-9D0F-4A8138C79A4E}"/>
    <cellStyle name="Millares 6 5 2 3 2 5" xfId="50489" xr:uid="{F5A9AA34-B070-4FF5-9CC5-777004338215}"/>
    <cellStyle name="Millares 6 5 2 3 2 6" xfId="5178" xr:uid="{723300AB-CF15-4029-81A6-54D886D7E175}"/>
    <cellStyle name="Millares 6 5 2 3 3" xfId="6556" xr:uid="{11A61673-DA00-4981-BD88-4901E654FB69}"/>
    <cellStyle name="Millares 6 5 2 3 3 2" xfId="10791" xr:uid="{7A11589A-C958-4864-B039-BF8668D87CC4}"/>
    <cellStyle name="Millares 6 5 2 3 3 2 2" xfId="22234" xr:uid="{D39D144B-252E-46E3-A506-96FF723252A6}"/>
    <cellStyle name="Millares 6 5 2 3 3 2 2 2" xfId="45128" xr:uid="{9C1200EC-1238-4E20-9332-E50C4A9ED594}"/>
    <cellStyle name="Millares 6 5 2 3 3 2 3" xfId="33687" xr:uid="{6B0DDAF3-FA9F-43A3-9B2B-BD29348A4421}"/>
    <cellStyle name="Millares 6 5 2 3 3 2 4" xfId="56569" xr:uid="{5E38008E-DD3D-4024-B548-919EBC441F67}"/>
    <cellStyle name="Millares 6 5 2 3 3 3" xfId="17992" xr:uid="{9CEB94FC-8469-44D4-B581-496E04A9EE60}"/>
    <cellStyle name="Millares 6 5 2 3 3 3 2" xfId="40886" xr:uid="{D3CF3A77-7A70-43B2-97E9-5172B3E272AA}"/>
    <cellStyle name="Millares 6 5 2 3 3 4" xfId="29445" xr:uid="{6DB03D07-9B19-43F6-8955-8591BB0AF533}"/>
    <cellStyle name="Millares 6 5 2 3 3 5" xfId="52327" xr:uid="{89924936-1A60-4192-9AAA-1CE828E545D7}"/>
    <cellStyle name="Millares 6 5 2 3 4" xfId="7635" xr:uid="{5BE49A16-907A-4600-B1D5-5AAA441C7011}"/>
    <cellStyle name="Millares 6 5 2 3 4 2" xfId="19078" xr:uid="{EB286B4C-B42C-43EB-BDB4-5723B3D0E83A}"/>
    <cellStyle name="Millares 6 5 2 3 4 2 2" xfId="41972" xr:uid="{09DA86AB-B8E4-4858-AFB7-25BAC0BA3BC9}"/>
    <cellStyle name="Millares 6 5 2 3 4 3" xfId="30531" xr:uid="{0CDA7031-9832-457D-90C0-92BB1C2F7322}"/>
    <cellStyle name="Millares 6 5 2 3 4 4" xfId="53413" xr:uid="{023C98FA-2CBD-413A-87FE-5346F49C06AD}"/>
    <cellStyle name="Millares 6 5 2 3 5" xfId="12694" xr:uid="{51D0263E-3967-459C-AD6E-0347EDDEE2FF}"/>
    <cellStyle name="Millares 6 5 2 3 5 2" xfId="24130" xr:uid="{8A7B76C0-C52A-40CB-AD2D-0E9E517E3E7C}"/>
    <cellStyle name="Millares 6 5 2 3 5 2 2" xfId="47024" xr:uid="{D813650C-BB96-43CA-AD02-F0653C56CFAC}"/>
    <cellStyle name="Millares 6 5 2 3 5 3" xfId="35583" xr:uid="{2676638C-76E8-4D0F-B893-E3711A48F677}"/>
    <cellStyle name="Millares 6 5 2 3 6" xfId="13777" xr:uid="{66BD98E1-018F-4651-8A27-88ADB1E2C4AC}"/>
    <cellStyle name="Millares 6 5 2 3 6 2" xfId="25214" xr:uid="{27ABDC83-422E-4B8C-93AB-B900402B647B}"/>
    <cellStyle name="Millares 6 5 2 3 6 2 2" xfId="48108" xr:uid="{1241FE88-79DB-4495-B4E0-A39926333D78}"/>
    <cellStyle name="Millares 6 5 2 3 6 3" xfId="36667" xr:uid="{1D7F7592-F406-4378-80DA-E264F6DA040E}"/>
    <cellStyle name="Millares 6 5 2 3 7" xfId="14836" xr:uid="{D1E0A576-FFDA-4956-BAD4-D089ED21C618}"/>
    <cellStyle name="Millares 6 5 2 3 7 2" xfId="37730" xr:uid="{57609C3F-A9A7-4EC3-B395-E0DCE4AA6BA7}"/>
    <cellStyle name="Millares 6 5 2 3 8" xfId="26289" xr:uid="{67B95471-68E2-4DD1-87C6-8542691FBFC4}"/>
    <cellStyle name="Millares 6 5 2 3 9" xfId="49172" xr:uid="{2E440119-DBA0-4655-BEFD-911D4EA3A8B9}"/>
    <cellStyle name="Millares 6 5 2 4" xfId="1349" xr:uid="{63190F58-922D-48D3-AC27-2A740111B201}"/>
    <cellStyle name="Millares 6 5 2 4 2" xfId="2806" xr:uid="{BB197908-19DE-45FE-A9F8-909FC40506F1}"/>
    <cellStyle name="Millares 6 5 2 4 2 2" xfId="9480" xr:uid="{24ABAB92-CC59-433E-B32C-148AFAE07D0A}"/>
    <cellStyle name="Millares 6 5 2 4 2 2 2" xfId="20923" xr:uid="{F324EDD1-D56B-49C4-9B1F-8D9517F5945D}"/>
    <cellStyle name="Millares 6 5 2 4 2 2 2 2" xfId="43817" xr:uid="{9DC3C760-9D63-4B38-B83D-6493CC3FF8BD}"/>
    <cellStyle name="Millares 6 5 2 4 2 2 3" xfId="32376" xr:uid="{CCFCB5EE-8320-4CB5-AF50-5B0F4309013E}"/>
    <cellStyle name="Millares 6 5 2 4 2 2 4" xfId="55258" xr:uid="{42BAF1A7-002C-4167-A9BD-E3C9BE41B112}"/>
    <cellStyle name="Millares 6 5 2 4 2 3" xfId="16681" xr:uid="{87C07DFB-CF8D-4319-AF10-64339CF9BC55}"/>
    <cellStyle name="Millares 6 5 2 4 2 3 2" xfId="39575" xr:uid="{DBF26603-F161-4D8B-8ABD-BE300573D05C}"/>
    <cellStyle name="Millares 6 5 2 4 2 4" xfId="28134" xr:uid="{A85EF985-B909-4179-8567-4AFCA2F02AE5}"/>
    <cellStyle name="Millares 6 5 2 4 2 5" xfId="51017" xr:uid="{9B6AFF1E-DAC7-4F21-A39E-FBC06B8BA0F1}"/>
    <cellStyle name="Millares 6 5 2 4 2 6" xfId="5706" xr:uid="{BEBF453D-D594-4FF4-9C67-6F8211536803}"/>
    <cellStyle name="Millares 6 5 2 4 3" xfId="8163" xr:uid="{0FDB7D63-AFEE-43D2-B68D-5B64F2F08357}"/>
    <cellStyle name="Millares 6 5 2 4 3 2" xfId="19606" xr:uid="{570C5E20-6622-4A4E-9EEC-FDB2120636C9}"/>
    <cellStyle name="Millares 6 5 2 4 3 2 2" xfId="42500" xr:uid="{A7513A2E-7AA2-4F3E-8A87-0A7775499257}"/>
    <cellStyle name="Millares 6 5 2 4 3 3" xfId="31059" xr:uid="{D1B14CFF-0F89-4DA5-997E-3ADFF38C1C9D}"/>
    <cellStyle name="Millares 6 5 2 4 3 4" xfId="53941" xr:uid="{326BB8BC-3821-4286-8B9A-1B624C6E748B}"/>
    <cellStyle name="Millares 6 5 2 4 4" xfId="15364" xr:uid="{111CA3E6-74E2-4459-9741-BEDC386FC8B7}"/>
    <cellStyle name="Millares 6 5 2 4 4 2" xfId="38258" xr:uid="{D3B06899-6621-47BD-8005-6D3C204384DA}"/>
    <cellStyle name="Millares 6 5 2 4 5" xfId="26817" xr:uid="{3AF12C55-E685-4B94-B217-F71351B1165E}"/>
    <cellStyle name="Millares 6 5 2 4 6" xfId="49700" xr:uid="{2EA96248-00A8-4C84-BFEE-0D39B0626A4F}"/>
    <cellStyle name="Millares 6 5 2 4 7" xfId="4407" xr:uid="{7242F4BE-EC8C-49B5-ACFE-011C043B76BA}"/>
    <cellStyle name="Millares 6 5 2 5" xfId="2003" xr:uid="{A59797E4-787C-4D9A-A75B-9BE1BF0D631B}"/>
    <cellStyle name="Millares 6 5 2 5 2" xfId="8425" xr:uid="{5131339D-C632-4A66-A1B3-F55C6023C852}"/>
    <cellStyle name="Millares 6 5 2 5 2 2" xfId="19868" xr:uid="{9D9EDDFD-8EBE-44F2-91B9-E8283A815C31}"/>
    <cellStyle name="Millares 6 5 2 5 2 2 2" xfId="42762" xr:uid="{12944683-BCFF-4FBF-80B2-1309C3A79807}"/>
    <cellStyle name="Millares 6 5 2 5 2 3" xfId="31321" xr:uid="{13EF1AD2-C09F-46CC-8734-4FA9B949D108}"/>
    <cellStyle name="Millares 6 5 2 5 2 4" xfId="54203" xr:uid="{A97CCB03-F26C-48D7-A9CF-1C1FAF876F7D}"/>
    <cellStyle name="Millares 6 5 2 5 3" xfId="15626" xr:uid="{F8D98748-8231-496C-9A9F-50A1BC17CD23}"/>
    <cellStyle name="Millares 6 5 2 5 3 2" xfId="38520" xr:uid="{4B8C52EA-E969-46D7-B7E0-F3F46ED37F05}"/>
    <cellStyle name="Millares 6 5 2 5 4" xfId="27079" xr:uid="{AB9D5846-C03C-408F-B3DE-59FC7F50DFD4}"/>
    <cellStyle name="Millares 6 5 2 5 5" xfId="49962" xr:uid="{4E752D71-303B-44A0-883F-B489D0E38941}"/>
    <cellStyle name="Millares 6 5 2 5 6" xfId="4660" xr:uid="{44C4F8FB-9C26-4D67-893B-3889A47166CF}"/>
    <cellStyle name="Millares 6 5 2 6" xfId="3353" xr:uid="{3F68B6D8-16C4-43F9-94A0-4AA86C2409CB}"/>
    <cellStyle name="Millares 6 5 2 6 2" xfId="9743" xr:uid="{73570739-CDA9-46D1-BEAD-255AD015AB32}"/>
    <cellStyle name="Millares 6 5 2 6 2 2" xfId="21186" xr:uid="{A5C88709-B2E2-471C-8FF1-94FA4BBBE213}"/>
    <cellStyle name="Millares 6 5 2 6 2 2 2" xfId="44080" xr:uid="{55CDE635-B582-412D-963F-6E28498A009A}"/>
    <cellStyle name="Millares 6 5 2 6 2 3" xfId="32639" xr:uid="{53E75E99-14B9-4ED4-ABD5-FCAD3C1F0388}"/>
    <cellStyle name="Millares 6 5 2 6 2 4" xfId="55521" xr:uid="{9313A05D-56D8-4E1B-A0C4-2A5A86D72318}"/>
    <cellStyle name="Millares 6 5 2 6 3" xfId="16944" xr:uid="{C53D8A3E-3AC2-459A-A179-73569416799C}"/>
    <cellStyle name="Millares 6 5 2 6 3 2" xfId="39838" xr:uid="{103AE335-779F-463A-B2D5-78A2ABACC787}"/>
    <cellStyle name="Millares 6 5 2 6 4" xfId="28397" xr:uid="{94B5BCD7-6220-46FF-B8C9-EBDC1EE2BF2A}"/>
    <cellStyle name="Millares 6 5 2 6 5" xfId="51279" xr:uid="{5A20E7A3-23FD-435F-8C26-909C0F7A284A}"/>
    <cellStyle name="Millares 6 5 2 7" xfId="6012" xr:uid="{84FBAAAC-94CD-4CA3-8F45-1973876B3861}"/>
    <cellStyle name="Millares 6 5 2 7 2" xfId="10003" xr:uid="{A67CFB2B-F905-4974-ABD4-F47E455A2345}"/>
    <cellStyle name="Millares 6 5 2 7 2 2" xfId="21446" xr:uid="{74F9A620-8CA9-407F-8A86-4CD288012524}"/>
    <cellStyle name="Millares 6 5 2 7 2 2 2" xfId="44340" xr:uid="{8C020D4A-0966-4F97-80B1-CC13BF19CBB2}"/>
    <cellStyle name="Millares 6 5 2 7 2 3" xfId="32899" xr:uid="{139A5013-A170-4CC3-B89E-5AD325393E7F}"/>
    <cellStyle name="Millares 6 5 2 7 2 4" xfId="55781" xr:uid="{219503F9-BF78-4895-921E-9E1658C38D26}"/>
    <cellStyle name="Millares 6 5 2 7 3" xfId="17204" xr:uid="{99240A7E-5415-41CA-9767-DE47EC1FE7A4}"/>
    <cellStyle name="Millares 6 5 2 7 3 2" xfId="40098" xr:uid="{B1D563AE-56E8-4B47-9A7E-9D2F027DB77B}"/>
    <cellStyle name="Millares 6 5 2 7 4" xfId="28657" xr:uid="{5D3D117E-0D67-4543-8108-108ED0241004}"/>
    <cellStyle name="Millares 6 5 2 7 5" xfId="51539" xr:uid="{C5BA70E7-2992-4CE6-97CA-5DCADBCA152A}"/>
    <cellStyle name="Millares 6 5 2 8" xfId="6263" xr:uid="{3055FBF2-EE40-40BA-916A-FDDAAB7C26EA}"/>
    <cellStyle name="Millares 6 5 2 8 2" xfId="10264" xr:uid="{CB562F97-76FD-4CE2-BF08-A9F50AFFDAD4}"/>
    <cellStyle name="Millares 6 5 2 8 2 2" xfId="21707" xr:uid="{B324D996-CA43-4CFB-B646-BEAA99AF52FA}"/>
    <cellStyle name="Millares 6 5 2 8 2 2 2" xfId="44601" xr:uid="{D6490CEF-3D5A-4082-8FE7-473957A84A51}"/>
    <cellStyle name="Millares 6 5 2 8 2 3" xfId="33160" xr:uid="{6B0CFFC1-7794-4629-9963-61FBCC991C16}"/>
    <cellStyle name="Millares 6 5 2 8 2 4" xfId="56042" xr:uid="{0800AF0D-797B-4D2A-B9A4-DD6BE83CBC26}"/>
    <cellStyle name="Millares 6 5 2 8 3" xfId="17465" xr:uid="{068CBED4-F1A8-4DF4-AD90-712A584F6EEA}"/>
    <cellStyle name="Millares 6 5 2 8 3 2" xfId="40359" xr:uid="{BF67CBD2-D1EE-4845-9553-0590BDEAAEB8}"/>
    <cellStyle name="Millares 6 5 2 8 4" xfId="28918" xr:uid="{0C600F7C-8DF7-41C3-AA64-4A137136C9CD}"/>
    <cellStyle name="Millares 6 5 2 8 5" xfId="51800" xr:uid="{35878D8F-7535-4C6A-958E-441559689814}"/>
    <cellStyle name="Millares 6 5 2 9" xfId="7096" xr:uid="{4156DAD6-1A72-4E23-A1E0-13B66EE56DD5}"/>
    <cellStyle name="Millares 6 5 2 9 2" xfId="18532" xr:uid="{7738DC84-0F53-48CA-8A65-8CF83EEEBF34}"/>
    <cellStyle name="Millares 6 5 2 9 2 2" xfId="41426" xr:uid="{D1CA3FDD-BE0F-4CBF-9403-3804ED54C0EB}"/>
    <cellStyle name="Millares 6 5 2 9 3" xfId="29985" xr:uid="{B201B9DA-3272-483E-9876-3FBDAB641BEE}"/>
    <cellStyle name="Millares 6 5 2 9 4" xfId="52867" xr:uid="{F9F0463F-0C5B-42EF-AA2B-BC8B69F1B80C}"/>
    <cellStyle name="Millares 6 5 20" xfId="58314" xr:uid="{8108A93A-7DB2-4DA8-8106-57559FCD9C0B}"/>
    <cellStyle name="Millares 6 5 21" xfId="58827" xr:uid="{A29B5B83-4BB1-4D36-AC54-7DCD8AB7A2EB}"/>
    <cellStyle name="Millares 6 5 3" xfId="391" xr:uid="{EC6387E2-483E-4005-B955-4C710F1D1C80}"/>
    <cellStyle name="Millares 6 5 3 10" xfId="48792" xr:uid="{2A5FB8CA-5CF0-428B-AF26-34A282651135}"/>
    <cellStyle name="Millares 6 5 3 11" xfId="58064" xr:uid="{4B31B368-E3F6-4F5F-A39E-55B4974A36F6}"/>
    <cellStyle name="Millares 6 5 3 12" xfId="58576" xr:uid="{2B5B6815-3188-4C49-8775-9C019D4CF3C5}"/>
    <cellStyle name="Millares 6 5 3 13" xfId="59087" xr:uid="{460B9949-1B62-4C74-8CAD-C2C2F24CDC49}"/>
    <cellStyle name="Millares 6 5 3 2" xfId="1518" xr:uid="{657857BD-B981-44D2-A873-6D9AACB48FDA}"/>
    <cellStyle name="Millares 6 5 3 2 10" xfId="4031" xr:uid="{CEC4352E-FFAF-4C50-92A2-21B4980A8B0C}"/>
    <cellStyle name="Millares 6 5 3 2 11" xfId="59595" xr:uid="{63357A36-7CF3-41D6-BF67-A3FCF4BF763F}"/>
    <cellStyle name="Millares 6 5 3 2 2" xfId="2950" xr:uid="{B9037EBF-E3D0-46A0-9F80-B3CEBEC4A3AD}"/>
    <cellStyle name="Millares 6 5 3 2 2 2" xfId="9099" xr:uid="{D164F9E6-FB8D-4DF6-ADA1-FAB33B0F0269}"/>
    <cellStyle name="Millares 6 5 3 2 2 2 2" xfId="20542" xr:uid="{6D295D13-B380-4A1B-AA6E-DB6EBE2AC394}"/>
    <cellStyle name="Millares 6 5 3 2 2 2 2 2" xfId="43436" xr:uid="{2D7088B4-086C-4511-B9BE-AB8E3BD853B8}"/>
    <cellStyle name="Millares 6 5 3 2 2 2 3" xfId="31995" xr:uid="{F0061C8A-4017-4603-999B-158C1DC3541C}"/>
    <cellStyle name="Millares 6 5 3 2 2 2 4" xfId="54877" xr:uid="{FB69E1DF-67A5-46AB-8AB3-0D80B2C4ED2D}"/>
    <cellStyle name="Millares 6 5 3 2 2 3" xfId="16300" xr:uid="{52D56E56-70E3-46E7-B874-7CB77A5C113E}"/>
    <cellStyle name="Millares 6 5 3 2 2 3 2" xfId="39194" xr:uid="{12C1C2F9-2B8A-42B1-80F2-85063D9D8C9A}"/>
    <cellStyle name="Millares 6 5 3 2 2 4" xfId="27753" xr:uid="{8ACC56EA-92B8-43A8-9CDC-DACABF048EB1}"/>
    <cellStyle name="Millares 6 5 3 2 2 5" xfId="50636" xr:uid="{622C3889-1D98-425D-AD93-F2B65790386F}"/>
    <cellStyle name="Millares 6 5 3 2 2 6" xfId="5325" xr:uid="{F91A3559-E88E-477A-AF6B-81E382814AE5}"/>
    <cellStyle name="Millares 6 5 3 2 3" xfId="6703" xr:uid="{9F9A47C0-658B-4A78-A7B1-80CA61D22C36}"/>
    <cellStyle name="Millares 6 5 3 2 3 2" xfId="10938" xr:uid="{66D2CCC3-C278-49FF-8DBF-6FBEBEA446E7}"/>
    <cellStyle name="Millares 6 5 3 2 3 2 2" xfId="22381" xr:uid="{142A50E5-B4F5-4544-BC73-2E42C2196774}"/>
    <cellStyle name="Millares 6 5 3 2 3 2 2 2" xfId="45275" xr:uid="{7CD5B14C-9050-437F-A34A-6F662963EBF0}"/>
    <cellStyle name="Millares 6 5 3 2 3 2 3" xfId="33834" xr:uid="{45CAFF7F-7F18-4A53-8F8A-8B2D28D53688}"/>
    <cellStyle name="Millares 6 5 3 2 3 2 4" xfId="56716" xr:uid="{44813535-650D-4824-BB45-8C3C821AA2EC}"/>
    <cellStyle name="Millares 6 5 3 2 3 3" xfId="18139" xr:uid="{69155812-EB4C-4D94-A034-F8434D49564C}"/>
    <cellStyle name="Millares 6 5 3 2 3 3 2" xfId="41033" xr:uid="{1417075C-D4F5-4F04-83B7-79DD975024EF}"/>
    <cellStyle name="Millares 6 5 3 2 3 4" xfId="29592" xr:uid="{A4DF4F8D-FFDD-411C-9FE2-80178804E388}"/>
    <cellStyle name="Millares 6 5 3 2 3 5" xfId="52474" xr:uid="{068AE415-144B-4E38-BBA6-0AB8E6097C9D}"/>
    <cellStyle name="Millares 6 5 3 2 4" xfId="7782" xr:uid="{79F20D8E-7663-4A07-B4DB-FFD02BF8870B}"/>
    <cellStyle name="Millares 6 5 3 2 4 2" xfId="19225" xr:uid="{6B4355E1-54CD-4936-90BE-BC8080F2B2F9}"/>
    <cellStyle name="Millares 6 5 3 2 4 2 2" xfId="42119" xr:uid="{F326CEFA-09FB-444D-8CB9-0C645F8F6907}"/>
    <cellStyle name="Millares 6 5 3 2 4 3" xfId="30678" xr:uid="{491BEB05-DF86-4968-9AF2-0A795FC6B7B1}"/>
    <cellStyle name="Millares 6 5 3 2 4 4" xfId="53560" xr:uid="{FD8CADD5-AFFB-414F-A1C8-2AA2C9E2A433}"/>
    <cellStyle name="Millares 6 5 3 2 5" xfId="12841" xr:uid="{C3503F24-59A1-481F-8560-74549654C14E}"/>
    <cellStyle name="Millares 6 5 3 2 5 2" xfId="24277" xr:uid="{C6C4AB03-0C3D-4881-A47A-55E3717774A2}"/>
    <cellStyle name="Millares 6 5 3 2 5 2 2" xfId="47171" xr:uid="{1A4B1CFB-085F-4571-993F-4265156AFCA6}"/>
    <cellStyle name="Millares 6 5 3 2 5 3" xfId="35730" xr:uid="{5E46C5FE-3E8E-4BA3-B85E-6C62A6536170}"/>
    <cellStyle name="Millares 6 5 3 2 6" xfId="13924" xr:uid="{51D3359E-D43C-40A1-B4C0-A274638A4CB5}"/>
    <cellStyle name="Millares 6 5 3 2 6 2" xfId="25361" xr:uid="{332023B0-CEDA-43A2-85D1-A2C9BDF1F1AC}"/>
    <cellStyle name="Millares 6 5 3 2 6 2 2" xfId="48255" xr:uid="{3315E5FF-DA10-451C-AF1B-D04753C0B843}"/>
    <cellStyle name="Millares 6 5 3 2 6 3" xfId="36814" xr:uid="{3619FAFA-395F-40AC-91E7-F335AC0B9F15}"/>
    <cellStyle name="Millares 6 5 3 2 7" xfId="14983" xr:uid="{067224EF-1C72-4299-9206-4A6933A1147A}"/>
    <cellStyle name="Millares 6 5 3 2 7 2" xfId="37877" xr:uid="{AB4D7DEF-4F83-446B-8871-BFC5CB1BC795}"/>
    <cellStyle name="Millares 6 5 3 2 8" xfId="26436" xr:uid="{7CEE0007-9E4D-4D5C-B009-D776AD3EC625}"/>
    <cellStyle name="Millares 6 5 3 2 9" xfId="49319" xr:uid="{BE772C0A-789E-4811-A8B5-C554F3C53432}"/>
    <cellStyle name="Millares 6 5 3 3" xfId="1876" xr:uid="{D5347497-1D38-497E-B3DB-B67E6A068DFC}"/>
    <cellStyle name="Millares 6 5 3 3 2" xfId="8572" xr:uid="{93B82550-8A09-4AF0-914E-C16A55C9499A}"/>
    <cellStyle name="Millares 6 5 3 3 2 2" xfId="20015" xr:uid="{C73ACDD5-E7A9-4FC8-9B1A-4B0EBBADEC58}"/>
    <cellStyle name="Millares 6 5 3 3 2 2 2" xfId="42909" xr:uid="{FBBF124E-8C08-427F-8A0D-415E2A055DAA}"/>
    <cellStyle name="Millares 6 5 3 3 2 3" xfId="31468" xr:uid="{5038675B-665B-4B4C-9422-EA32BC34F35E}"/>
    <cellStyle name="Millares 6 5 3 3 2 4" xfId="54350" xr:uid="{30FF5038-C29F-4E04-A69D-1E4B3BA000C4}"/>
    <cellStyle name="Millares 6 5 3 3 3" xfId="15773" xr:uid="{CBC395C8-FB2D-4D92-AE54-94ACEE9D8B56}"/>
    <cellStyle name="Millares 6 5 3 3 3 2" xfId="38667" xr:uid="{D2352A69-91C1-4C66-858D-4D61839A397E}"/>
    <cellStyle name="Millares 6 5 3 3 4" xfId="27226" xr:uid="{EFF4308D-870A-4803-9EAB-224DE985E1F5}"/>
    <cellStyle name="Millares 6 5 3 3 5" xfId="50109" xr:uid="{48AF69F6-066D-4B95-AF0A-722E4C77E27E}"/>
    <cellStyle name="Millares 6 5 3 3 6" xfId="4798" xr:uid="{6C41FDFA-E17E-4A1E-BE94-55F3A550B30D}"/>
    <cellStyle name="Millares 6 5 3 4" xfId="3497" xr:uid="{988504DB-2187-4937-B8E6-28C15F0AD5A3}"/>
    <cellStyle name="Millares 6 5 3 4 2" xfId="10411" xr:uid="{8047E71B-678E-40CA-988F-F4B5184F96AF}"/>
    <cellStyle name="Millares 6 5 3 4 2 2" xfId="21854" xr:uid="{19B20FC4-2454-4396-B4C8-C100645A67D4}"/>
    <cellStyle name="Millares 6 5 3 4 2 2 2" xfId="44748" xr:uid="{BBEB18EF-2D59-4EA1-8C20-12530FE8255E}"/>
    <cellStyle name="Millares 6 5 3 4 2 3" xfId="33307" xr:uid="{7CF665FD-E5B0-4BD0-8DD6-87322BA72C19}"/>
    <cellStyle name="Millares 6 5 3 4 2 4" xfId="56189" xr:uid="{E2E65173-CA21-47D9-A7C2-66080DBBE451}"/>
    <cellStyle name="Millares 6 5 3 4 3" xfId="17612" xr:uid="{D3DFCEC9-E9E4-44C2-9D02-D2499E86279E}"/>
    <cellStyle name="Millares 6 5 3 4 3 2" xfId="40506" xr:uid="{AD7CEA1B-ECAF-4083-9EA3-DC0C7F7120B3}"/>
    <cellStyle name="Millares 6 5 3 4 4" xfId="29065" xr:uid="{298C1DBF-BA07-4CFA-816D-C5F90FAE1FBE}"/>
    <cellStyle name="Millares 6 5 3 4 5" xfId="51947" xr:uid="{DD428661-F6B2-415C-B55F-044338B66069}"/>
    <cellStyle name="Millares 6 5 3 5" xfId="7259" xr:uid="{6C59F756-98E7-402E-ADF5-D1E1243B00A4}"/>
    <cellStyle name="Millares 6 5 3 5 2" xfId="18698" xr:uid="{56085E63-1A5E-4732-B396-E9BD01017FE7}"/>
    <cellStyle name="Millares 6 5 3 5 2 2" xfId="41592" xr:uid="{DF9E7CFB-7437-4931-91FE-88BC32EDFB09}"/>
    <cellStyle name="Millares 6 5 3 5 3" xfId="30151" xr:uid="{03424200-671B-460D-B2D4-DA26449BB7F5}"/>
    <cellStyle name="Millares 6 5 3 5 4" xfId="53033" xr:uid="{4F639E6F-3DBC-4B65-986F-2EC296B71417}"/>
    <cellStyle name="Millares 6 5 3 6" xfId="12315" xr:uid="{AB766401-A64E-43B6-B14F-002554C84153}"/>
    <cellStyle name="Millares 6 5 3 6 2" xfId="23750" xr:uid="{72FB5ECA-E85D-422C-9F1F-27EBD4416C22}"/>
    <cellStyle name="Millares 6 5 3 6 2 2" xfId="46644" xr:uid="{0F6EE51E-75A8-4C52-B745-BE1D050C95F9}"/>
    <cellStyle name="Millares 6 5 3 6 3" xfId="35203" xr:uid="{E565A59F-E488-4D80-ACDB-CFCA6219BA17}"/>
    <cellStyle name="Millares 6 5 3 7" xfId="13397" xr:uid="{719634F6-B50D-48A6-9B7D-615AAA527A36}"/>
    <cellStyle name="Millares 6 5 3 7 2" xfId="24834" xr:uid="{88CA9333-1CF7-4A8F-9A33-C65A38D3BC18}"/>
    <cellStyle name="Millares 6 5 3 7 2 2" xfId="47728" xr:uid="{F9915BB6-8782-4D2C-B6EF-02C002C96EF5}"/>
    <cellStyle name="Millares 6 5 3 7 3" xfId="36287" xr:uid="{EAA4395E-7572-4CE3-B689-D1AFBEAAB355}"/>
    <cellStyle name="Millares 6 5 3 8" xfId="14456" xr:uid="{B27B6C28-D093-4216-872F-0E66F7816990}"/>
    <cellStyle name="Millares 6 5 3 8 2" xfId="37350" xr:uid="{D7B9A1A9-C35B-41A2-BEF0-829532B6ADEB}"/>
    <cellStyle name="Millares 6 5 3 9" xfId="25909" xr:uid="{9E30E74F-E0B2-4CD8-928C-7457D12942C2}"/>
    <cellStyle name="Millares 6 5 4" xfId="665" xr:uid="{2C0776D2-0C29-4305-9F7C-7B9401F98509}"/>
    <cellStyle name="Millares 6 5 4 10" xfId="3769" xr:uid="{48682F3A-3044-4470-B450-90C0F0A27BD4}"/>
    <cellStyle name="Millares 6 5 4 11" xfId="59335" xr:uid="{13228ACA-B645-405E-A467-F4E09B121292}"/>
    <cellStyle name="Millares 6 5 4 2" xfId="2144" xr:uid="{8C547FAA-EC1A-44E3-A4FF-A8880C584BEF}"/>
    <cellStyle name="Millares 6 5 4 2 2" xfId="8836" xr:uid="{58FD24C4-1570-4899-8742-8BE57C998D52}"/>
    <cellStyle name="Millares 6 5 4 2 2 2" xfId="20279" xr:uid="{F05D3EE8-708D-47DD-9F12-E00F731C27C5}"/>
    <cellStyle name="Millares 6 5 4 2 2 2 2" xfId="43173" xr:uid="{43AA08E5-CA9A-422D-8857-7C1D3E0092AE}"/>
    <cellStyle name="Millares 6 5 4 2 2 3" xfId="31732" xr:uid="{708ABBAF-A953-480D-9D59-223CEF4A0094}"/>
    <cellStyle name="Millares 6 5 4 2 2 4" xfId="54614" xr:uid="{CD87D79E-A059-4F7A-9CAD-41B3A8C1DF50}"/>
    <cellStyle name="Millares 6 5 4 2 3" xfId="16037" xr:uid="{472F5F86-67F2-42E4-AE95-F3CEB3283AB8}"/>
    <cellStyle name="Millares 6 5 4 2 3 2" xfId="38931" xr:uid="{021C66C9-8EE4-44ED-85ED-2A1EF280CC35}"/>
    <cellStyle name="Millares 6 5 4 2 4" xfId="27490" xr:uid="{842FE2CD-F5AE-463F-9EFF-DD2D9E61097E}"/>
    <cellStyle name="Millares 6 5 4 2 5" xfId="50373" xr:uid="{7F6E2785-4E4F-435C-92E6-FEE48D824CE6}"/>
    <cellStyle name="Millares 6 5 4 2 6" xfId="5062" xr:uid="{32F407CB-2B06-43AA-BA94-0775ED025AF7}"/>
    <cellStyle name="Millares 6 5 4 3" xfId="6440" xr:uid="{C0FBE73C-E0D6-4614-95A6-3C24762CA1AD}"/>
    <cellStyle name="Millares 6 5 4 3 2" xfId="10675" xr:uid="{BDFC576D-E8A7-41BB-83F3-444FA2AEC4C0}"/>
    <cellStyle name="Millares 6 5 4 3 2 2" xfId="22118" xr:uid="{976918D5-1E43-499A-8B07-1178133439DA}"/>
    <cellStyle name="Millares 6 5 4 3 2 2 2" xfId="45012" xr:uid="{A796090D-91F5-469F-8276-94BB1C483F24}"/>
    <cellStyle name="Millares 6 5 4 3 2 3" xfId="33571" xr:uid="{04B5ABC6-E2A4-436E-B42F-AE99B593E738}"/>
    <cellStyle name="Millares 6 5 4 3 2 4" xfId="56453" xr:uid="{B62C39F9-2272-4CD1-BBDD-4CFF18FED2FE}"/>
    <cellStyle name="Millares 6 5 4 3 3" xfId="17876" xr:uid="{92700624-4389-4575-964A-51FFF2E21280}"/>
    <cellStyle name="Millares 6 5 4 3 3 2" xfId="40770" xr:uid="{549113E6-A17E-4D96-BAD6-A9B2A7DFA4F4}"/>
    <cellStyle name="Millares 6 5 4 3 4" xfId="29329" xr:uid="{D3DAD929-D094-41E4-AD34-22DDCD4A54C2}"/>
    <cellStyle name="Millares 6 5 4 3 5" xfId="52211" xr:uid="{96010BB9-6689-464F-AAB4-822F5F9FEA6F}"/>
    <cellStyle name="Millares 6 5 4 4" xfId="7519" xr:uid="{51AE5F78-C3DC-4653-9301-AFC17ED2F1FB}"/>
    <cellStyle name="Millares 6 5 4 4 2" xfId="18962" xr:uid="{75D124FD-FAEC-48F5-A075-E560559BBDA6}"/>
    <cellStyle name="Millares 6 5 4 4 2 2" xfId="41856" xr:uid="{FC88E9AB-F7F3-401B-BEFC-0E05E2D9814D}"/>
    <cellStyle name="Millares 6 5 4 4 3" xfId="30415" xr:uid="{8E4A817F-E1B0-4B29-97C1-0EEED1ECF56B}"/>
    <cellStyle name="Millares 6 5 4 4 4" xfId="53297" xr:uid="{6DF60F16-159E-4AF7-B764-6807A13F0F2E}"/>
    <cellStyle name="Millares 6 5 4 5" xfId="12578" xr:uid="{B0A7E7D1-8BD7-4109-B8E4-5702B2751D19}"/>
    <cellStyle name="Millares 6 5 4 5 2" xfId="24014" xr:uid="{C9960FBD-CB2E-4F9B-9587-DA6129C20F56}"/>
    <cellStyle name="Millares 6 5 4 5 2 2" xfId="46908" xr:uid="{02A2B070-9157-49B0-99B8-1A51EE50B36D}"/>
    <cellStyle name="Millares 6 5 4 5 3" xfId="35467" xr:uid="{18AA8394-ED85-417B-851A-663476AEFFA0}"/>
    <cellStyle name="Millares 6 5 4 6" xfId="13661" xr:uid="{3AF050CA-41FA-46BD-B662-ACE5FFA9A089}"/>
    <cellStyle name="Millares 6 5 4 6 2" xfId="25098" xr:uid="{D3ABE251-CF32-42E2-8D2E-AF92507D90F5}"/>
    <cellStyle name="Millares 6 5 4 6 2 2" xfId="47992" xr:uid="{0F633948-8875-4050-8A74-BA1B8F73E73E}"/>
    <cellStyle name="Millares 6 5 4 6 3" xfId="36551" xr:uid="{5B632CCD-E2AA-4DD1-B692-EF43059F7254}"/>
    <cellStyle name="Millares 6 5 4 7" xfId="14720" xr:uid="{852F54F5-D4CB-4BEB-BDC2-63623722A0E2}"/>
    <cellStyle name="Millares 6 5 4 7 2" xfId="37614" xr:uid="{8341108F-9D10-463F-BF09-625860BDF107}"/>
    <cellStyle name="Millares 6 5 4 8" xfId="26173" xr:uid="{B03BBA33-CC65-4435-9739-10AC039B1D8D}"/>
    <cellStyle name="Millares 6 5 4 9" xfId="49056" xr:uid="{6B3584F5-E9DA-4FAB-8CEB-D4F8C288EE9C}"/>
    <cellStyle name="Millares 6 5 5" xfId="938" xr:uid="{5E19A0CB-42D8-49BC-81A8-B7C17697A434}"/>
    <cellStyle name="Millares 6 5 5 2" xfId="2416" xr:uid="{F8FCF1A9-F8DC-4C1B-8F3E-C500447145E2}"/>
    <cellStyle name="Millares 6 5 5 2 2" xfId="9364" xr:uid="{E9EC117E-113E-4BB2-AE32-996B384F3ABE}"/>
    <cellStyle name="Millares 6 5 5 2 2 2" xfId="20807" xr:uid="{4C960DBF-29BF-44A4-AE7E-D89D08D5FE00}"/>
    <cellStyle name="Millares 6 5 5 2 2 2 2" xfId="43701" xr:uid="{256DC1D2-6DDB-4A98-B41A-BB49A3B32F67}"/>
    <cellStyle name="Millares 6 5 5 2 2 3" xfId="32260" xr:uid="{CCEE2C3F-F9A8-499F-BE66-C137D5B88588}"/>
    <cellStyle name="Millares 6 5 5 2 2 4" xfId="55142" xr:uid="{B133DF50-9219-456B-BD0C-19AD332152C8}"/>
    <cellStyle name="Millares 6 5 5 2 3" xfId="16565" xr:uid="{DEFED0DA-8EF3-4304-8DB7-B48F995F62AD}"/>
    <cellStyle name="Millares 6 5 5 2 3 2" xfId="39459" xr:uid="{C7BCADB3-7217-4761-B01A-94E1B9D2FC57}"/>
    <cellStyle name="Millares 6 5 5 2 4" xfId="28018" xr:uid="{D1FD31F0-FCB7-401D-BB3C-D103A9D2721B}"/>
    <cellStyle name="Millares 6 5 5 2 5" xfId="50901" xr:uid="{A04AA1CE-9C75-4660-A4DF-767A92D3616A}"/>
    <cellStyle name="Millares 6 5 5 2 6" xfId="5590" xr:uid="{24863059-5375-432B-938B-5100A7A8C4B1}"/>
    <cellStyle name="Millares 6 5 5 3" xfId="8047" xr:uid="{4B8B35F2-547D-4EA5-AEB4-9E259EE26860}"/>
    <cellStyle name="Millares 6 5 5 3 2" xfId="19490" xr:uid="{90FF75B3-55DB-444E-A0CA-4A7BEBF1B9A7}"/>
    <cellStyle name="Millares 6 5 5 3 2 2" xfId="42384" xr:uid="{C4806909-E6F3-4A0F-8C99-BF58D37858FD}"/>
    <cellStyle name="Millares 6 5 5 3 3" xfId="30943" xr:uid="{120CD4A0-8298-4320-8C54-1A7B2AC3B96E}"/>
    <cellStyle name="Millares 6 5 5 3 4" xfId="53825" xr:uid="{9EEB4F09-A4DD-4D59-BC1D-D052AA2ACDEE}"/>
    <cellStyle name="Millares 6 5 5 4" xfId="15248" xr:uid="{28C4418C-1A5A-460C-8A9C-92A21AB6F8D7}"/>
    <cellStyle name="Millares 6 5 5 4 2" xfId="38142" xr:uid="{83488F40-EFAE-47BE-B238-04D76D1A602F}"/>
    <cellStyle name="Millares 6 5 5 5" xfId="26701" xr:uid="{35DC81ED-84EA-4CAF-9C72-CB74F8C434B7}"/>
    <cellStyle name="Millares 6 5 5 6" xfId="49584" xr:uid="{11BF4F81-00FC-4204-8575-66477B01FCD5}"/>
    <cellStyle name="Millares 6 5 5 7" xfId="4291" xr:uid="{9BE93377-A3F8-433B-81DD-DC880B10763E}"/>
    <cellStyle name="Millares 6 5 6" xfId="1233" xr:uid="{A2B21B7F-EEF5-45D2-9CFB-0F7CCAA28D87}"/>
    <cellStyle name="Millares 6 5 6 2" xfId="2690" xr:uid="{5D4CDF7C-2C30-46E7-A3F2-235E4B875217}"/>
    <cellStyle name="Millares 6 5 6 2 2" xfId="19752" xr:uid="{3B109939-2FCB-4F3D-9536-41EACAA89D68}"/>
    <cellStyle name="Millares 6 5 6 2 2 2" xfId="42646" xr:uid="{6BD4542B-7C17-415F-8B51-C0A9918EB77D}"/>
    <cellStyle name="Millares 6 5 6 2 3" xfId="31205" xr:uid="{182CA81D-F9BA-455D-9749-5053CEAC4D33}"/>
    <cellStyle name="Millares 6 5 6 2 4" xfId="54087" xr:uid="{9E965B06-A33B-45F1-AF7B-E0C4C24E9FDA}"/>
    <cellStyle name="Millares 6 5 6 2 5" xfId="8309" xr:uid="{0D198157-EEB5-4CEA-B4C3-CA46719F437B}"/>
    <cellStyle name="Millares 6 5 6 3" xfId="15510" xr:uid="{B21E82C5-AEAD-4502-B89B-0A792BF0F029}"/>
    <cellStyle name="Millares 6 5 6 3 2" xfId="38404" xr:uid="{EA5CFB79-CD26-48D7-A135-D83AF2386FA9}"/>
    <cellStyle name="Millares 6 5 6 4" xfId="26963" xr:uid="{F64E4FDB-92EC-4290-8092-0B4CBD9745F8}"/>
    <cellStyle name="Millares 6 5 6 5" xfId="49846" xr:uid="{2A718463-0EB5-4ED9-B10D-94EF4CB7FAFA}"/>
    <cellStyle name="Millares 6 5 6 6" xfId="4545" xr:uid="{06BE6965-6E0A-4BD6-9D28-7127929AAC05}"/>
    <cellStyle name="Millares 6 5 7" xfId="1751" xr:uid="{7CB0EEAF-A5AC-4252-81AD-388BECB62810}"/>
    <cellStyle name="Millares 6 5 7 2" xfId="9627" xr:uid="{741DE1D2-E7D3-4AA6-9FDF-4C6DCC5CBF9B}"/>
    <cellStyle name="Millares 6 5 7 2 2" xfId="21070" xr:uid="{0DF9271A-EEE7-4BF5-B065-3058EDFF0648}"/>
    <cellStyle name="Millares 6 5 7 2 2 2" xfId="43964" xr:uid="{50DE5F9A-6083-4CB5-AD29-07B837FC4196}"/>
    <cellStyle name="Millares 6 5 7 2 3" xfId="32523" xr:uid="{70BCBC52-51A5-4587-A6C5-E9ECE4045234}"/>
    <cellStyle name="Millares 6 5 7 2 4" xfId="55405" xr:uid="{C4A15A78-42DC-4F45-80DD-AC9CF921403E}"/>
    <cellStyle name="Millares 6 5 7 3" xfId="16828" xr:uid="{AC4A6497-1B13-49CF-843C-27A1BA36CEFF}"/>
    <cellStyle name="Millares 6 5 7 3 2" xfId="39722" xr:uid="{D5A16F90-21A4-4DE7-86B3-ADAED7FE3A90}"/>
    <cellStyle name="Millares 6 5 7 4" xfId="28281" xr:uid="{14F4D55E-1745-4DA5-8459-2C5AC7CB80AB}"/>
    <cellStyle name="Millares 6 5 7 5" xfId="51163" xr:uid="{1E392422-705E-471F-ABE6-7561B7E1B1E6}"/>
    <cellStyle name="Millares 6 5 7 6" xfId="5854" xr:uid="{1883BB0C-0F6D-4C07-B3D1-2A915D163957}"/>
    <cellStyle name="Millares 6 5 8" xfId="3237" xr:uid="{81E28064-C3E6-42CA-914A-0F34889595E6}"/>
    <cellStyle name="Millares 6 5 8 2" xfId="9887" xr:uid="{20A34E8B-ADEE-4DE0-8993-69AFFCE51DE1}"/>
    <cellStyle name="Millares 6 5 8 2 2" xfId="21330" xr:uid="{0D511248-A907-4B85-8C91-B38E6F49DA7F}"/>
    <cellStyle name="Millares 6 5 8 2 2 2" xfId="44224" xr:uid="{1F8E2C4E-5504-41F7-B125-980E0234F089}"/>
    <cellStyle name="Millares 6 5 8 2 3" xfId="32783" xr:uid="{B683B61A-309F-4AB6-A34D-81ED310E6FA9}"/>
    <cellStyle name="Millares 6 5 8 2 4" xfId="55665" xr:uid="{2A75B70E-D0EF-4FB0-ACD1-53A1DA9ADA2D}"/>
    <cellStyle name="Millares 6 5 8 3" xfId="17088" xr:uid="{4B737434-B4D2-47E4-9D94-DF5727633749}"/>
    <cellStyle name="Millares 6 5 8 3 2" xfId="39982" xr:uid="{14CF47A6-1F0F-4FC3-A1E3-D6AEBB1BCC2E}"/>
    <cellStyle name="Millares 6 5 8 4" xfId="28541" xr:uid="{8F49CCEE-C8E7-4518-83B6-313E44F4FD03}"/>
    <cellStyle name="Millares 6 5 8 5" xfId="51423" xr:uid="{D59ECD09-210B-4241-866D-325B1818B772}"/>
    <cellStyle name="Millares 6 5 9" xfId="6150" xr:uid="{241CBF19-BE24-44F4-9516-0F6E7502249A}"/>
    <cellStyle name="Millares 6 5 9 2" xfId="10148" xr:uid="{9ED1EC29-18A1-4D94-9B70-8C796DB69A55}"/>
    <cellStyle name="Millares 6 5 9 2 2" xfId="21591" xr:uid="{8AB9B609-4F69-468B-893A-97E0D9F1835B}"/>
    <cellStyle name="Millares 6 5 9 2 2 2" xfId="44485" xr:uid="{B0994825-8B69-4278-A5C8-4F9601B427E5}"/>
    <cellStyle name="Millares 6 5 9 2 3" xfId="33044" xr:uid="{57B2C3F6-30D4-448B-87F7-AA1C5AA2ACED}"/>
    <cellStyle name="Millares 6 5 9 2 4" xfId="55926" xr:uid="{E03DE131-6873-4A36-9319-0CC6E548E4CF}"/>
    <cellStyle name="Millares 6 5 9 3" xfId="17349" xr:uid="{675039AF-D0A4-48DD-96F9-86E207411ED7}"/>
    <cellStyle name="Millares 6 5 9 3 2" xfId="40243" xr:uid="{B2EA7DEE-0CD6-42B5-AF80-97BE72097D75}"/>
    <cellStyle name="Millares 6 5 9 4" xfId="28802" xr:uid="{C3A431EF-133F-44A6-B48C-892EBB700D09}"/>
    <cellStyle name="Millares 6 5 9 5" xfId="51684" xr:uid="{921F2E5E-2106-4933-AC67-46EBA9FCBC50}"/>
    <cellStyle name="Millares 6 6" xfId="224" xr:uid="{6403DA89-F4B0-41F7-9FE5-B71E5F8F1798}"/>
    <cellStyle name="Millares 6 6 10" xfId="6991" xr:uid="{F5C1DB1A-3189-4103-9DE4-F20EA0DF4FAA}"/>
    <cellStyle name="Millares 6 6 10 2" xfId="18426" xr:uid="{A900745B-581C-411A-910D-669023D01323}"/>
    <cellStyle name="Millares 6 6 10 2 2" xfId="41320" xr:uid="{7A0F2BB0-A679-4C90-B0E6-28E041295FAE}"/>
    <cellStyle name="Millares 6 6 10 3" xfId="29879" xr:uid="{611D5A6A-F4AD-4E18-B99A-C2E10090F2D9}"/>
    <cellStyle name="Millares 6 6 10 4" xfId="52761" xr:uid="{3B3A79BE-702F-4A9A-9B57-CC9BFB306310}"/>
    <cellStyle name="Millares 6 6 11" xfId="11262" xr:uid="{95A5008A-7ACF-49D8-877B-B630BCA11BD5}"/>
    <cellStyle name="Millares 6 6 11 2" xfId="22698" xr:uid="{FC78A93A-76E3-466C-8C29-EA4A4673E816}"/>
    <cellStyle name="Millares 6 6 11 2 2" xfId="45592" xr:uid="{5C6BD90A-C21B-4866-8FAD-BF19810BEE6F}"/>
    <cellStyle name="Millares 6 6 11 3" xfId="34151" xr:uid="{E5A47787-E4FE-41DF-B057-E37142D08BA3}"/>
    <cellStyle name="Millares 6 6 11 4" xfId="57033" xr:uid="{AB3527DB-CEE4-4FFA-B880-2F97770A7843}"/>
    <cellStyle name="Millares 6 6 12" xfId="11524" xr:uid="{B2F3496B-34C7-47F6-9131-91D9BA953CF3}"/>
    <cellStyle name="Millares 6 6 12 2" xfId="22960" xr:uid="{95497C70-C54E-420A-871E-FF798BB1C371}"/>
    <cellStyle name="Millares 6 6 12 2 2" xfId="45854" xr:uid="{F776CFF0-9FAE-4968-A4A8-C059BC7E6D57}"/>
    <cellStyle name="Millares 6 6 12 3" xfId="34413" xr:uid="{75A377C2-BEDD-4BC2-99F5-B151C93A63B9}"/>
    <cellStyle name="Millares 6 6 12 4" xfId="57295" xr:uid="{48B9E9D7-8499-4DCE-9CA1-E1457E03C849}"/>
    <cellStyle name="Millares 6 6 13" xfId="11791" xr:uid="{2A765755-7070-4DE9-A8A1-F1BF52DB4581}"/>
    <cellStyle name="Millares 6 6 13 2" xfId="23227" xr:uid="{8CF58205-AAD4-4BBF-AFBE-08487EDD38E7}"/>
    <cellStyle name="Millares 6 6 13 2 2" xfId="46121" xr:uid="{4CA7C37B-F149-44C5-B3E1-0CCF07CE694E}"/>
    <cellStyle name="Millares 6 6 13 3" xfId="34680" xr:uid="{4B6F46F9-82AB-48D2-9DEE-9EBB659280E2}"/>
    <cellStyle name="Millares 6 6 13 4" xfId="57562" xr:uid="{FBC87D7E-DA77-4CF3-AA63-A361DC86435D}"/>
    <cellStyle name="Millares 6 6 14" xfId="12063" xr:uid="{B2DB33C8-C7E7-43F4-9055-6EA205C3C508}"/>
    <cellStyle name="Millares 6 6 14 2" xfId="23498" xr:uid="{74FA3B29-3AED-46A8-8B38-69C63832B2D9}"/>
    <cellStyle name="Millares 6 6 14 2 2" xfId="46392" xr:uid="{55628447-B305-4AAB-AFC0-DC040BCEE8CA}"/>
    <cellStyle name="Millares 6 6 14 3" xfId="34951" xr:uid="{0D1E653A-AB87-4EC0-A9ED-BE962A4D88C3}"/>
    <cellStyle name="Millares 6 6 15" xfId="13146" xr:uid="{EFBDD54A-DDCF-44D5-9A67-CC4A56E2FC44}"/>
    <cellStyle name="Millares 6 6 15 2" xfId="24582" xr:uid="{9675BA00-A38C-461B-94D3-3BD667C6E093}"/>
    <cellStyle name="Millares 6 6 15 2 2" xfId="47476" xr:uid="{7E962548-6F71-401D-BB10-514D74C5AFC5}"/>
    <cellStyle name="Millares 6 6 15 3" xfId="36035" xr:uid="{6BC5A402-EEC8-4CD8-AA79-28B617098CBC}"/>
    <cellStyle name="Millares 6 6 16" xfId="14204" xr:uid="{55AFB779-BDB4-44AF-948A-118AB7BA1438}"/>
    <cellStyle name="Millares 6 6 16 2" xfId="37098" xr:uid="{48589D04-14DA-4F5B-9AB4-8F569DB65BDF}"/>
    <cellStyle name="Millares 6 6 17" xfId="25657" xr:uid="{F5B75177-11C2-426B-94B2-8BFE3D550B19}"/>
    <cellStyle name="Millares 6 6 18" xfId="48540" xr:uid="{4BC809E1-14F5-4CB0-8720-379C3AA62DC5}"/>
    <cellStyle name="Millares 6 6 19" xfId="57814" xr:uid="{97ECCE19-2A53-46BE-90E6-5453E5BD3058}"/>
    <cellStyle name="Millares 6 6 2" xfId="529" xr:uid="{70C8DDB4-72B3-4B8C-A69C-E9D7EDF2F678}"/>
    <cellStyle name="Millares 6 6 2 10" xfId="11378" xr:uid="{9BFB4B76-CD19-4EBE-963E-3C31184B76A8}"/>
    <cellStyle name="Millares 6 6 2 10 2" xfId="22814" xr:uid="{E3964F42-5D40-4950-97DD-5265B6D11A5B}"/>
    <cellStyle name="Millares 6 6 2 10 2 2" xfId="45708" xr:uid="{4CD5005F-E636-4DE1-972C-A20766165428}"/>
    <cellStyle name="Millares 6 6 2 10 3" xfId="34267" xr:uid="{9788D6EE-9724-4EBE-BFA2-786784EDE9B8}"/>
    <cellStyle name="Millares 6 6 2 10 4" xfId="57149" xr:uid="{90486432-FC36-4F18-9F24-A4ADD0885A9C}"/>
    <cellStyle name="Millares 6 6 2 11" xfId="11640" xr:uid="{3C03F618-4B46-40AD-88AA-2A3F6A0898CA}"/>
    <cellStyle name="Millares 6 6 2 11 2" xfId="23076" xr:uid="{264A97B1-0F0F-4BDA-9FD6-E25B092CDD48}"/>
    <cellStyle name="Millares 6 6 2 11 2 2" xfId="45970" xr:uid="{9B971B5F-75C1-4859-A334-61C050D24CCC}"/>
    <cellStyle name="Millares 6 6 2 11 3" xfId="34529" xr:uid="{29A6DFB3-FF41-4178-A617-342954382265}"/>
    <cellStyle name="Millares 6 6 2 11 4" xfId="57411" xr:uid="{14DFA5DD-7D3A-4498-A833-E94EEAFFF5E2}"/>
    <cellStyle name="Millares 6 6 2 12" xfId="11907" xr:uid="{736F44DC-9BAA-4E1A-A266-5751A7294582}"/>
    <cellStyle name="Millares 6 6 2 12 2" xfId="23343" xr:uid="{3EBF1E64-4DF9-4FBF-859A-62C3DBD191B6}"/>
    <cellStyle name="Millares 6 6 2 12 2 2" xfId="46237" xr:uid="{1E29012A-21BE-4E61-8A83-16713B70380C}"/>
    <cellStyle name="Millares 6 6 2 12 3" xfId="34796" xr:uid="{B17D5B67-B9DE-4579-A2DD-FF1ABA4A6F7E}"/>
    <cellStyle name="Millares 6 6 2 12 4" xfId="57678" xr:uid="{C051DBD6-3AB8-4310-9927-702EFAFA5370}"/>
    <cellStyle name="Millares 6 6 2 13" xfId="12179" xr:uid="{B46F5D6E-5444-4013-90EB-6CFACA43376F}"/>
    <cellStyle name="Millares 6 6 2 13 2" xfId="23614" xr:uid="{76DC030E-4D1F-4D94-95D3-DCADD096254D}"/>
    <cellStyle name="Millares 6 6 2 13 2 2" xfId="46508" xr:uid="{552E1E9B-6FC1-4CF5-9927-9727CDAA6858}"/>
    <cellStyle name="Millares 6 6 2 13 3" xfId="35067" xr:uid="{46D232BF-6E47-447D-ADB9-DC2DD3E28C4D}"/>
    <cellStyle name="Millares 6 6 2 14" xfId="13262" xr:uid="{61C14F9D-A382-4303-9BFB-D65A683AFF9A}"/>
    <cellStyle name="Millares 6 6 2 14 2" xfId="24698" xr:uid="{0002096C-AFBB-451B-A50F-2BA66D59BE86}"/>
    <cellStyle name="Millares 6 6 2 14 2 2" xfId="47592" xr:uid="{64A5ABD5-FE5A-4787-8CB3-07CA954DE969}"/>
    <cellStyle name="Millares 6 6 2 14 3" xfId="36151" xr:uid="{E8B7BA8C-4500-4BDC-AF08-02C898B65274}"/>
    <cellStyle name="Millares 6 6 2 15" xfId="14320" xr:uid="{813B71A3-6018-4B87-91B2-E04CB3DC57C6}"/>
    <cellStyle name="Millares 6 6 2 15 2" xfId="37214" xr:uid="{FB85B140-BC6A-4CAF-B0A1-DFA1E0F02A22}"/>
    <cellStyle name="Millares 6 6 2 16" xfId="25773" xr:uid="{AC9042ED-D71E-4A82-B76A-14BF85CD9DFA}"/>
    <cellStyle name="Millares 6 6 2 17" xfId="48656" xr:uid="{ACB3A366-8BCE-4C54-A850-6FBF7276D695}"/>
    <cellStyle name="Millares 6 6 2 18" xfId="57930" xr:uid="{F4DB9541-4BF0-4D71-B867-489C5F51224C}"/>
    <cellStyle name="Millares 6 6 2 19" xfId="58441" xr:uid="{A5FDEB2E-FAD8-4F5B-974C-A6B037023BDE}"/>
    <cellStyle name="Millares 6 6 2 2" xfId="802" xr:uid="{63D44C76-7B78-4394-8394-86E9BD72D6D1}"/>
    <cellStyle name="Millares 6 6 2 2 10" xfId="48919" xr:uid="{C13FBCEC-13AB-4AE3-8BE0-60202C7BD122}"/>
    <cellStyle name="Millares 6 6 2 2 11" xfId="58191" xr:uid="{E008A8E7-7F1C-42C0-92D9-88922CD3B58A}"/>
    <cellStyle name="Millares 6 6 2 2 12" xfId="58703" xr:uid="{62C6B0C4-B7B7-4DA8-B16D-801B4B597DB1}"/>
    <cellStyle name="Millares 6 6 2 2 13" xfId="59214" xr:uid="{4FEAB589-D140-4CB9-9EE2-81A73F735078}"/>
    <cellStyle name="Millares 6 6 2 2 2" xfId="1645" xr:uid="{6E17CF59-2130-4899-862C-3B026637C901}"/>
    <cellStyle name="Millares 6 6 2 2 2 10" xfId="4158" xr:uid="{C52EE8F9-FDDD-47F4-9E2A-B0AA414C127B}"/>
    <cellStyle name="Millares 6 6 2 2 2 11" xfId="59722" xr:uid="{973B3F8E-527A-4BB5-8ABA-C007594996A7}"/>
    <cellStyle name="Millares 6 6 2 2 2 2" xfId="3077" xr:uid="{77EC09FA-F4FF-43D2-94DE-133338BE318B}"/>
    <cellStyle name="Millares 6 6 2 2 2 2 2" xfId="9226" xr:uid="{D4C8C0EE-82EC-4B96-B79A-6F51E9EFCBB7}"/>
    <cellStyle name="Millares 6 6 2 2 2 2 2 2" xfId="20669" xr:uid="{9D6D3824-EA90-48B1-9612-F1FC9AA78621}"/>
    <cellStyle name="Millares 6 6 2 2 2 2 2 2 2" xfId="43563" xr:uid="{8F081240-04C3-4682-8475-48887A230DD8}"/>
    <cellStyle name="Millares 6 6 2 2 2 2 2 3" xfId="32122" xr:uid="{2F640A93-4687-4086-A655-0298E0F29063}"/>
    <cellStyle name="Millares 6 6 2 2 2 2 2 4" xfId="55004" xr:uid="{95C431C7-9FA0-4D06-BEA4-E3C2E20DC249}"/>
    <cellStyle name="Millares 6 6 2 2 2 2 3" xfId="16427" xr:uid="{FF86B57F-6EA2-49CA-BE2C-A729F4802848}"/>
    <cellStyle name="Millares 6 6 2 2 2 2 3 2" xfId="39321" xr:uid="{6B771E39-4B36-408E-BE93-ED5DA0B8260D}"/>
    <cellStyle name="Millares 6 6 2 2 2 2 4" xfId="27880" xr:uid="{B196A221-904C-47A1-AF8E-48793445D313}"/>
    <cellStyle name="Millares 6 6 2 2 2 2 5" xfId="50763" xr:uid="{AA4B8B03-6CED-4C4D-9EAC-6154948A602D}"/>
    <cellStyle name="Millares 6 6 2 2 2 2 6" xfId="5452" xr:uid="{8E23636C-E186-4F6A-8B02-7CF1B683DB37}"/>
    <cellStyle name="Millares 6 6 2 2 2 3" xfId="6830" xr:uid="{00102393-F56F-4581-9001-0CC372CF7DF9}"/>
    <cellStyle name="Millares 6 6 2 2 2 3 2" xfId="11065" xr:uid="{64BF0ED2-F371-4DDD-8ADF-30EAD6FBFEC5}"/>
    <cellStyle name="Millares 6 6 2 2 2 3 2 2" xfId="22508" xr:uid="{66FBD8BF-E6F7-4454-834E-A804C8E908E6}"/>
    <cellStyle name="Millares 6 6 2 2 2 3 2 2 2" xfId="45402" xr:uid="{7AA9F8AF-4EC1-4B64-A03A-3D753BDF47AF}"/>
    <cellStyle name="Millares 6 6 2 2 2 3 2 3" xfId="33961" xr:uid="{CC42E011-16BD-42D9-9397-71B1397F05A9}"/>
    <cellStyle name="Millares 6 6 2 2 2 3 2 4" xfId="56843" xr:uid="{2581F663-32AC-4284-B0F0-C6B766779C38}"/>
    <cellStyle name="Millares 6 6 2 2 2 3 3" xfId="18266" xr:uid="{71C56556-DD9B-4282-94D3-D24BCFCD1487}"/>
    <cellStyle name="Millares 6 6 2 2 2 3 3 2" xfId="41160" xr:uid="{4F43600B-E523-4305-8AB3-64C20AFACBF1}"/>
    <cellStyle name="Millares 6 6 2 2 2 3 4" xfId="29719" xr:uid="{9CB5DC0E-5401-4FA1-9BBF-C04478082A91}"/>
    <cellStyle name="Millares 6 6 2 2 2 3 5" xfId="52601" xr:uid="{98809538-CBE7-4D13-8CBF-A91D15C39896}"/>
    <cellStyle name="Millares 6 6 2 2 2 4" xfId="7909" xr:uid="{7F5F7F58-C1AF-4CC7-9E12-0FDE9A03555B}"/>
    <cellStyle name="Millares 6 6 2 2 2 4 2" xfId="19352" xr:uid="{CA32C620-6988-41B2-BF11-C31B97195383}"/>
    <cellStyle name="Millares 6 6 2 2 2 4 2 2" xfId="42246" xr:uid="{110BC440-1BE0-4248-BD90-C43A653B548E}"/>
    <cellStyle name="Millares 6 6 2 2 2 4 3" xfId="30805" xr:uid="{18080111-52EC-4B12-AE3B-36698A083012}"/>
    <cellStyle name="Millares 6 6 2 2 2 4 4" xfId="53687" xr:uid="{B02C4BDC-6ED6-4A11-9D85-D670E097B43B}"/>
    <cellStyle name="Millares 6 6 2 2 2 5" xfId="12968" xr:uid="{7902C9DC-0889-48F5-B704-0987EB50E14B}"/>
    <cellStyle name="Millares 6 6 2 2 2 5 2" xfId="24404" xr:uid="{EBCE2456-BE9E-4B07-A211-116E0B7B7DC0}"/>
    <cellStyle name="Millares 6 6 2 2 2 5 2 2" xfId="47298" xr:uid="{C5AB82C4-D28E-445E-BC80-E4E7907A42BF}"/>
    <cellStyle name="Millares 6 6 2 2 2 5 3" xfId="35857" xr:uid="{79ECFE7D-B942-4553-B610-7943F7BC77C3}"/>
    <cellStyle name="Millares 6 6 2 2 2 6" xfId="14051" xr:uid="{B2FB4ED3-4AB0-47AC-8FFE-37CA64F548F3}"/>
    <cellStyle name="Millares 6 6 2 2 2 6 2" xfId="25488" xr:uid="{C5786902-8425-463B-9AC4-154C1AC23990}"/>
    <cellStyle name="Millares 6 6 2 2 2 6 2 2" xfId="48382" xr:uid="{0CB8D79E-661E-4F55-BD9C-FBA075ED0C96}"/>
    <cellStyle name="Millares 6 6 2 2 2 6 3" xfId="36941" xr:uid="{6BBF5CFC-CA05-4201-90D3-FA3DBA3AC859}"/>
    <cellStyle name="Millares 6 6 2 2 2 7" xfId="15110" xr:uid="{5AEB9882-87D6-4439-B687-7501D8463175}"/>
    <cellStyle name="Millares 6 6 2 2 2 7 2" xfId="38004" xr:uid="{0E99066C-073E-4DC9-B45A-4994D951DC0F}"/>
    <cellStyle name="Millares 6 6 2 2 2 8" xfId="26563" xr:uid="{3E945589-0CEA-416C-991F-A9E08E832063}"/>
    <cellStyle name="Millares 6 6 2 2 2 9" xfId="49446" xr:uid="{1A5AE2C1-C42A-40A5-973B-7A000E992803}"/>
    <cellStyle name="Millares 6 6 2 2 3" xfId="2281" xr:uid="{9078F346-E472-4DC2-AF07-8C8F8ECA535E}"/>
    <cellStyle name="Millares 6 6 2 2 3 2" xfId="8699" xr:uid="{5D320171-D508-4E14-805A-FCDBD4B8ADA7}"/>
    <cellStyle name="Millares 6 6 2 2 3 2 2" xfId="20142" xr:uid="{0F3D94FE-7352-44E2-8D50-7646BA19FA22}"/>
    <cellStyle name="Millares 6 6 2 2 3 2 2 2" xfId="43036" xr:uid="{80BC96B0-4207-4F3A-8B29-3A05D67A6719}"/>
    <cellStyle name="Millares 6 6 2 2 3 2 3" xfId="31595" xr:uid="{35973987-76A4-45FC-BE7A-1F08D4E4A14A}"/>
    <cellStyle name="Millares 6 6 2 2 3 2 4" xfId="54477" xr:uid="{0235799F-B77D-4298-98F5-17B563D6B2F8}"/>
    <cellStyle name="Millares 6 6 2 2 3 3" xfId="15900" xr:uid="{B0EDA753-ADB5-4FFB-86B6-9C44295CE8EB}"/>
    <cellStyle name="Millares 6 6 2 2 3 3 2" xfId="38794" xr:uid="{90B561CF-D86E-4D98-8FCE-7F7CFEF5DE67}"/>
    <cellStyle name="Millares 6 6 2 2 3 4" xfId="27353" xr:uid="{1FFAE3A3-4BF9-40C4-B491-A904CB71BAEC}"/>
    <cellStyle name="Millares 6 6 2 2 3 5" xfId="50236" xr:uid="{1003C2E5-4920-4BA7-8463-B56AE44F15C9}"/>
    <cellStyle name="Millares 6 6 2 2 3 6" xfId="4925" xr:uid="{0922FCE5-9B48-4945-9196-14DEAA2CA319}"/>
    <cellStyle name="Millares 6 6 2 2 4" xfId="3624" xr:uid="{53A6F7D6-6372-4884-90EB-4B1AF8524960}"/>
    <cellStyle name="Millares 6 6 2 2 4 2" xfId="10538" xr:uid="{B5AFF01A-1F80-4B45-A8F2-B88BCBA41417}"/>
    <cellStyle name="Millares 6 6 2 2 4 2 2" xfId="21981" xr:uid="{393C1F86-F24D-4789-9C22-A327A144BECE}"/>
    <cellStyle name="Millares 6 6 2 2 4 2 2 2" xfId="44875" xr:uid="{85E8591E-9F36-4CCF-91BF-5A7D73260C8E}"/>
    <cellStyle name="Millares 6 6 2 2 4 2 3" xfId="33434" xr:uid="{8BFC27DD-4F03-4807-A753-904A9A91EFA7}"/>
    <cellStyle name="Millares 6 6 2 2 4 2 4" xfId="56316" xr:uid="{B59D0C10-0302-4FC6-B574-1B6FD6D6C8D9}"/>
    <cellStyle name="Millares 6 6 2 2 4 3" xfId="17739" xr:uid="{1562FAD5-3A88-459A-ADB8-07884A55AA00}"/>
    <cellStyle name="Millares 6 6 2 2 4 3 2" xfId="40633" xr:uid="{40F171BF-7035-4D54-888E-E61E185D9A56}"/>
    <cellStyle name="Millares 6 6 2 2 4 4" xfId="29192" xr:uid="{127233A5-5967-4A20-8F35-0E89EAA84296}"/>
    <cellStyle name="Millares 6 6 2 2 4 5" xfId="52074" xr:uid="{B1C983BE-1A01-438F-BEB5-0A21C8795981}"/>
    <cellStyle name="Millares 6 6 2 2 5" xfId="7384" xr:uid="{3F09F022-C184-4A79-A4D0-DEFCDBD15872}"/>
    <cellStyle name="Millares 6 6 2 2 5 2" xfId="18825" xr:uid="{F1009B75-F9A3-4F49-965B-B9CD6FF4ACD6}"/>
    <cellStyle name="Millares 6 6 2 2 5 2 2" xfId="41719" xr:uid="{DB57CD7D-EC1C-4AAE-BE74-B5F0CF2044E7}"/>
    <cellStyle name="Millares 6 6 2 2 5 3" xfId="30278" xr:uid="{BDC16694-5576-4F4B-96FD-7C7B4990CEE8}"/>
    <cellStyle name="Millares 6 6 2 2 5 4" xfId="53160" xr:uid="{61BD6E3F-0E21-4A1B-9C4C-5B7D856067E4}"/>
    <cellStyle name="Millares 6 6 2 2 6" xfId="12442" xr:uid="{D6567D0F-2BA3-4397-83AF-87A6FB1735A4}"/>
    <cellStyle name="Millares 6 6 2 2 6 2" xfId="23877" xr:uid="{CFF711D1-E893-4BF2-9B7D-5AE6750A4AA8}"/>
    <cellStyle name="Millares 6 6 2 2 6 2 2" xfId="46771" xr:uid="{A8A65290-9564-4125-9B2B-1A96001234BB}"/>
    <cellStyle name="Millares 6 6 2 2 6 3" xfId="35330" xr:uid="{D0AD67D5-C37C-4B1B-BCDA-28A73ABEBC71}"/>
    <cellStyle name="Millares 6 6 2 2 7" xfId="13524" xr:uid="{8A9F2894-669B-462D-95BA-1C7B1F824A5B}"/>
    <cellStyle name="Millares 6 6 2 2 7 2" xfId="24961" xr:uid="{D1142528-712A-44D3-B859-EC591E2317B7}"/>
    <cellStyle name="Millares 6 6 2 2 7 2 2" xfId="47855" xr:uid="{EE060B04-4D49-4659-82A0-36DC612DAAD7}"/>
    <cellStyle name="Millares 6 6 2 2 7 3" xfId="36414" xr:uid="{CE2224B9-950D-4C29-A151-9E782AF24A3D}"/>
    <cellStyle name="Millares 6 6 2 2 8" xfId="14583" xr:uid="{FBBCA586-B3E4-4FB3-8D57-5EF6E738B7CD}"/>
    <cellStyle name="Millares 6 6 2 2 8 2" xfId="37477" xr:uid="{E002DAC2-C810-4DC6-978F-A3625E2C4662}"/>
    <cellStyle name="Millares 6 6 2 2 9" xfId="26036" xr:uid="{5F9CC642-EDF6-483E-A161-699E9A6CA839}"/>
    <cellStyle name="Millares 6 6 2 20" xfId="58954" xr:uid="{3DAF5864-AB80-4148-9CB4-31339EA75713}"/>
    <cellStyle name="Millares 6 6 2 3" xfId="1065" xr:uid="{3C52EAFD-D8B8-4166-93C4-25EF00D5F6EF}"/>
    <cellStyle name="Millares 6 6 2 3 10" xfId="3896" xr:uid="{66EA484F-4B34-4189-A9DB-41E70ABE9660}"/>
    <cellStyle name="Millares 6 6 2 3 11" xfId="59462" xr:uid="{39AD6100-AB49-41CA-B6F4-4FCB484987B5}"/>
    <cellStyle name="Millares 6 6 2 3 2" xfId="2543" xr:uid="{E95F3283-2DCB-4554-9958-446143565A96}"/>
    <cellStyle name="Millares 6 6 2 3 2 2" xfId="8963" xr:uid="{1626C224-EBDA-4DF6-B9CE-C0DF855389DF}"/>
    <cellStyle name="Millares 6 6 2 3 2 2 2" xfId="20406" xr:uid="{319FD13E-31F7-42B9-A561-B121FA1C12CA}"/>
    <cellStyle name="Millares 6 6 2 3 2 2 2 2" xfId="43300" xr:uid="{26F8627B-7D95-4EC0-8F27-7674AE0111E6}"/>
    <cellStyle name="Millares 6 6 2 3 2 2 3" xfId="31859" xr:uid="{0642AE9A-DA78-4816-B7D9-D0AC4D5D6E40}"/>
    <cellStyle name="Millares 6 6 2 3 2 2 4" xfId="54741" xr:uid="{23AC5376-E011-4CD8-8C2F-4A389A262372}"/>
    <cellStyle name="Millares 6 6 2 3 2 3" xfId="16164" xr:uid="{70F4B0F2-E5A2-4BB3-868E-686484D727C3}"/>
    <cellStyle name="Millares 6 6 2 3 2 3 2" xfId="39058" xr:uid="{3DEAAE95-FC00-49B6-909C-146E1754EA33}"/>
    <cellStyle name="Millares 6 6 2 3 2 4" xfId="27617" xr:uid="{F0B77988-5815-48D4-BE96-3BB0FF71AD58}"/>
    <cellStyle name="Millares 6 6 2 3 2 5" xfId="50500" xr:uid="{2680F718-C2D0-4C04-8390-25396DEE89B4}"/>
    <cellStyle name="Millares 6 6 2 3 2 6" xfId="5189" xr:uid="{0C9C6541-58E0-4B05-ABAA-91210C9C30B2}"/>
    <cellStyle name="Millares 6 6 2 3 3" xfId="6567" xr:uid="{FC54CE27-1B42-4E9B-B554-C6FA2C6CDBDC}"/>
    <cellStyle name="Millares 6 6 2 3 3 2" xfId="10802" xr:uid="{09431F19-DE42-4D83-9CB8-E06F68104B58}"/>
    <cellStyle name="Millares 6 6 2 3 3 2 2" xfId="22245" xr:uid="{AD01D294-4671-4783-AEDC-0D03C6002397}"/>
    <cellStyle name="Millares 6 6 2 3 3 2 2 2" xfId="45139" xr:uid="{AA77F3D0-0438-4903-9D01-8905F80E0F5C}"/>
    <cellStyle name="Millares 6 6 2 3 3 2 3" xfId="33698" xr:uid="{AC04B182-8001-49A5-AF50-6FFDC275D6A2}"/>
    <cellStyle name="Millares 6 6 2 3 3 2 4" xfId="56580" xr:uid="{28864CB2-0AD2-4A7D-A3F1-5D6270027F0D}"/>
    <cellStyle name="Millares 6 6 2 3 3 3" xfId="18003" xr:uid="{6AF71C8E-52CA-4BA7-9BBD-6EA8888DE1D3}"/>
    <cellStyle name="Millares 6 6 2 3 3 3 2" xfId="40897" xr:uid="{7B66F0C2-BAB9-4209-AFF9-02E9396CC08E}"/>
    <cellStyle name="Millares 6 6 2 3 3 4" xfId="29456" xr:uid="{9B7713DC-B6CB-4D6E-AA4F-5C3C66DEF672}"/>
    <cellStyle name="Millares 6 6 2 3 3 5" xfId="52338" xr:uid="{A3E5E8B3-433E-4944-B1E5-164023EF68B0}"/>
    <cellStyle name="Millares 6 6 2 3 4" xfId="7646" xr:uid="{06EFBB7B-3A04-448E-AD9E-B99336E40257}"/>
    <cellStyle name="Millares 6 6 2 3 4 2" xfId="19089" xr:uid="{06E1F0CE-5BC9-40AB-8C3E-A03974D17213}"/>
    <cellStyle name="Millares 6 6 2 3 4 2 2" xfId="41983" xr:uid="{BAAF324D-2ABC-42FB-BB24-BE8CB4DE4976}"/>
    <cellStyle name="Millares 6 6 2 3 4 3" xfId="30542" xr:uid="{1B7D8CF5-B126-477E-8FD4-0591874B923D}"/>
    <cellStyle name="Millares 6 6 2 3 4 4" xfId="53424" xr:uid="{1024F921-FA2E-4E4F-ADA8-A6473BE72392}"/>
    <cellStyle name="Millares 6 6 2 3 5" xfId="12705" xr:uid="{11BCED79-8F5B-4A43-942F-7201E2BC6B40}"/>
    <cellStyle name="Millares 6 6 2 3 5 2" xfId="24141" xr:uid="{EF1DA704-228C-4618-9F5F-8C373BDA93F0}"/>
    <cellStyle name="Millares 6 6 2 3 5 2 2" xfId="47035" xr:uid="{42E82432-DA35-4ED3-B75F-60080F103FCD}"/>
    <cellStyle name="Millares 6 6 2 3 5 3" xfId="35594" xr:uid="{A9B38DA9-217F-49E6-B26D-F48B50A5B349}"/>
    <cellStyle name="Millares 6 6 2 3 6" xfId="13788" xr:uid="{43C4703A-1027-48FD-AEF5-73DA80E25E16}"/>
    <cellStyle name="Millares 6 6 2 3 6 2" xfId="25225" xr:uid="{A7E72DC2-7BF6-48D6-9597-A136C6CE4F71}"/>
    <cellStyle name="Millares 6 6 2 3 6 2 2" xfId="48119" xr:uid="{2C0CE0D4-FE58-45AD-894F-DFCB42E6B916}"/>
    <cellStyle name="Millares 6 6 2 3 6 3" xfId="36678" xr:uid="{0798D292-4356-4744-BFDD-DB5F8E0880D2}"/>
    <cellStyle name="Millares 6 6 2 3 7" xfId="14847" xr:uid="{D5AF3460-8F8E-4660-9474-DE60FE30DC44}"/>
    <cellStyle name="Millares 6 6 2 3 7 2" xfId="37741" xr:uid="{F2CF2A23-F7E9-4F07-88F8-F0C8B313F5CF}"/>
    <cellStyle name="Millares 6 6 2 3 8" xfId="26300" xr:uid="{73403E0D-B3FA-4550-8498-6FC36CF4FFDD}"/>
    <cellStyle name="Millares 6 6 2 3 9" xfId="49183" xr:uid="{8511837D-DB9B-43E2-B354-BDB1E92FD9EC}"/>
    <cellStyle name="Millares 6 6 2 4" xfId="1360" xr:uid="{8A42E00E-97F8-488F-A1CF-D7C3A1FD95D6}"/>
    <cellStyle name="Millares 6 6 2 4 2" xfId="2817" xr:uid="{907CA1AF-574D-4763-8CF1-A645B9B019E4}"/>
    <cellStyle name="Millares 6 6 2 4 2 2" xfId="9491" xr:uid="{7707681E-056C-4EDA-A222-8E3EC94F8AB3}"/>
    <cellStyle name="Millares 6 6 2 4 2 2 2" xfId="20934" xr:uid="{072E6133-843C-488B-A60A-9009A190337C}"/>
    <cellStyle name="Millares 6 6 2 4 2 2 2 2" xfId="43828" xr:uid="{224FE3F4-D187-4216-8566-A82170F87E8E}"/>
    <cellStyle name="Millares 6 6 2 4 2 2 3" xfId="32387" xr:uid="{C65927AC-47F8-493D-95E0-0A00C6D2C4BD}"/>
    <cellStyle name="Millares 6 6 2 4 2 2 4" xfId="55269" xr:uid="{8247D9D9-150D-4808-85AD-2E9E34D57173}"/>
    <cellStyle name="Millares 6 6 2 4 2 3" xfId="16692" xr:uid="{6407A1C1-8FB9-4B3F-9DC2-C55BA377921D}"/>
    <cellStyle name="Millares 6 6 2 4 2 3 2" xfId="39586" xr:uid="{0A7D7BC3-B9DE-47D1-9344-54610157AFD5}"/>
    <cellStyle name="Millares 6 6 2 4 2 4" xfId="28145" xr:uid="{16FC72BB-06D1-40DC-80E4-54A63F2E635D}"/>
    <cellStyle name="Millares 6 6 2 4 2 5" xfId="51028" xr:uid="{95A1DEA4-C0F6-4ECF-A02D-EE0DDEC781F2}"/>
    <cellStyle name="Millares 6 6 2 4 2 6" xfId="5717" xr:uid="{68530D45-61BD-47BA-AF86-2F87E84F4F7C}"/>
    <cellStyle name="Millares 6 6 2 4 3" xfId="8174" xr:uid="{D4E4EBCD-9D07-4CB2-B24C-AF3AD027C835}"/>
    <cellStyle name="Millares 6 6 2 4 3 2" xfId="19617" xr:uid="{C453027B-BB5B-406D-864F-3EB8AD10E70E}"/>
    <cellStyle name="Millares 6 6 2 4 3 2 2" xfId="42511" xr:uid="{896C283D-1D3E-4CAB-A9B5-74D0C94F801E}"/>
    <cellStyle name="Millares 6 6 2 4 3 3" xfId="31070" xr:uid="{6C46F54F-A87B-4087-82C9-85813A128154}"/>
    <cellStyle name="Millares 6 6 2 4 3 4" xfId="53952" xr:uid="{156ECA37-2665-407B-8BE2-12ABFE521807}"/>
    <cellStyle name="Millares 6 6 2 4 4" xfId="15375" xr:uid="{18EA4E88-24FE-49EA-B42D-CBD56A0A7427}"/>
    <cellStyle name="Millares 6 6 2 4 4 2" xfId="38269" xr:uid="{C194D8F0-6A4B-447A-AA77-8011330959F5}"/>
    <cellStyle name="Millares 6 6 2 4 5" xfId="26828" xr:uid="{6FFF9BEF-E92B-4A30-9769-91C952833B7F}"/>
    <cellStyle name="Millares 6 6 2 4 6" xfId="49711" xr:uid="{7194A2F0-627E-4348-8BF5-E6D6D239768E}"/>
    <cellStyle name="Millares 6 6 2 4 7" xfId="4418" xr:uid="{F1727522-004C-45ED-81E9-9B100DA191FD}"/>
    <cellStyle name="Millares 6 6 2 5" xfId="2014" xr:uid="{5ACF009F-31CA-4255-9BD8-611780EC3CAB}"/>
    <cellStyle name="Millares 6 6 2 5 2" xfId="8436" xr:uid="{7815D195-5A80-4B47-9F7E-99E6AF6A3543}"/>
    <cellStyle name="Millares 6 6 2 5 2 2" xfId="19879" xr:uid="{97190C9E-2B12-48EB-8E73-316BC6A7F3E7}"/>
    <cellStyle name="Millares 6 6 2 5 2 2 2" xfId="42773" xr:uid="{2E7AB7BE-71A3-4F41-9283-50E9BD65BABB}"/>
    <cellStyle name="Millares 6 6 2 5 2 3" xfId="31332" xr:uid="{7F043982-1696-4653-B751-07BD389D1F8A}"/>
    <cellStyle name="Millares 6 6 2 5 2 4" xfId="54214" xr:uid="{1BE1C8D5-49F1-424A-A6D0-B35F3510E8B6}"/>
    <cellStyle name="Millares 6 6 2 5 3" xfId="15637" xr:uid="{34B8B2F8-D651-44C8-B528-B30369A86EA4}"/>
    <cellStyle name="Millares 6 6 2 5 3 2" xfId="38531" xr:uid="{9DB043D8-227A-4EA1-A1DE-1556E4C6AD49}"/>
    <cellStyle name="Millares 6 6 2 5 4" xfId="27090" xr:uid="{8487892A-7A30-4981-8710-72480E96D0D7}"/>
    <cellStyle name="Millares 6 6 2 5 5" xfId="49973" xr:uid="{B8795C7A-0114-4C2F-A4F6-A2646A5B7D75}"/>
    <cellStyle name="Millares 6 6 2 5 6" xfId="4671" xr:uid="{E7438050-C145-44E4-B92E-DA5CD7BB950E}"/>
    <cellStyle name="Millares 6 6 2 6" xfId="3364" xr:uid="{1E1DE7D7-81F7-4136-8867-DB33DCF70823}"/>
    <cellStyle name="Millares 6 6 2 6 2" xfId="9754" xr:uid="{98B7EB40-8125-4DCD-939A-FB7AAB094600}"/>
    <cellStyle name="Millares 6 6 2 6 2 2" xfId="21197" xr:uid="{D368B23D-80AF-43EC-AC72-F8F2DD25C0D7}"/>
    <cellStyle name="Millares 6 6 2 6 2 2 2" xfId="44091" xr:uid="{88CAACA7-96F6-4E7F-89E1-9C1C65CC8061}"/>
    <cellStyle name="Millares 6 6 2 6 2 3" xfId="32650" xr:uid="{EDA4ACFD-3EFB-44A8-8BB5-2D678922AD2C}"/>
    <cellStyle name="Millares 6 6 2 6 2 4" xfId="55532" xr:uid="{AF629D2D-37DE-42A4-9705-21C1CB13996E}"/>
    <cellStyle name="Millares 6 6 2 6 3" xfId="16955" xr:uid="{E35D5ABF-5FB5-4D90-9827-6AAAACE9F22E}"/>
    <cellStyle name="Millares 6 6 2 6 3 2" xfId="39849" xr:uid="{A17E777F-FE3A-4FF3-B5B7-754EFB30A8CE}"/>
    <cellStyle name="Millares 6 6 2 6 4" xfId="28408" xr:uid="{11E8E194-E31D-410B-ABE6-D8DD3A922CEC}"/>
    <cellStyle name="Millares 6 6 2 6 5" xfId="51290" xr:uid="{80FD4563-D414-4A37-B3E4-77C3A0E0ABA8}"/>
    <cellStyle name="Millares 6 6 2 7" xfId="6023" xr:uid="{0FE23204-E732-4D02-8207-C37126FB1937}"/>
    <cellStyle name="Millares 6 6 2 7 2" xfId="10014" xr:uid="{CA024743-CAE1-43FC-9AF3-5CF8C5933CAA}"/>
    <cellStyle name="Millares 6 6 2 7 2 2" xfId="21457" xr:uid="{B55F9695-F56E-42DE-997D-994E3F2F4D82}"/>
    <cellStyle name="Millares 6 6 2 7 2 2 2" xfId="44351" xr:uid="{0AB0EB56-ED2E-4FE9-9ACD-8359E7CC98CF}"/>
    <cellStyle name="Millares 6 6 2 7 2 3" xfId="32910" xr:uid="{89433CA3-D709-4D97-ABE2-776696CEA83B}"/>
    <cellStyle name="Millares 6 6 2 7 2 4" xfId="55792" xr:uid="{D1EA2244-D021-4C2B-A81C-75AA52023EF1}"/>
    <cellStyle name="Millares 6 6 2 7 3" xfId="17215" xr:uid="{5305823A-2694-4762-9437-158224DFDA52}"/>
    <cellStyle name="Millares 6 6 2 7 3 2" xfId="40109" xr:uid="{5D56C1F7-777B-4335-AFF0-82D437A18C0E}"/>
    <cellStyle name="Millares 6 6 2 7 4" xfId="28668" xr:uid="{F4982174-7DB2-4AB1-8D8B-1EE947199CB1}"/>
    <cellStyle name="Millares 6 6 2 7 5" xfId="51550" xr:uid="{06DFAEC5-418A-48D9-8B82-3BFD723BDB05}"/>
    <cellStyle name="Millares 6 6 2 8" xfId="6274" xr:uid="{3E6D1C8C-7D5E-4554-88E6-C6026708AEFD}"/>
    <cellStyle name="Millares 6 6 2 8 2" xfId="10275" xr:uid="{18A47508-0BF6-4CDF-B845-B25FCE49AA93}"/>
    <cellStyle name="Millares 6 6 2 8 2 2" xfId="21718" xr:uid="{F4EA727B-F299-41F2-8AEA-92E6C80D4009}"/>
    <cellStyle name="Millares 6 6 2 8 2 2 2" xfId="44612" xr:uid="{78F346C0-3DCE-4BBA-AAC7-5DB3DB0A9F5C}"/>
    <cellStyle name="Millares 6 6 2 8 2 3" xfId="33171" xr:uid="{0085427B-579D-4443-858D-405D8D935708}"/>
    <cellStyle name="Millares 6 6 2 8 2 4" xfId="56053" xr:uid="{215DCF0C-15F1-4430-A9F2-CD4882F1EEFA}"/>
    <cellStyle name="Millares 6 6 2 8 3" xfId="17476" xr:uid="{596C7B9B-3245-4F61-9B9D-BC0741EA0920}"/>
    <cellStyle name="Millares 6 6 2 8 3 2" xfId="40370" xr:uid="{A857164B-DD33-4B58-A91E-25ADEC490B4D}"/>
    <cellStyle name="Millares 6 6 2 8 4" xfId="28929" xr:uid="{F538F26E-3EF6-4DC5-AD69-F9C930E24CBF}"/>
    <cellStyle name="Millares 6 6 2 8 5" xfId="51811" xr:uid="{73ABE2C0-23CB-4ECE-8773-54B45D57BC09}"/>
    <cellStyle name="Millares 6 6 2 9" xfId="7107" xr:uid="{BF58598E-B79E-4DC7-8D9A-20A866C75443}"/>
    <cellStyle name="Millares 6 6 2 9 2" xfId="18543" xr:uid="{CD0728B7-24DD-4568-A29C-9E6017D47CB4}"/>
    <cellStyle name="Millares 6 6 2 9 2 2" xfId="41437" xr:uid="{B4DC5238-850A-4517-9E78-81553C0749CA}"/>
    <cellStyle name="Millares 6 6 2 9 3" xfId="29996" xr:uid="{6AA2741C-B2BE-4E11-85D6-94F8D9B5E101}"/>
    <cellStyle name="Millares 6 6 2 9 4" xfId="52878" xr:uid="{50D76FA0-2E66-48FB-A825-A4D5CA529529}"/>
    <cellStyle name="Millares 6 6 20" xfId="58325" xr:uid="{2CD91655-49EB-4DE5-98ED-FC8280CF8FAF}"/>
    <cellStyle name="Millares 6 6 21" xfId="58838" xr:uid="{1D7EEF73-F05D-445E-B254-BB0F01D7AFA3}"/>
    <cellStyle name="Millares 6 6 3" xfId="402" xr:uid="{6DFEB2D0-011E-4BD3-9CF6-9D523CDB57D1}"/>
    <cellStyle name="Millares 6 6 3 10" xfId="48803" xr:uid="{901BF111-FF15-4FB8-AF3B-834226368F78}"/>
    <cellStyle name="Millares 6 6 3 11" xfId="58075" xr:uid="{62042904-5BB7-4AEA-9406-038BF1A1DED3}"/>
    <cellStyle name="Millares 6 6 3 12" xfId="58587" xr:uid="{44EF6558-577C-4EC8-A2F2-672D2C0B8268}"/>
    <cellStyle name="Millares 6 6 3 13" xfId="59098" xr:uid="{6C10EB52-33E1-4BC4-B84B-3FAB4B3E3798}"/>
    <cellStyle name="Millares 6 6 3 2" xfId="1529" xr:uid="{3D692E50-B3DA-4B26-82F9-79D2A43BE51B}"/>
    <cellStyle name="Millares 6 6 3 2 10" xfId="4042" xr:uid="{28C5F168-8372-4FC4-939B-43B8939E67FC}"/>
    <cellStyle name="Millares 6 6 3 2 11" xfId="59606" xr:uid="{63E59B93-141F-42EB-B8D9-8FF1E8CF7C78}"/>
    <cellStyle name="Millares 6 6 3 2 2" xfId="2961" xr:uid="{F250607B-B478-4E49-9E58-D8B7DB948ADF}"/>
    <cellStyle name="Millares 6 6 3 2 2 2" xfId="9110" xr:uid="{C697F9FB-5C52-48B1-B1E6-DCE70004173C}"/>
    <cellStyle name="Millares 6 6 3 2 2 2 2" xfId="20553" xr:uid="{C0A59997-2CFD-439A-9380-C2F3DAB2D7E4}"/>
    <cellStyle name="Millares 6 6 3 2 2 2 2 2" xfId="43447" xr:uid="{D8E2724E-7B83-46E3-A7BE-BE0F6D873099}"/>
    <cellStyle name="Millares 6 6 3 2 2 2 3" xfId="32006" xr:uid="{5DA68710-516E-49FE-8B1B-A1136F4D3273}"/>
    <cellStyle name="Millares 6 6 3 2 2 2 4" xfId="54888" xr:uid="{5CFCAC4B-AA05-4F66-9124-74D60F7BB889}"/>
    <cellStyle name="Millares 6 6 3 2 2 3" xfId="16311" xr:uid="{571885BB-075E-42C4-80E9-04F810395469}"/>
    <cellStyle name="Millares 6 6 3 2 2 3 2" xfId="39205" xr:uid="{E8AA0801-D2BA-4329-B0D5-0460D045C036}"/>
    <cellStyle name="Millares 6 6 3 2 2 4" xfId="27764" xr:uid="{8EE443C9-BD36-4F6F-A5A4-BAD59A4E0D67}"/>
    <cellStyle name="Millares 6 6 3 2 2 5" xfId="50647" xr:uid="{24905936-6F00-44AC-98CB-81ECED28B70A}"/>
    <cellStyle name="Millares 6 6 3 2 2 6" xfId="5336" xr:uid="{747132FC-4DB0-43B8-85C6-2DEC7FB03B23}"/>
    <cellStyle name="Millares 6 6 3 2 3" xfId="6714" xr:uid="{FCE390FE-AFDE-4E9D-A30E-A2E2F894C372}"/>
    <cellStyle name="Millares 6 6 3 2 3 2" xfId="10949" xr:uid="{2B1C9126-82E5-4B14-9518-5A1AE3F5AD94}"/>
    <cellStyle name="Millares 6 6 3 2 3 2 2" xfId="22392" xr:uid="{41E0C820-7FD6-4A03-A9BC-DB2842395B9F}"/>
    <cellStyle name="Millares 6 6 3 2 3 2 2 2" xfId="45286" xr:uid="{399BDE54-B8D0-4688-BCF8-9C11FC4E0B57}"/>
    <cellStyle name="Millares 6 6 3 2 3 2 3" xfId="33845" xr:uid="{561CB709-C4D0-4FDA-9BD8-2332F533F264}"/>
    <cellStyle name="Millares 6 6 3 2 3 2 4" xfId="56727" xr:uid="{F26511A3-A364-413B-8EDB-1F1079C3C577}"/>
    <cellStyle name="Millares 6 6 3 2 3 3" xfId="18150" xr:uid="{61C3EB34-DCE2-4CCA-96BE-43A5F916D349}"/>
    <cellStyle name="Millares 6 6 3 2 3 3 2" xfId="41044" xr:uid="{8AFEE9AF-537B-429D-B478-2EEF93395AB6}"/>
    <cellStyle name="Millares 6 6 3 2 3 4" xfId="29603" xr:uid="{532FD2B8-CDB3-4645-985F-6D97F83A1073}"/>
    <cellStyle name="Millares 6 6 3 2 3 5" xfId="52485" xr:uid="{8BA22A44-B123-473F-91D1-F1BA8800B75A}"/>
    <cellStyle name="Millares 6 6 3 2 4" xfId="7793" xr:uid="{892DDC67-C99E-4FF5-B2AC-D1A1F377B486}"/>
    <cellStyle name="Millares 6 6 3 2 4 2" xfId="19236" xr:uid="{EC69EB95-CE77-4912-9830-BF740E07065C}"/>
    <cellStyle name="Millares 6 6 3 2 4 2 2" xfId="42130" xr:uid="{96703023-4584-4F5B-8C94-8BCECA0885D3}"/>
    <cellStyle name="Millares 6 6 3 2 4 3" xfId="30689" xr:uid="{C6DB631D-D818-4227-AC1C-0DCC5D88B824}"/>
    <cellStyle name="Millares 6 6 3 2 4 4" xfId="53571" xr:uid="{C5123931-2AC7-4E1A-8669-F222A35D43A4}"/>
    <cellStyle name="Millares 6 6 3 2 5" xfId="12852" xr:uid="{25953444-B842-4763-AEA8-8D3FF7CD1BE7}"/>
    <cellStyle name="Millares 6 6 3 2 5 2" xfId="24288" xr:uid="{CEC38858-79EC-417C-B14A-B1B53E799858}"/>
    <cellStyle name="Millares 6 6 3 2 5 2 2" xfId="47182" xr:uid="{3BC110E2-A10B-4202-9742-753E8EB5764C}"/>
    <cellStyle name="Millares 6 6 3 2 5 3" xfId="35741" xr:uid="{DACD9931-CC07-44FE-A49A-EC67C34930B3}"/>
    <cellStyle name="Millares 6 6 3 2 6" xfId="13935" xr:uid="{55C31037-AB6B-4CB2-A0EE-4CB940A59322}"/>
    <cellStyle name="Millares 6 6 3 2 6 2" xfId="25372" xr:uid="{3FBADBDA-4963-45C7-B39C-3547306AFFAC}"/>
    <cellStyle name="Millares 6 6 3 2 6 2 2" xfId="48266" xr:uid="{9BE066CF-EEC9-4955-A1AD-9C801242101C}"/>
    <cellStyle name="Millares 6 6 3 2 6 3" xfId="36825" xr:uid="{1ADB5845-4751-4DDD-B9D7-17B88A112EFA}"/>
    <cellStyle name="Millares 6 6 3 2 7" xfId="14994" xr:uid="{007911C4-4C08-4DF4-B531-634C63C152A1}"/>
    <cellStyle name="Millares 6 6 3 2 7 2" xfId="37888" xr:uid="{61592066-EE51-4816-9E48-51BED1D9083B}"/>
    <cellStyle name="Millares 6 6 3 2 8" xfId="26447" xr:uid="{796F02F6-388D-4144-B3BF-0AADCB3A8900}"/>
    <cellStyle name="Millares 6 6 3 2 9" xfId="49330" xr:uid="{10A06472-340C-4BDB-ABF4-F54BD2882181}"/>
    <cellStyle name="Millares 6 6 3 3" xfId="1887" xr:uid="{C5DB1C32-A90E-4026-902C-704FD08B53F7}"/>
    <cellStyle name="Millares 6 6 3 3 2" xfId="8583" xr:uid="{04E1EFE7-E0BF-4385-B01F-E7CAC91E5826}"/>
    <cellStyle name="Millares 6 6 3 3 2 2" xfId="20026" xr:uid="{7E008198-6BEE-42AC-BC79-277B21B07E2A}"/>
    <cellStyle name="Millares 6 6 3 3 2 2 2" xfId="42920" xr:uid="{BE065D60-99C9-48B2-B997-BE295E333BF8}"/>
    <cellStyle name="Millares 6 6 3 3 2 3" xfId="31479" xr:uid="{9A007041-D7AC-4E66-9AAE-13A4B7F84237}"/>
    <cellStyle name="Millares 6 6 3 3 2 4" xfId="54361" xr:uid="{2F1F22F3-7C29-4F49-8FC6-4B439B29E6A3}"/>
    <cellStyle name="Millares 6 6 3 3 3" xfId="15784" xr:uid="{2AD2595C-27CD-440A-8F93-9602257AA045}"/>
    <cellStyle name="Millares 6 6 3 3 3 2" xfId="38678" xr:uid="{C22C47E1-552C-4431-AFE5-94A41F9B0DC1}"/>
    <cellStyle name="Millares 6 6 3 3 4" xfId="27237" xr:uid="{2D45450F-1FD0-42D7-8CF9-97C8CCB60776}"/>
    <cellStyle name="Millares 6 6 3 3 5" xfId="50120" xr:uid="{BEFA1E6E-B4D4-416A-8E28-351DF61766BD}"/>
    <cellStyle name="Millares 6 6 3 3 6" xfId="4809" xr:uid="{D5E2F292-8CBB-4B21-A1B1-235501FBFD78}"/>
    <cellStyle name="Millares 6 6 3 4" xfId="3508" xr:uid="{F65C9FB5-EFFA-4450-A381-25DDB3EED3E4}"/>
    <cellStyle name="Millares 6 6 3 4 2" xfId="10422" xr:uid="{07C993E8-21E6-43D7-9A42-D8966A5F12F2}"/>
    <cellStyle name="Millares 6 6 3 4 2 2" xfId="21865" xr:uid="{1C4DD043-4671-4762-A3F0-760A36C78C21}"/>
    <cellStyle name="Millares 6 6 3 4 2 2 2" xfId="44759" xr:uid="{21DFBF47-9920-4DCE-BD5C-876EC082424C}"/>
    <cellStyle name="Millares 6 6 3 4 2 3" xfId="33318" xr:uid="{9BFDA3B6-2444-4EBB-B332-731E41831311}"/>
    <cellStyle name="Millares 6 6 3 4 2 4" xfId="56200" xr:uid="{B2265824-90BA-4A4D-9582-2AA6F2485644}"/>
    <cellStyle name="Millares 6 6 3 4 3" xfId="17623" xr:uid="{41133452-3CFB-4784-ACB0-DE11732D3F9C}"/>
    <cellStyle name="Millares 6 6 3 4 3 2" xfId="40517" xr:uid="{5CB8823B-ED6E-422A-B8CF-D0FE91C431C7}"/>
    <cellStyle name="Millares 6 6 3 4 4" xfId="29076" xr:uid="{06797563-5BF5-40DD-90D5-C277A5520878}"/>
    <cellStyle name="Millares 6 6 3 4 5" xfId="51958" xr:uid="{34EE3A90-8C10-463A-8910-91FD436FA72B}"/>
    <cellStyle name="Millares 6 6 3 5" xfId="7270" xr:uid="{3CA8CB24-708C-4EDA-953B-D4AD03A7BAD6}"/>
    <cellStyle name="Millares 6 6 3 5 2" xfId="18709" xr:uid="{326165C6-F62D-44DC-82BB-4432D43868AC}"/>
    <cellStyle name="Millares 6 6 3 5 2 2" xfId="41603" xr:uid="{30276FE7-B5B5-423C-ACFE-1F04711AFD81}"/>
    <cellStyle name="Millares 6 6 3 5 3" xfId="30162" xr:uid="{1EF948A7-3365-498B-8465-847F442A78D8}"/>
    <cellStyle name="Millares 6 6 3 5 4" xfId="53044" xr:uid="{263798E7-5A63-41AC-A6DF-A9E14CEA054A}"/>
    <cellStyle name="Millares 6 6 3 6" xfId="12326" xr:uid="{1961419D-FD93-4FE1-83E5-9B9328A3F088}"/>
    <cellStyle name="Millares 6 6 3 6 2" xfId="23761" xr:uid="{5CEDE4B4-1A18-4242-8567-B1B7D51C3537}"/>
    <cellStyle name="Millares 6 6 3 6 2 2" xfId="46655" xr:uid="{8C55E778-4A62-4677-B0E7-88DB93E1529C}"/>
    <cellStyle name="Millares 6 6 3 6 3" xfId="35214" xr:uid="{790AAD06-509B-46CD-97CF-577F39AF1BD7}"/>
    <cellStyle name="Millares 6 6 3 7" xfId="13408" xr:uid="{7B541079-44E8-4858-B115-5E8C3AC4D1B5}"/>
    <cellStyle name="Millares 6 6 3 7 2" xfId="24845" xr:uid="{DE3AD394-1249-467D-BBCE-4A785E2D42BB}"/>
    <cellStyle name="Millares 6 6 3 7 2 2" xfId="47739" xr:uid="{D64DE008-BFD8-4443-ACE7-E9700A309431}"/>
    <cellStyle name="Millares 6 6 3 7 3" xfId="36298" xr:uid="{50988B60-78CC-4DE3-85EA-121ECC8743E0}"/>
    <cellStyle name="Millares 6 6 3 8" xfId="14467" xr:uid="{B2769FA1-1DA8-4051-8595-7D2A94C6D51E}"/>
    <cellStyle name="Millares 6 6 3 8 2" xfId="37361" xr:uid="{6804DCE0-A58C-4A2E-88CE-3643F6F80D3A}"/>
    <cellStyle name="Millares 6 6 3 9" xfId="25920" xr:uid="{244577E1-D77C-4947-A20E-CDD1B7779F33}"/>
    <cellStyle name="Millares 6 6 4" xfId="676" xr:uid="{AA9FAD8A-2601-4A15-89AE-7B2179FD4A83}"/>
    <cellStyle name="Millares 6 6 4 10" xfId="3780" xr:uid="{3C1BD6E9-E674-4BDB-B128-064EC9A2EC88}"/>
    <cellStyle name="Millares 6 6 4 11" xfId="59346" xr:uid="{E4A1CB47-6A7B-474F-8B0B-57B6E9992B1E}"/>
    <cellStyle name="Millares 6 6 4 2" xfId="2155" xr:uid="{93E4FA0B-67D9-45A1-8F4F-F79DCA1FBDEB}"/>
    <cellStyle name="Millares 6 6 4 2 2" xfId="8847" xr:uid="{9D87666C-9D0D-4415-AE49-E22334152A35}"/>
    <cellStyle name="Millares 6 6 4 2 2 2" xfId="20290" xr:uid="{0E39516F-C17F-4532-863B-DEFDB05D5480}"/>
    <cellStyle name="Millares 6 6 4 2 2 2 2" xfId="43184" xr:uid="{FA534D72-6CAC-4929-9F58-E9327A95797D}"/>
    <cellStyle name="Millares 6 6 4 2 2 3" xfId="31743" xr:uid="{47F1122F-E5A5-4C70-8748-72840303DD31}"/>
    <cellStyle name="Millares 6 6 4 2 2 4" xfId="54625" xr:uid="{27057232-81F9-47A4-B505-E1CD211DC5F4}"/>
    <cellStyle name="Millares 6 6 4 2 3" xfId="16048" xr:uid="{D282FC2F-72DC-4BB6-872E-EA3893BFB395}"/>
    <cellStyle name="Millares 6 6 4 2 3 2" xfId="38942" xr:uid="{3E735545-88D9-49C3-B839-F7E215044768}"/>
    <cellStyle name="Millares 6 6 4 2 4" xfId="27501" xr:uid="{277CDA13-3456-4633-B612-00B4054FA816}"/>
    <cellStyle name="Millares 6 6 4 2 5" xfId="50384" xr:uid="{33A84DD4-96AA-44A3-87B6-43F301946DF9}"/>
    <cellStyle name="Millares 6 6 4 2 6" xfId="5073" xr:uid="{D7ACDA57-FC5C-4AD5-A778-5C21E49B0FE9}"/>
    <cellStyle name="Millares 6 6 4 3" xfId="6451" xr:uid="{4305F93A-D98A-4BAA-AFD8-847BEC409190}"/>
    <cellStyle name="Millares 6 6 4 3 2" xfId="10686" xr:uid="{ED45EADB-B845-4555-ACAA-9233E0DC846C}"/>
    <cellStyle name="Millares 6 6 4 3 2 2" xfId="22129" xr:uid="{4471BF61-AE31-4966-969C-65A3BBE8A1DC}"/>
    <cellStyle name="Millares 6 6 4 3 2 2 2" xfId="45023" xr:uid="{FE7F2870-BCE0-4E26-9E38-7B5B05C6DF36}"/>
    <cellStyle name="Millares 6 6 4 3 2 3" xfId="33582" xr:uid="{6D3CC4E5-BAC9-4CFD-99AD-78CB0BB57808}"/>
    <cellStyle name="Millares 6 6 4 3 2 4" xfId="56464" xr:uid="{11495BE3-4DF6-4029-BE93-D7E9641AB62D}"/>
    <cellStyle name="Millares 6 6 4 3 3" xfId="17887" xr:uid="{7C5D337B-5059-4935-B237-2D75135DA133}"/>
    <cellStyle name="Millares 6 6 4 3 3 2" xfId="40781" xr:uid="{42254369-1809-498E-9FC2-0E66A855BC1D}"/>
    <cellStyle name="Millares 6 6 4 3 4" xfId="29340" xr:uid="{81F57931-9198-4A41-9F59-D41DF8D2865E}"/>
    <cellStyle name="Millares 6 6 4 3 5" xfId="52222" xr:uid="{E6A97C9B-60F3-4CCF-B837-8792367A2DAF}"/>
    <cellStyle name="Millares 6 6 4 4" xfId="7530" xr:uid="{BD3A9048-02CF-41A5-B17C-43430B55C949}"/>
    <cellStyle name="Millares 6 6 4 4 2" xfId="18973" xr:uid="{566C2DC0-EDCA-4C4D-97A5-02AD623B89BF}"/>
    <cellStyle name="Millares 6 6 4 4 2 2" xfId="41867" xr:uid="{C0AA3C34-4AA1-4B4C-A0D0-385CFB5F25FD}"/>
    <cellStyle name="Millares 6 6 4 4 3" xfId="30426" xr:uid="{E0435080-CC6F-4248-9649-098DD2954616}"/>
    <cellStyle name="Millares 6 6 4 4 4" xfId="53308" xr:uid="{AFE9D8EE-4D38-408F-92AB-53495BBF29EB}"/>
    <cellStyle name="Millares 6 6 4 5" xfId="12589" xr:uid="{0271A6E3-43DF-4462-9B31-5B921E43A6CD}"/>
    <cellStyle name="Millares 6 6 4 5 2" xfId="24025" xr:uid="{C5206E11-C974-496C-9770-55277C05FDC8}"/>
    <cellStyle name="Millares 6 6 4 5 2 2" xfId="46919" xr:uid="{8D6C82E5-7161-46DF-8992-D1986BC278C4}"/>
    <cellStyle name="Millares 6 6 4 5 3" xfId="35478" xr:uid="{D03606B6-A3F4-434B-B37A-810CB8ACC0ED}"/>
    <cellStyle name="Millares 6 6 4 6" xfId="13672" xr:uid="{57825BC3-5F43-483A-ABD8-470B59B934A5}"/>
    <cellStyle name="Millares 6 6 4 6 2" xfId="25109" xr:uid="{62602CEF-E3D7-49B9-BABC-7DFE1171AD43}"/>
    <cellStyle name="Millares 6 6 4 6 2 2" xfId="48003" xr:uid="{D21FCB8A-85D7-473D-ADA5-D43CFBD4FC3A}"/>
    <cellStyle name="Millares 6 6 4 6 3" xfId="36562" xr:uid="{D0742ACC-87E8-4B03-A9B7-502C8E8BA282}"/>
    <cellStyle name="Millares 6 6 4 7" xfId="14731" xr:uid="{0F37FA1F-6B90-4504-A036-FD08F338E19C}"/>
    <cellStyle name="Millares 6 6 4 7 2" xfId="37625" xr:uid="{73108C64-7881-471A-8FF7-7CAE54948909}"/>
    <cellStyle name="Millares 6 6 4 8" xfId="26184" xr:uid="{05BAAB49-3F6F-4551-9E60-C310226D2FA3}"/>
    <cellStyle name="Millares 6 6 4 9" xfId="49067" xr:uid="{3954829B-D922-424A-89A8-FE6411893956}"/>
    <cellStyle name="Millares 6 6 5" xfId="949" xr:uid="{B391C07F-217A-4F5D-98DF-1A5F968B4A7D}"/>
    <cellStyle name="Millares 6 6 5 2" xfId="2427" xr:uid="{354C6752-1EE9-4D3E-9DDD-6721B440BD63}"/>
    <cellStyle name="Millares 6 6 5 2 2" xfId="9375" xr:uid="{259D2C6E-A58C-4416-A390-4FB9EF7B44A9}"/>
    <cellStyle name="Millares 6 6 5 2 2 2" xfId="20818" xr:uid="{AE4300E9-6A84-41EB-AE42-69AD45F64BAA}"/>
    <cellStyle name="Millares 6 6 5 2 2 2 2" xfId="43712" xr:uid="{315E3631-05F8-433B-8C3A-33D8932BEF7F}"/>
    <cellStyle name="Millares 6 6 5 2 2 3" xfId="32271" xr:uid="{2C211079-4C7E-4786-92B6-9335880BA3CC}"/>
    <cellStyle name="Millares 6 6 5 2 2 4" xfId="55153" xr:uid="{406C2B61-26E5-492F-BB60-563A2EF632BC}"/>
    <cellStyle name="Millares 6 6 5 2 3" xfId="16576" xr:uid="{56C05485-E049-4DCA-9B8C-42F358C9E504}"/>
    <cellStyle name="Millares 6 6 5 2 3 2" xfId="39470" xr:uid="{600105F2-13C2-475E-A13E-D840DBDF6685}"/>
    <cellStyle name="Millares 6 6 5 2 4" xfId="28029" xr:uid="{C09D6823-9E8C-4872-9003-902A9A7FE704}"/>
    <cellStyle name="Millares 6 6 5 2 5" xfId="50912" xr:uid="{7941B372-6E5E-48D8-87D5-6254AA30D9AB}"/>
    <cellStyle name="Millares 6 6 5 2 6" xfId="5601" xr:uid="{991FDDA2-15CF-4AA6-84D1-7A36CE97BDB3}"/>
    <cellStyle name="Millares 6 6 5 3" xfId="8058" xr:uid="{CBEC98D3-BAFD-4593-AA65-EE9C1110EF75}"/>
    <cellStyle name="Millares 6 6 5 3 2" xfId="19501" xr:uid="{7FE54596-4080-4709-8EAF-3AA7201801C1}"/>
    <cellStyle name="Millares 6 6 5 3 2 2" xfId="42395" xr:uid="{A3E29548-00AB-46FD-8439-E7CEF78DEF2A}"/>
    <cellStyle name="Millares 6 6 5 3 3" xfId="30954" xr:uid="{350ADFF9-A17B-47CA-B607-3689592BBBB0}"/>
    <cellStyle name="Millares 6 6 5 3 4" xfId="53836" xr:uid="{4BE57840-8719-43EE-B08E-F61387BE22BD}"/>
    <cellStyle name="Millares 6 6 5 4" xfId="15259" xr:uid="{E57B3340-3068-47B6-AB92-A25C5A6A5611}"/>
    <cellStyle name="Millares 6 6 5 4 2" xfId="38153" xr:uid="{E6EDA5A3-568B-4858-94CA-45C6F572132A}"/>
    <cellStyle name="Millares 6 6 5 5" xfId="26712" xr:uid="{226A5799-DA77-46E7-AFF4-168BBCC874C2}"/>
    <cellStyle name="Millares 6 6 5 6" xfId="49595" xr:uid="{FA49B39E-34FD-4630-80F9-14550B87C3DC}"/>
    <cellStyle name="Millares 6 6 5 7" xfId="4302" xr:uid="{910EF50B-D40F-4111-831A-764BCB60C4B5}"/>
    <cellStyle name="Millares 6 6 6" xfId="1244" xr:uid="{2C73211E-90E8-43FA-B1E5-EE0D1711E542}"/>
    <cellStyle name="Millares 6 6 6 2" xfId="2701" xr:uid="{5A328FE8-53E6-47D9-8105-25ADD7C41F2C}"/>
    <cellStyle name="Millares 6 6 6 2 2" xfId="19763" xr:uid="{3CB83ED9-1EB9-4BA7-923C-E05A92A7E3CD}"/>
    <cellStyle name="Millares 6 6 6 2 2 2" xfId="42657" xr:uid="{9824B755-489E-4F90-A966-96E7D5802625}"/>
    <cellStyle name="Millares 6 6 6 2 3" xfId="31216" xr:uid="{80462EA4-994C-4356-AF77-977E97DC7179}"/>
    <cellStyle name="Millares 6 6 6 2 4" xfId="54098" xr:uid="{2E8F4B63-8E94-47C2-968B-8B3184CD0A20}"/>
    <cellStyle name="Millares 6 6 6 2 5" xfId="8320" xr:uid="{D43F290E-E78F-477A-8029-F1FA55D1B6BF}"/>
    <cellStyle name="Millares 6 6 6 3" xfId="15521" xr:uid="{07118CF7-E6A0-43FE-898D-FCD26C2C5C4D}"/>
    <cellStyle name="Millares 6 6 6 3 2" xfId="38415" xr:uid="{436175FA-ED80-4F3A-B236-EC2A038AC891}"/>
    <cellStyle name="Millares 6 6 6 4" xfId="26974" xr:uid="{F4A15808-9985-4BA4-8D05-3D53DD98890C}"/>
    <cellStyle name="Millares 6 6 6 5" xfId="49857" xr:uid="{59B09239-8A8B-4ACC-814C-C075EC919E5A}"/>
    <cellStyle name="Millares 6 6 6 6" xfId="4556" xr:uid="{416B1738-061E-4406-97EC-6108B89B998C}"/>
    <cellStyle name="Millares 6 6 7" xfId="1762" xr:uid="{E16D986B-F402-4C42-8E70-F246BB8CF39C}"/>
    <cellStyle name="Millares 6 6 7 2" xfId="9638" xr:uid="{FF687B0D-0C64-48F9-BC61-EF84A28262C5}"/>
    <cellStyle name="Millares 6 6 7 2 2" xfId="21081" xr:uid="{EB80D1E0-4837-4C21-B681-872EA712841C}"/>
    <cellStyle name="Millares 6 6 7 2 2 2" xfId="43975" xr:uid="{B3871AE4-E1DB-4B68-B9AC-B9E4DF4C81C9}"/>
    <cellStyle name="Millares 6 6 7 2 3" xfId="32534" xr:uid="{A9172393-DF54-447E-8990-94112A46AF6B}"/>
    <cellStyle name="Millares 6 6 7 2 4" xfId="55416" xr:uid="{B1B19632-E6C0-4FFA-B062-3184928B70EB}"/>
    <cellStyle name="Millares 6 6 7 3" xfId="16839" xr:uid="{13D12133-D840-4C9A-9677-624FBFCD9A25}"/>
    <cellStyle name="Millares 6 6 7 3 2" xfId="39733" xr:uid="{390E95A9-DD65-477F-B8D3-AAF383B2AA32}"/>
    <cellStyle name="Millares 6 6 7 4" xfId="28292" xr:uid="{C7F206C8-65FE-4B51-B9BE-54F5F5E5D534}"/>
    <cellStyle name="Millares 6 6 7 5" xfId="51174" xr:uid="{F3986D0D-F74A-4B7D-B836-D27362119205}"/>
    <cellStyle name="Millares 6 6 7 6" xfId="5865" xr:uid="{8E3F2262-C3B1-4219-AC06-5C4593436E1B}"/>
    <cellStyle name="Millares 6 6 8" xfId="3248" xr:uid="{491FF5BD-6992-4FE2-B9EF-9236B455B973}"/>
    <cellStyle name="Millares 6 6 8 2" xfId="9898" xr:uid="{D764485F-0205-447D-9679-51E793673A10}"/>
    <cellStyle name="Millares 6 6 8 2 2" xfId="21341" xr:uid="{2234B765-ECC0-4781-8B03-3216A69945D7}"/>
    <cellStyle name="Millares 6 6 8 2 2 2" xfId="44235" xr:uid="{9439EFBC-ED8B-445B-8EEB-A659B154F6BF}"/>
    <cellStyle name="Millares 6 6 8 2 3" xfId="32794" xr:uid="{DADEC9C5-CF50-4CA5-8878-12A0AE0CE285}"/>
    <cellStyle name="Millares 6 6 8 2 4" xfId="55676" xr:uid="{43EE898A-0168-41AF-9027-15BDE6787DA2}"/>
    <cellStyle name="Millares 6 6 8 3" xfId="17099" xr:uid="{2F07923D-E3D7-4F54-A7AD-0A08B2B4EB1E}"/>
    <cellStyle name="Millares 6 6 8 3 2" xfId="39993" xr:uid="{E442DD9C-486D-4BF3-8E1E-C81414D077EA}"/>
    <cellStyle name="Millares 6 6 8 4" xfId="28552" xr:uid="{3B6988A6-B556-49FC-9F95-20BA4378B06F}"/>
    <cellStyle name="Millares 6 6 8 5" xfId="51434" xr:uid="{99287CAC-668B-4BA2-AE1E-DF406DD5DDAE}"/>
    <cellStyle name="Millares 6 6 9" xfId="6159" xr:uid="{C26B5306-20B4-4CE0-B596-02646595886F}"/>
    <cellStyle name="Millares 6 6 9 2" xfId="10159" xr:uid="{F93C8EB8-E74D-4215-B3BA-D9C41B0D8FFE}"/>
    <cellStyle name="Millares 6 6 9 2 2" xfId="21602" xr:uid="{9448BDE4-240A-44FA-B166-99C2C6936B0C}"/>
    <cellStyle name="Millares 6 6 9 2 2 2" xfId="44496" xr:uid="{42101C6E-DF77-476A-AA07-3ED6C67B919A}"/>
    <cellStyle name="Millares 6 6 9 2 3" xfId="33055" xr:uid="{4D5B74FF-B02C-4361-B885-E632A33326D1}"/>
    <cellStyle name="Millares 6 6 9 2 4" xfId="55937" xr:uid="{0B0F8A87-E91B-43CD-8AF3-9288ACBE1BEA}"/>
    <cellStyle name="Millares 6 6 9 3" xfId="17360" xr:uid="{729CD6F4-176B-4BB5-887D-0EBBF8DE33D5}"/>
    <cellStyle name="Millares 6 6 9 3 2" xfId="40254" xr:uid="{15CC3052-4807-40CF-9DA7-CB1AE37177CE}"/>
    <cellStyle name="Millares 6 6 9 4" xfId="28813" xr:uid="{BAEA2D57-3351-4F8C-8A11-2F752424343A}"/>
    <cellStyle name="Millares 6 6 9 5" xfId="51695" xr:uid="{06DCB280-A66B-4B54-B9BD-FCDF619D66A4}"/>
    <cellStyle name="Millares 6 7" xfId="248" xr:uid="{941F1949-36F3-49B8-9B5D-0924109F667D}"/>
    <cellStyle name="Millares 6 7 10" xfId="7011" xr:uid="{5E968929-AFAB-45E0-A4D1-ACBAEF5DACDD}"/>
    <cellStyle name="Millares 6 7 10 2" xfId="18446" xr:uid="{B54B08C2-8016-4D3D-87E6-B062C9372DE4}"/>
    <cellStyle name="Millares 6 7 10 2 2" xfId="41340" xr:uid="{CA1D2FEF-5F70-4D67-A4AF-3B09C3E68C56}"/>
    <cellStyle name="Millares 6 7 10 3" xfId="29899" xr:uid="{C91D2C10-8C30-484E-8A0F-13B5309139C6}"/>
    <cellStyle name="Millares 6 7 10 4" xfId="52781" xr:uid="{F1ECA6C3-01F3-4609-ACB2-E8811E37A4E5}"/>
    <cellStyle name="Millares 6 7 11" xfId="11281" xr:uid="{771618FF-AEA4-4D98-83EA-C9855D7FDFBD}"/>
    <cellStyle name="Millares 6 7 11 2" xfId="22717" xr:uid="{F9601470-F4DA-48A2-AC52-1139B350A38D}"/>
    <cellStyle name="Millares 6 7 11 2 2" xfId="45611" xr:uid="{8A1B8307-4A71-4FE7-A02D-002DBF03248C}"/>
    <cellStyle name="Millares 6 7 11 3" xfId="34170" xr:uid="{BB901A8F-E018-4FCC-B003-E571181F89F1}"/>
    <cellStyle name="Millares 6 7 11 4" xfId="57052" xr:uid="{7CE9826D-FCF1-403E-9F61-A7CB29B8BDE6}"/>
    <cellStyle name="Millares 6 7 12" xfId="11543" xr:uid="{8DF6A962-3993-477D-A0A8-976530841E98}"/>
    <cellStyle name="Millares 6 7 12 2" xfId="22979" xr:uid="{22D28895-C2AD-4E28-8A12-A00EB5A35005}"/>
    <cellStyle name="Millares 6 7 12 2 2" xfId="45873" xr:uid="{CBEDADD3-32AB-45A1-B359-4C51C887039C}"/>
    <cellStyle name="Millares 6 7 12 3" xfId="34432" xr:uid="{4621C74C-75A3-4686-83C0-EC1267EB92C5}"/>
    <cellStyle name="Millares 6 7 12 4" xfId="57314" xr:uid="{D7FFB2B4-9C49-41E8-94D2-C659068B5155}"/>
    <cellStyle name="Millares 6 7 13" xfId="11810" xr:uid="{0172DDA0-B057-4727-A796-80E6F20187EF}"/>
    <cellStyle name="Millares 6 7 13 2" xfId="23246" xr:uid="{62E763C2-F478-4A93-AE4E-00618DE77045}"/>
    <cellStyle name="Millares 6 7 13 2 2" xfId="46140" xr:uid="{FB44745C-B711-4F32-B133-DFEF9753E807}"/>
    <cellStyle name="Millares 6 7 13 3" xfId="34699" xr:uid="{45F67A92-9A1F-4947-AB90-D5B825435374}"/>
    <cellStyle name="Millares 6 7 13 4" xfId="57581" xr:uid="{A0AA2BD6-148A-4E09-8E63-8DEC921ADD02}"/>
    <cellStyle name="Millares 6 7 14" xfId="12082" xr:uid="{E73C412D-B290-42DA-95CA-768CC2F552F0}"/>
    <cellStyle name="Millares 6 7 14 2" xfId="23517" xr:uid="{C417C6A0-E421-4007-B8BE-9F42E059DA09}"/>
    <cellStyle name="Millares 6 7 14 2 2" xfId="46411" xr:uid="{250E9924-688B-4405-9B16-918D56DAB9FD}"/>
    <cellStyle name="Millares 6 7 14 3" xfId="34970" xr:uid="{BB5E428D-F395-46F4-AD46-E1E5F86D343C}"/>
    <cellStyle name="Millares 6 7 15" xfId="13165" xr:uid="{5E728091-3241-4850-84C8-4226BC568E17}"/>
    <cellStyle name="Millares 6 7 15 2" xfId="24601" xr:uid="{6DF2EB0E-6AB1-4E71-AA41-07187EBD33F8}"/>
    <cellStyle name="Millares 6 7 15 2 2" xfId="47495" xr:uid="{1A835A25-56A6-4AC8-813B-24573FF7484C}"/>
    <cellStyle name="Millares 6 7 15 3" xfId="36054" xr:uid="{7A77CE5B-CEC9-40B9-AB60-68528306BB83}"/>
    <cellStyle name="Millares 6 7 16" xfId="14223" xr:uid="{36EF0C98-095F-4E2D-9343-1E95285C4BFD}"/>
    <cellStyle name="Millares 6 7 16 2" xfId="37117" xr:uid="{4C591CF3-BF43-4939-A344-E38E5F274B58}"/>
    <cellStyle name="Millares 6 7 17" xfId="25676" xr:uid="{81E5F7FF-244A-44EB-A738-EE60FC46A807}"/>
    <cellStyle name="Millares 6 7 18" xfId="48559" xr:uid="{6986368A-4EE5-4776-BD1C-CAEE53EB779F}"/>
    <cellStyle name="Millares 6 7 19" xfId="57833" xr:uid="{C30579D7-8995-4F82-A0FA-4BD57FF85B22}"/>
    <cellStyle name="Millares 6 7 2" xfId="549" xr:uid="{BFFF0C8F-C236-4105-92E1-4E6492B87EB2}"/>
    <cellStyle name="Millares 6 7 2 10" xfId="11397" xr:uid="{B3914A75-72BA-41C6-B4FD-29DFA01C2F43}"/>
    <cellStyle name="Millares 6 7 2 10 2" xfId="22833" xr:uid="{D28698C1-9DD2-4F6B-88A3-662FD5F93AFA}"/>
    <cellStyle name="Millares 6 7 2 10 2 2" xfId="45727" xr:uid="{F75A2A90-E094-4956-AEA4-C3B5DC4BC43C}"/>
    <cellStyle name="Millares 6 7 2 10 3" xfId="34286" xr:uid="{BEA1B8C9-ADB9-41F5-BDAE-63CE9EA7E213}"/>
    <cellStyle name="Millares 6 7 2 10 4" xfId="57168" xr:uid="{B5B4E2D8-1D53-401E-B18C-BE4A8054AFD1}"/>
    <cellStyle name="Millares 6 7 2 11" xfId="11659" xr:uid="{B69A90A7-55A3-4324-BB66-FE31939EE893}"/>
    <cellStyle name="Millares 6 7 2 11 2" xfId="23095" xr:uid="{A94A24FF-53CE-4D09-A3E9-0AB456624689}"/>
    <cellStyle name="Millares 6 7 2 11 2 2" xfId="45989" xr:uid="{30FD8584-31AA-466D-AD42-4D87D7223343}"/>
    <cellStyle name="Millares 6 7 2 11 3" xfId="34548" xr:uid="{E68C33A5-F4B9-47B0-97BD-15879AEBB684}"/>
    <cellStyle name="Millares 6 7 2 11 4" xfId="57430" xr:uid="{C74F5ED1-3261-4462-9158-328EADA4B609}"/>
    <cellStyle name="Millares 6 7 2 12" xfId="11926" xr:uid="{B14D5173-A875-4B11-B711-F4E1E4A7C029}"/>
    <cellStyle name="Millares 6 7 2 12 2" xfId="23362" xr:uid="{C3B0669A-2C20-4E1F-A7F3-FF52A15F9590}"/>
    <cellStyle name="Millares 6 7 2 12 2 2" xfId="46256" xr:uid="{AA443D53-1F00-44F8-898B-5C4B2DB30814}"/>
    <cellStyle name="Millares 6 7 2 12 3" xfId="34815" xr:uid="{1F0CDC73-56D7-4287-9CD3-B7A10BF953A4}"/>
    <cellStyle name="Millares 6 7 2 12 4" xfId="57697" xr:uid="{52E9C503-C2FF-4226-A5D5-076DB5FBC97C}"/>
    <cellStyle name="Millares 6 7 2 13" xfId="12198" xr:uid="{3F9DBCD6-CE52-452E-B8F2-939D548455AC}"/>
    <cellStyle name="Millares 6 7 2 13 2" xfId="23633" xr:uid="{8AA97135-CCBE-4F0A-A836-DADC88FA0684}"/>
    <cellStyle name="Millares 6 7 2 13 2 2" xfId="46527" xr:uid="{95295838-761B-4DBF-BA09-CCF2061EC12D}"/>
    <cellStyle name="Millares 6 7 2 13 3" xfId="35086" xr:uid="{579A9ED8-6C62-4B7D-B83D-75BB2E287D0D}"/>
    <cellStyle name="Millares 6 7 2 14" xfId="13281" xr:uid="{DF929C03-2F47-4EF1-892C-9AE4DFF1726D}"/>
    <cellStyle name="Millares 6 7 2 14 2" xfId="24717" xr:uid="{2FCCD76E-24AE-461A-B807-007DB0FD0FA6}"/>
    <cellStyle name="Millares 6 7 2 14 2 2" xfId="47611" xr:uid="{AB97C9A4-CF4F-4FCD-8FA4-FC9A975A3A6D}"/>
    <cellStyle name="Millares 6 7 2 14 3" xfId="36170" xr:uid="{F286FD6B-EA26-4302-8173-39CFE796F10A}"/>
    <cellStyle name="Millares 6 7 2 15" xfId="14339" xr:uid="{3D829688-732D-4697-9F17-F0121D7CC52B}"/>
    <cellStyle name="Millares 6 7 2 15 2" xfId="37233" xr:uid="{344464E2-22C8-4AE0-9E5C-88E81E9F9F51}"/>
    <cellStyle name="Millares 6 7 2 16" xfId="25792" xr:uid="{F0E5FC5F-BD19-45A2-B325-6666A6B8AFB0}"/>
    <cellStyle name="Millares 6 7 2 17" xfId="48675" xr:uid="{941A1CDC-912A-465D-A2C2-EB92B8E6B8CE}"/>
    <cellStyle name="Millares 6 7 2 18" xfId="57949" xr:uid="{297753FF-425D-4828-B2B4-185A7DC41D48}"/>
    <cellStyle name="Millares 6 7 2 19" xfId="58460" xr:uid="{047D08F6-C232-44E1-AF32-D5BA7DDA96A4}"/>
    <cellStyle name="Millares 6 7 2 2" xfId="822" xr:uid="{E304B999-262D-4DFE-ABDB-45A5F186CE98}"/>
    <cellStyle name="Millares 6 7 2 2 10" xfId="48938" xr:uid="{931A1EE3-878A-4F1B-A9AC-602F5063FD0E}"/>
    <cellStyle name="Millares 6 7 2 2 11" xfId="58210" xr:uid="{45CDD1DF-4E4D-4220-8CC2-6ED2B07E1818}"/>
    <cellStyle name="Millares 6 7 2 2 12" xfId="58722" xr:uid="{EA6DC358-3F6A-4DAE-AA06-C94E7690980A}"/>
    <cellStyle name="Millares 6 7 2 2 13" xfId="59233" xr:uid="{7A0E845A-E18A-4EA1-9520-0ACEF405EDBB}"/>
    <cellStyle name="Millares 6 7 2 2 2" xfId="1664" xr:uid="{8366E6C2-5FE4-4CB1-98D6-25E91A9E4C5F}"/>
    <cellStyle name="Millares 6 7 2 2 2 10" xfId="4177" xr:uid="{700DCD0D-1F12-42EE-A574-2E8FAD431CFE}"/>
    <cellStyle name="Millares 6 7 2 2 2 11" xfId="59741" xr:uid="{62C3307D-B2E7-4AFB-8133-EA536F699E1E}"/>
    <cellStyle name="Millares 6 7 2 2 2 2" xfId="3096" xr:uid="{E7F01F37-9825-405A-82C0-62BC1E936E3C}"/>
    <cellStyle name="Millares 6 7 2 2 2 2 2" xfId="9245" xr:uid="{716CD9AC-4347-438B-96F9-38191758BC7E}"/>
    <cellStyle name="Millares 6 7 2 2 2 2 2 2" xfId="20688" xr:uid="{D06742F2-BCD8-4B3B-ABAB-E78C82447A14}"/>
    <cellStyle name="Millares 6 7 2 2 2 2 2 2 2" xfId="43582" xr:uid="{DBED0588-FE9D-46B7-95C9-C7A8FD936C00}"/>
    <cellStyle name="Millares 6 7 2 2 2 2 2 3" xfId="32141" xr:uid="{C63952AF-2CF3-444E-B238-0FC8E6296EC7}"/>
    <cellStyle name="Millares 6 7 2 2 2 2 2 4" xfId="55023" xr:uid="{3B7628DF-7FE9-4DB2-9C90-4E273BFE5127}"/>
    <cellStyle name="Millares 6 7 2 2 2 2 3" xfId="16446" xr:uid="{A8968649-BCFF-4636-93E8-E525B413D160}"/>
    <cellStyle name="Millares 6 7 2 2 2 2 3 2" xfId="39340" xr:uid="{16D0581E-521B-4615-975C-0EC26357C2FE}"/>
    <cellStyle name="Millares 6 7 2 2 2 2 4" xfId="27899" xr:uid="{993428B9-646A-4758-8A5D-4CB63B1B762C}"/>
    <cellStyle name="Millares 6 7 2 2 2 2 5" xfId="50782" xr:uid="{494DBBF4-714E-4075-AC74-9C44BA269A8C}"/>
    <cellStyle name="Millares 6 7 2 2 2 2 6" xfId="5471" xr:uid="{9E5A940E-EB69-409D-A719-1D8FCAA1101E}"/>
    <cellStyle name="Millares 6 7 2 2 2 3" xfId="6849" xr:uid="{A1DB6533-C76D-4E9F-B17A-C3BDBF60DEDD}"/>
    <cellStyle name="Millares 6 7 2 2 2 3 2" xfId="11084" xr:uid="{D697C092-9C7A-4D2B-9882-424A850EAA5F}"/>
    <cellStyle name="Millares 6 7 2 2 2 3 2 2" xfId="22527" xr:uid="{B9E9EFAE-C49B-4587-BF2C-9D58DCB8D589}"/>
    <cellStyle name="Millares 6 7 2 2 2 3 2 2 2" xfId="45421" xr:uid="{58737AEF-49FA-4782-B641-7605817F2FA7}"/>
    <cellStyle name="Millares 6 7 2 2 2 3 2 3" xfId="33980" xr:uid="{C04DF49A-A421-4315-9A1D-7D22C8742C2A}"/>
    <cellStyle name="Millares 6 7 2 2 2 3 2 4" xfId="56862" xr:uid="{DC156EFC-35EA-4E63-99B5-329F6B231AF7}"/>
    <cellStyle name="Millares 6 7 2 2 2 3 3" xfId="18285" xr:uid="{4FA94618-987D-4840-9EB9-97B4098CA36F}"/>
    <cellStyle name="Millares 6 7 2 2 2 3 3 2" xfId="41179" xr:uid="{ECC8E990-A288-4A04-816D-1D7CA3091133}"/>
    <cellStyle name="Millares 6 7 2 2 2 3 4" xfId="29738" xr:uid="{4870BA85-0B0D-46F4-BFC6-8CB1D1E83715}"/>
    <cellStyle name="Millares 6 7 2 2 2 3 5" xfId="52620" xr:uid="{BC1C8068-BE09-4577-A104-F8C64945E43E}"/>
    <cellStyle name="Millares 6 7 2 2 2 4" xfId="7928" xr:uid="{F058005B-F0FD-45A4-976C-6E6FA382589E}"/>
    <cellStyle name="Millares 6 7 2 2 2 4 2" xfId="19371" xr:uid="{55BB0C64-C9E2-440B-B204-FC612A4721D6}"/>
    <cellStyle name="Millares 6 7 2 2 2 4 2 2" xfId="42265" xr:uid="{EE08A276-1ABF-4F91-A394-7B4077ACC23B}"/>
    <cellStyle name="Millares 6 7 2 2 2 4 3" xfId="30824" xr:uid="{68E2AD2A-C5A2-4E66-9241-B1975692007A}"/>
    <cellStyle name="Millares 6 7 2 2 2 4 4" xfId="53706" xr:uid="{EFD5FF07-53E7-448A-A66C-53B63C819D51}"/>
    <cellStyle name="Millares 6 7 2 2 2 5" xfId="12987" xr:uid="{F5448825-6FA3-4B2C-979F-F18C08C6D169}"/>
    <cellStyle name="Millares 6 7 2 2 2 5 2" xfId="24423" xr:uid="{CC1C2FF7-2720-4410-815A-03C7E46F8A87}"/>
    <cellStyle name="Millares 6 7 2 2 2 5 2 2" xfId="47317" xr:uid="{FCC485FA-EF8C-424D-B91A-9FD0A8BA20AB}"/>
    <cellStyle name="Millares 6 7 2 2 2 5 3" xfId="35876" xr:uid="{A7FCB0BC-BB76-46B0-83E6-3B96A61779C2}"/>
    <cellStyle name="Millares 6 7 2 2 2 6" xfId="14070" xr:uid="{D786BAEB-0E3A-4178-995E-A1DDEDC6C0AE}"/>
    <cellStyle name="Millares 6 7 2 2 2 6 2" xfId="25507" xr:uid="{8F6F8D01-C627-4342-8D57-5CE2D60B69E3}"/>
    <cellStyle name="Millares 6 7 2 2 2 6 2 2" xfId="48401" xr:uid="{158FBB66-B4C6-47B4-9D04-5B4DBE2F52F2}"/>
    <cellStyle name="Millares 6 7 2 2 2 6 3" xfId="36960" xr:uid="{38771662-2422-45D7-AE78-91E37775CAED}"/>
    <cellStyle name="Millares 6 7 2 2 2 7" xfId="15129" xr:uid="{3ADD25B9-6A7C-40B0-8C9B-F7116C60A3E8}"/>
    <cellStyle name="Millares 6 7 2 2 2 7 2" xfId="38023" xr:uid="{5E2BA59A-1B9E-4110-A6BB-62F5B9F6A319}"/>
    <cellStyle name="Millares 6 7 2 2 2 8" xfId="26582" xr:uid="{326D1250-44DB-45D4-988C-255FF9927620}"/>
    <cellStyle name="Millares 6 7 2 2 2 9" xfId="49465" xr:uid="{C8A7CEDE-E2AC-47BC-AC76-68CAA2A61770}"/>
    <cellStyle name="Millares 6 7 2 2 3" xfId="2301" xr:uid="{A6CB931E-F5C5-4872-8F16-D806FC3FE01E}"/>
    <cellStyle name="Millares 6 7 2 2 3 2" xfId="8718" xr:uid="{99CAB34E-BB81-421B-9EA0-B1CE50268E54}"/>
    <cellStyle name="Millares 6 7 2 2 3 2 2" xfId="20161" xr:uid="{8E82988C-1538-46D7-864D-D94092474A7C}"/>
    <cellStyle name="Millares 6 7 2 2 3 2 2 2" xfId="43055" xr:uid="{A51379F1-DD64-41C7-A575-49BA2C349C30}"/>
    <cellStyle name="Millares 6 7 2 2 3 2 3" xfId="31614" xr:uid="{AC56D882-4F92-4D77-9186-3AA83E7670DC}"/>
    <cellStyle name="Millares 6 7 2 2 3 2 4" xfId="54496" xr:uid="{C88982C0-7B28-4563-B1FF-66F24BC22171}"/>
    <cellStyle name="Millares 6 7 2 2 3 3" xfId="15919" xr:uid="{7B3845AC-1D01-43CC-86DA-131E295F2753}"/>
    <cellStyle name="Millares 6 7 2 2 3 3 2" xfId="38813" xr:uid="{ED2BBDAA-45CA-4D2D-A6A3-A91BAD2201A5}"/>
    <cellStyle name="Millares 6 7 2 2 3 4" xfId="27372" xr:uid="{873F3170-D72A-4C03-9F7C-5A3B21C51A73}"/>
    <cellStyle name="Millares 6 7 2 2 3 5" xfId="50255" xr:uid="{BE15ED04-C896-486E-A974-FB066FEDC336}"/>
    <cellStyle name="Millares 6 7 2 2 3 6" xfId="4944" xr:uid="{F964FD63-4AD6-4BF1-BD3E-81F66FE929CC}"/>
    <cellStyle name="Millares 6 7 2 2 4" xfId="3643" xr:uid="{4F3EE8BE-34A9-4870-B88C-F7B867417481}"/>
    <cellStyle name="Millares 6 7 2 2 4 2" xfId="10557" xr:uid="{E521802A-D97B-4F83-8109-F288206BE728}"/>
    <cellStyle name="Millares 6 7 2 2 4 2 2" xfId="22000" xr:uid="{272D9101-2977-47A4-8960-C3D6C8576C76}"/>
    <cellStyle name="Millares 6 7 2 2 4 2 2 2" xfId="44894" xr:uid="{2048BC11-04FB-45CC-8A6A-9CFEAB215CF3}"/>
    <cellStyle name="Millares 6 7 2 2 4 2 3" xfId="33453" xr:uid="{66B9A728-01CA-4636-A586-FB1ECF3D4169}"/>
    <cellStyle name="Millares 6 7 2 2 4 2 4" xfId="56335" xr:uid="{E8A68EE7-EBE4-438C-9105-95A9F93D27BF}"/>
    <cellStyle name="Millares 6 7 2 2 4 3" xfId="17758" xr:uid="{8E3A2F31-4FB5-4272-818D-25909AE9E8BF}"/>
    <cellStyle name="Millares 6 7 2 2 4 3 2" xfId="40652" xr:uid="{8F11DF2C-1BDD-4E64-8ECC-C39186C68534}"/>
    <cellStyle name="Millares 6 7 2 2 4 4" xfId="29211" xr:uid="{96EEDE46-C22F-445F-A3A8-6FB7B688F476}"/>
    <cellStyle name="Millares 6 7 2 2 4 5" xfId="52093" xr:uid="{EF6BB6D5-7823-4AED-845A-8E32342802DF}"/>
    <cellStyle name="Millares 6 7 2 2 5" xfId="7403" xr:uid="{6DE7D57E-4F2B-4397-9E85-C46E7560594C}"/>
    <cellStyle name="Millares 6 7 2 2 5 2" xfId="18844" xr:uid="{7327DF3D-892D-4944-B0EF-1F8DAFB02002}"/>
    <cellStyle name="Millares 6 7 2 2 5 2 2" xfId="41738" xr:uid="{CA281710-6FD3-4E8F-9982-3DF19E1924F7}"/>
    <cellStyle name="Millares 6 7 2 2 5 3" xfId="30297" xr:uid="{34F49D39-960E-4AFA-8895-2839A7558D50}"/>
    <cellStyle name="Millares 6 7 2 2 5 4" xfId="53179" xr:uid="{A64900AE-E559-45C9-AA91-DE735834FCA6}"/>
    <cellStyle name="Millares 6 7 2 2 6" xfId="12461" xr:uid="{F8D867E1-A9BD-47C2-A28B-F0888032706B}"/>
    <cellStyle name="Millares 6 7 2 2 6 2" xfId="23896" xr:uid="{13DB262E-5EC0-4195-9DFF-AB3EB3669424}"/>
    <cellStyle name="Millares 6 7 2 2 6 2 2" xfId="46790" xr:uid="{59F5C7AF-7854-4B72-9456-FA20A75EDA6C}"/>
    <cellStyle name="Millares 6 7 2 2 6 3" xfId="35349" xr:uid="{69F2869F-2614-4240-86E6-4071843E976C}"/>
    <cellStyle name="Millares 6 7 2 2 7" xfId="13543" xr:uid="{19A43784-8D6C-4252-9E52-B2DEE174D76D}"/>
    <cellStyle name="Millares 6 7 2 2 7 2" xfId="24980" xr:uid="{EDD31448-D3C0-452D-900C-32720880CD67}"/>
    <cellStyle name="Millares 6 7 2 2 7 2 2" xfId="47874" xr:uid="{4078FF92-0876-4563-B80F-3ABD5B0BE0FB}"/>
    <cellStyle name="Millares 6 7 2 2 7 3" xfId="36433" xr:uid="{62224988-D1D7-4558-847F-354C45EC72DF}"/>
    <cellStyle name="Millares 6 7 2 2 8" xfId="14602" xr:uid="{B02110E7-2A8D-4B74-8774-B384B74DB474}"/>
    <cellStyle name="Millares 6 7 2 2 8 2" xfId="37496" xr:uid="{0495FBF5-355D-4AEA-8619-3AB4F559E111}"/>
    <cellStyle name="Millares 6 7 2 2 9" xfId="26055" xr:uid="{2FF769CB-A0A1-457C-ADD0-BD7AECC9236E}"/>
    <cellStyle name="Millares 6 7 2 20" xfId="58973" xr:uid="{73FF7395-4CCC-4BB3-9FD9-165022531600}"/>
    <cellStyle name="Millares 6 7 2 3" xfId="1084" xr:uid="{814D5378-B392-4D6A-9248-B2F832955A3F}"/>
    <cellStyle name="Millares 6 7 2 3 10" xfId="3915" xr:uid="{B5C457C6-99D4-4742-8E88-BB8E265D1392}"/>
    <cellStyle name="Millares 6 7 2 3 11" xfId="59481" xr:uid="{FCED250F-9D1E-4205-97B3-347BA9C97702}"/>
    <cellStyle name="Millares 6 7 2 3 2" xfId="2562" xr:uid="{1BFA17EA-6FE9-438B-ACF1-9A2203162F60}"/>
    <cellStyle name="Millares 6 7 2 3 2 2" xfId="8982" xr:uid="{10972DFC-2B99-4529-979B-B7BC9C6ADFC6}"/>
    <cellStyle name="Millares 6 7 2 3 2 2 2" xfId="20425" xr:uid="{DD4376F9-4180-43AB-8581-187EE5B76F06}"/>
    <cellStyle name="Millares 6 7 2 3 2 2 2 2" xfId="43319" xr:uid="{36E2FF02-6703-4A97-8508-DDA0C397A96E}"/>
    <cellStyle name="Millares 6 7 2 3 2 2 3" xfId="31878" xr:uid="{102CBAF0-5D6E-4705-8C0E-736B371DAF40}"/>
    <cellStyle name="Millares 6 7 2 3 2 2 4" xfId="54760" xr:uid="{2B2A4D02-F52E-43F1-B19E-511B5039EFB9}"/>
    <cellStyle name="Millares 6 7 2 3 2 3" xfId="16183" xr:uid="{EA658204-29B3-45A7-91CD-8E0B230B59CF}"/>
    <cellStyle name="Millares 6 7 2 3 2 3 2" xfId="39077" xr:uid="{48F9AA1F-54FC-406B-8734-938F5E395D27}"/>
    <cellStyle name="Millares 6 7 2 3 2 4" xfId="27636" xr:uid="{0329C737-43AF-4448-937D-151D7DE0E64E}"/>
    <cellStyle name="Millares 6 7 2 3 2 5" xfId="50519" xr:uid="{0F07E21C-65E2-45BF-A59E-2D57194F4476}"/>
    <cellStyle name="Millares 6 7 2 3 2 6" xfId="5208" xr:uid="{D7627DA5-CAA8-4526-A41E-F5F0094CAEB6}"/>
    <cellStyle name="Millares 6 7 2 3 3" xfId="6586" xr:uid="{80A5C9ED-9AAB-4F66-880C-22F17EEF09E9}"/>
    <cellStyle name="Millares 6 7 2 3 3 2" xfId="10821" xr:uid="{973CD054-6043-4F8D-8471-ECD0A3DF1E35}"/>
    <cellStyle name="Millares 6 7 2 3 3 2 2" xfId="22264" xr:uid="{6A6EB610-78F4-42F6-83D5-0439B9375B24}"/>
    <cellStyle name="Millares 6 7 2 3 3 2 2 2" xfId="45158" xr:uid="{1B922EAB-617D-4611-9BB8-47713AF4760C}"/>
    <cellStyle name="Millares 6 7 2 3 3 2 3" xfId="33717" xr:uid="{8FE94AFD-0E9D-485D-B4FB-0462F90DD3E2}"/>
    <cellStyle name="Millares 6 7 2 3 3 2 4" xfId="56599" xr:uid="{A3A7EA11-746A-4AFF-8B2E-A0037700409D}"/>
    <cellStyle name="Millares 6 7 2 3 3 3" xfId="18022" xr:uid="{6EEF33D4-C3E1-40BB-96C9-1A4562050987}"/>
    <cellStyle name="Millares 6 7 2 3 3 3 2" xfId="40916" xr:uid="{C8084822-219E-4DD0-9B07-B1605338B59B}"/>
    <cellStyle name="Millares 6 7 2 3 3 4" xfId="29475" xr:uid="{2171CE0B-EEDF-421B-8E95-D6BAF7A87A75}"/>
    <cellStyle name="Millares 6 7 2 3 3 5" xfId="52357" xr:uid="{32190148-F5EF-42C3-BD7E-7DAB99DC7446}"/>
    <cellStyle name="Millares 6 7 2 3 4" xfId="7665" xr:uid="{8639974B-D843-447C-8BD6-415CD1160EF1}"/>
    <cellStyle name="Millares 6 7 2 3 4 2" xfId="19108" xr:uid="{9E124CB2-577B-4787-ABC6-5673FE7E2586}"/>
    <cellStyle name="Millares 6 7 2 3 4 2 2" xfId="42002" xr:uid="{780FA10A-B29A-4E35-B70E-FAB65DCEF7CB}"/>
    <cellStyle name="Millares 6 7 2 3 4 3" xfId="30561" xr:uid="{2B715B40-C5CD-4522-AB2F-7606D350466F}"/>
    <cellStyle name="Millares 6 7 2 3 4 4" xfId="53443" xr:uid="{A7F4BA98-264E-4C48-B768-CDE1ABF538BB}"/>
    <cellStyle name="Millares 6 7 2 3 5" xfId="12724" xr:uid="{5C73ADAF-D1AE-4108-98B1-2D00919565F5}"/>
    <cellStyle name="Millares 6 7 2 3 5 2" xfId="24160" xr:uid="{26E7F3F1-DA8D-47D2-9E32-82B205BE27C7}"/>
    <cellStyle name="Millares 6 7 2 3 5 2 2" xfId="47054" xr:uid="{103F80A7-3953-4D7C-90C2-039D956824E1}"/>
    <cellStyle name="Millares 6 7 2 3 5 3" xfId="35613" xr:uid="{C61B1984-2738-49F8-B467-8EB8EF9A81BB}"/>
    <cellStyle name="Millares 6 7 2 3 6" xfId="13807" xr:uid="{17A99458-71B4-4771-8858-766644A59F2B}"/>
    <cellStyle name="Millares 6 7 2 3 6 2" xfId="25244" xr:uid="{DDC84E5A-D035-44E2-8788-CC69F2E00823}"/>
    <cellStyle name="Millares 6 7 2 3 6 2 2" xfId="48138" xr:uid="{26B8D41E-523C-498B-A29A-8F166E515513}"/>
    <cellStyle name="Millares 6 7 2 3 6 3" xfId="36697" xr:uid="{9DE35F8D-8268-4CE6-9ABB-404255CEBAF6}"/>
    <cellStyle name="Millares 6 7 2 3 7" xfId="14866" xr:uid="{B777BC8D-D3B5-42CE-B4FA-58A545734794}"/>
    <cellStyle name="Millares 6 7 2 3 7 2" xfId="37760" xr:uid="{519CD92D-F985-4D23-BE0B-FA0BAA327312}"/>
    <cellStyle name="Millares 6 7 2 3 8" xfId="26319" xr:uid="{9A5126DB-5FBA-46B6-89F5-7B83B5735387}"/>
    <cellStyle name="Millares 6 7 2 3 9" xfId="49202" xr:uid="{07177735-7183-4672-9E27-B8E09BDC95B2}"/>
    <cellStyle name="Millares 6 7 2 4" xfId="1379" xr:uid="{53F1788F-2F1B-4586-829B-386D2DC1F4EE}"/>
    <cellStyle name="Millares 6 7 2 4 2" xfId="2836" xr:uid="{9180A169-DCCC-44F6-8006-9D7A816758F6}"/>
    <cellStyle name="Millares 6 7 2 4 2 2" xfId="9510" xr:uid="{742700CB-C64D-4543-A711-C982899C2BA4}"/>
    <cellStyle name="Millares 6 7 2 4 2 2 2" xfId="20953" xr:uid="{B52C9E74-8436-40D2-895F-2B62162DA6DA}"/>
    <cellStyle name="Millares 6 7 2 4 2 2 2 2" xfId="43847" xr:uid="{399EE8E3-B112-49EA-9096-692FEF302709}"/>
    <cellStyle name="Millares 6 7 2 4 2 2 3" xfId="32406" xr:uid="{3649C704-452D-434E-B98D-EA74790F3DA1}"/>
    <cellStyle name="Millares 6 7 2 4 2 2 4" xfId="55288" xr:uid="{6F7576CC-2179-42FE-88DE-E0110CE740FD}"/>
    <cellStyle name="Millares 6 7 2 4 2 3" xfId="16711" xr:uid="{43335AC4-EA6E-4A2F-A622-95CFE54BB0C8}"/>
    <cellStyle name="Millares 6 7 2 4 2 3 2" xfId="39605" xr:uid="{0DCBDEAA-C48F-4146-827C-8FA7296ACBEC}"/>
    <cellStyle name="Millares 6 7 2 4 2 4" xfId="28164" xr:uid="{1F428CF1-3186-4B25-84B8-1FEAB3232DCD}"/>
    <cellStyle name="Millares 6 7 2 4 2 5" xfId="51047" xr:uid="{A9672534-73A2-49F7-B996-A949B3A4AF96}"/>
    <cellStyle name="Millares 6 7 2 4 2 6" xfId="5736" xr:uid="{A1C4575A-8698-46F9-9692-402C9EC975D8}"/>
    <cellStyle name="Millares 6 7 2 4 3" xfId="8193" xr:uid="{18BEC66B-B10E-417C-BAC1-86247A8ED373}"/>
    <cellStyle name="Millares 6 7 2 4 3 2" xfId="19636" xr:uid="{C9394E29-97CA-4C00-9F70-1E6ACF347046}"/>
    <cellStyle name="Millares 6 7 2 4 3 2 2" xfId="42530" xr:uid="{545D83EA-50B9-4C17-B136-82655E4A9BF7}"/>
    <cellStyle name="Millares 6 7 2 4 3 3" xfId="31089" xr:uid="{CC5177D2-EFA4-49CF-BBF5-218E613810C9}"/>
    <cellStyle name="Millares 6 7 2 4 3 4" xfId="53971" xr:uid="{4D356D13-74AE-49E4-BF70-86F80D39A8C2}"/>
    <cellStyle name="Millares 6 7 2 4 4" xfId="15394" xr:uid="{46B05B9F-3271-4082-8823-BDFA65B6F78A}"/>
    <cellStyle name="Millares 6 7 2 4 4 2" xfId="38288" xr:uid="{116001F2-2212-4A31-BD06-7478377E7150}"/>
    <cellStyle name="Millares 6 7 2 4 5" xfId="26847" xr:uid="{CA8547B9-F737-42CD-9D8C-E8B8B4986F99}"/>
    <cellStyle name="Millares 6 7 2 4 6" xfId="49730" xr:uid="{787EC8A2-CE44-40F7-A767-D3A22C4A9685}"/>
    <cellStyle name="Millares 6 7 2 4 7" xfId="4437" xr:uid="{C89A9823-802F-4A9E-9BAE-1FF8A34CC61A}"/>
    <cellStyle name="Millares 6 7 2 5" xfId="2034" xr:uid="{68DD6F1C-27F9-4772-9A27-C451D9F2EB67}"/>
    <cellStyle name="Millares 6 7 2 5 2" xfId="8455" xr:uid="{0A37D590-DF07-4C5F-9061-481D744FC754}"/>
    <cellStyle name="Millares 6 7 2 5 2 2" xfId="19898" xr:uid="{7A6B2CF5-6933-406B-A6D9-39E0ADC30869}"/>
    <cellStyle name="Millares 6 7 2 5 2 2 2" xfId="42792" xr:uid="{DF538855-4B60-4BA8-A5EE-62530D338F15}"/>
    <cellStyle name="Millares 6 7 2 5 2 3" xfId="31351" xr:uid="{01EE3C2B-A965-491D-85E9-63B16BA8F022}"/>
    <cellStyle name="Millares 6 7 2 5 2 4" xfId="54233" xr:uid="{62820B74-0945-4EC9-BF13-FEA1CDC145C2}"/>
    <cellStyle name="Millares 6 7 2 5 3" xfId="15656" xr:uid="{72E0A58B-ECE4-4427-A6B8-102689015848}"/>
    <cellStyle name="Millares 6 7 2 5 3 2" xfId="38550" xr:uid="{91D51084-1130-49C8-8515-341C4A168EB7}"/>
    <cellStyle name="Millares 6 7 2 5 4" xfId="27109" xr:uid="{BACB744C-C940-458C-B7AA-743C6963725A}"/>
    <cellStyle name="Millares 6 7 2 5 5" xfId="49992" xr:uid="{4FF20BCC-295F-4D9F-A000-3ADC1CE1BAC0}"/>
    <cellStyle name="Millares 6 7 2 5 6" xfId="4690" xr:uid="{D70CE48F-E1DD-4DE6-BC25-FDFF0FC4DB3F}"/>
    <cellStyle name="Millares 6 7 2 6" xfId="3383" xr:uid="{F79698F5-AA65-4261-B2B5-F9A0939BC9D5}"/>
    <cellStyle name="Millares 6 7 2 6 2" xfId="9773" xr:uid="{93A640DE-1A16-4D42-AAC2-B398D5666639}"/>
    <cellStyle name="Millares 6 7 2 6 2 2" xfId="21216" xr:uid="{7C19B696-BAA3-4F2E-8562-02C265DE56E2}"/>
    <cellStyle name="Millares 6 7 2 6 2 2 2" xfId="44110" xr:uid="{E2E7483B-D2BA-4F94-BCD5-25EBDFB81772}"/>
    <cellStyle name="Millares 6 7 2 6 2 3" xfId="32669" xr:uid="{8713F704-7D03-4B56-BBB1-126713ED1212}"/>
    <cellStyle name="Millares 6 7 2 6 2 4" xfId="55551" xr:uid="{127A0D4B-A9F1-4B76-AE0B-B4DF5CEFDC8C}"/>
    <cellStyle name="Millares 6 7 2 6 3" xfId="16974" xr:uid="{26AA3112-8239-4096-8748-CDB38FBF2A26}"/>
    <cellStyle name="Millares 6 7 2 6 3 2" xfId="39868" xr:uid="{9C933328-B0E2-426B-B0C1-340ACBDE3486}"/>
    <cellStyle name="Millares 6 7 2 6 4" xfId="28427" xr:uid="{F03A1CD3-6AF9-49B8-81C3-2F02EA05C93C}"/>
    <cellStyle name="Millares 6 7 2 6 5" xfId="51309" xr:uid="{C9E08CE4-220B-4C62-B02C-A645DE5A27D8}"/>
    <cellStyle name="Millares 6 7 2 7" xfId="6042" xr:uid="{5CE60512-6E41-4237-9C63-5A7EE864EDA4}"/>
    <cellStyle name="Millares 6 7 2 7 2" xfId="10033" xr:uid="{4E8EC63D-115F-40B1-912E-795FD596EEC8}"/>
    <cellStyle name="Millares 6 7 2 7 2 2" xfId="21476" xr:uid="{633AA29D-0399-4DAE-922C-6C11C9287DF2}"/>
    <cellStyle name="Millares 6 7 2 7 2 2 2" xfId="44370" xr:uid="{70BFEF28-9888-462D-B96C-33FBA3EF476A}"/>
    <cellStyle name="Millares 6 7 2 7 2 3" xfId="32929" xr:uid="{4FD7B891-A096-4F7A-953B-CE71ED9B5EE5}"/>
    <cellStyle name="Millares 6 7 2 7 2 4" xfId="55811" xr:uid="{1152C894-938E-4DA7-812C-9447649CA85C}"/>
    <cellStyle name="Millares 6 7 2 7 3" xfId="17234" xr:uid="{D83061FC-68C2-4EC1-BB44-E99C35882B1A}"/>
    <cellStyle name="Millares 6 7 2 7 3 2" xfId="40128" xr:uid="{98078D11-7240-48F1-9C3B-322FDD953E58}"/>
    <cellStyle name="Millares 6 7 2 7 4" xfId="28687" xr:uid="{EC8F1C50-AB5C-4B3E-896A-5644C98C6D0A}"/>
    <cellStyle name="Millares 6 7 2 7 5" xfId="51569" xr:uid="{3E5B5EFF-19E8-4879-B6D8-EE77BC02127F}"/>
    <cellStyle name="Millares 6 7 2 8" xfId="6293" xr:uid="{E104245D-08AC-45FC-AC63-1B94BD418B20}"/>
    <cellStyle name="Millares 6 7 2 8 2" xfId="10294" xr:uid="{B79811C1-240D-4B8E-ABD6-17408FF87172}"/>
    <cellStyle name="Millares 6 7 2 8 2 2" xfId="21737" xr:uid="{CBB880EA-108E-4B95-AD25-37962709EB7E}"/>
    <cellStyle name="Millares 6 7 2 8 2 2 2" xfId="44631" xr:uid="{7FD35244-D68F-4F5D-AD57-376EC8258249}"/>
    <cellStyle name="Millares 6 7 2 8 2 3" xfId="33190" xr:uid="{BF162264-1608-45DD-BDBE-BEDAE71397B7}"/>
    <cellStyle name="Millares 6 7 2 8 2 4" xfId="56072" xr:uid="{CCBB0043-CFD6-4987-A252-5FDF3E716BD7}"/>
    <cellStyle name="Millares 6 7 2 8 3" xfId="17495" xr:uid="{BB3A6B96-537F-4D40-AF2E-EEC5BC5AFDD5}"/>
    <cellStyle name="Millares 6 7 2 8 3 2" xfId="40389" xr:uid="{309D482D-C304-4D30-845A-03C87D72B154}"/>
    <cellStyle name="Millares 6 7 2 8 4" xfId="28948" xr:uid="{9782ACDC-4D61-432E-B773-9F54009242FE}"/>
    <cellStyle name="Millares 6 7 2 8 5" xfId="51830" xr:uid="{4866814E-43D5-4502-839F-E20CF7B838A7}"/>
    <cellStyle name="Millares 6 7 2 9" xfId="7126" xr:uid="{400B30D1-ED15-40A6-A056-40557B220A5F}"/>
    <cellStyle name="Millares 6 7 2 9 2" xfId="18562" xr:uid="{F27B4535-F182-4299-BB2B-FE33B3B5D3BE}"/>
    <cellStyle name="Millares 6 7 2 9 2 2" xfId="41456" xr:uid="{4DF7D42A-917B-4B76-BD9E-B267F97A5C6F}"/>
    <cellStyle name="Millares 6 7 2 9 3" xfId="30015" xr:uid="{82471A96-3E19-4C39-A48A-659BEA9AD58E}"/>
    <cellStyle name="Millares 6 7 2 9 4" xfId="52897" xr:uid="{E6253E6F-C2AB-432F-882C-0A49C163633E}"/>
    <cellStyle name="Millares 6 7 20" xfId="58344" xr:uid="{2D6ADAFD-01E6-434A-8E90-A83705304A8C}"/>
    <cellStyle name="Millares 6 7 21" xfId="58857" xr:uid="{BCA4F3B9-B81D-4294-A462-E757C13A122B}"/>
    <cellStyle name="Millares 6 7 3" xfId="421" xr:uid="{C8E898F1-FC95-4622-8D22-93E0868CCD92}"/>
    <cellStyle name="Millares 6 7 3 10" xfId="48822" xr:uid="{414AD8EF-7768-477C-AFA9-30BA822DC1CF}"/>
    <cellStyle name="Millares 6 7 3 11" xfId="58094" xr:uid="{3B5D0F8F-33BC-41CA-A63B-89F03C191A58}"/>
    <cellStyle name="Millares 6 7 3 12" xfId="58606" xr:uid="{EC992D66-B4FC-478F-8FB4-4173C72AF222}"/>
    <cellStyle name="Millares 6 7 3 13" xfId="59117" xr:uid="{6916D1CA-ED6F-4397-9853-E066A35DBEB3}"/>
    <cellStyle name="Millares 6 7 3 2" xfId="1548" xr:uid="{A5D0EB2C-F001-49DD-911C-B1F9F9C52586}"/>
    <cellStyle name="Millares 6 7 3 2 10" xfId="4061" xr:uid="{06698521-65A1-4133-AC73-4487AFF33808}"/>
    <cellStyle name="Millares 6 7 3 2 11" xfId="59625" xr:uid="{CE31CBB8-C11F-42C9-B194-491543B65A02}"/>
    <cellStyle name="Millares 6 7 3 2 2" xfId="2980" xr:uid="{7FF2C07A-E32F-45AE-84D5-F9A96C84CAA3}"/>
    <cellStyle name="Millares 6 7 3 2 2 2" xfId="9129" xr:uid="{FD02652E-D058-4028-8960-049817DABBF3}"/>
    <cellStyle name="Millares 6 7 3 2 2 2 2" xfId="20572" xr:uid="{D2C4C76E-6DB9-4B94-981A-C9301F80B264}"/>
    <cellStyle name="Millares 6 7 3 2 2 2 2 2" xfId="43466" xr:uid="{AA394FE3-ADF4-4920-8829-3F90C81A7886}"/>
    <cellStyle name="Millares 6 7 3 2 2 2 3" xfId="32025" xr:uid="{2DFE5437-4852-4269-9A21-D5A5CDA18F01}"/>
    <cellStyle name="Millares 6 7 3 2 2 2 4" xfId="54907" xr:uid="{420858F4-CC27-44B0-B97C-118D392288BF}"/>
    <cellStyle name="Millares 6 7 3 2 2 3" xfId="16330" xr:uid="{E15BAEC7-B398-44B1-811C-B9BE820B5356}"/>
    <cellStyle name="Millares 6 7 3 2 2 3 2" xfId="39224" xr:uid="{5B7ED259-1404-4B97-9D18-58A54A1A2452}"/>
    <cellStyle name="Millares 6 7 3 2 2 4" xfId="27783" xr:uid="{67676974-FD9F-4148-971C-F5753AD47638}"/>
    <cellStyle name="Millares 6 7 3 2 2 5" xfId="50666" xr:uid="{264E5A97-92D1-4B7C-99A0-A96148A26169}"/>
    <cellStyle name="Millares 6 7 3 2 2 6" xfId="5355" xr:uid="{F6AA14F1-03BA-4046-A160-19B1C9F4DE68}"/>
    <cellStyle name="Millares 6 7 3 2 3" xfId="6733" xr:uid="{ADAFBA7A-DD84-46EC-9C31-C8EA4E4710D8}"/>
    <cellStyle name="Millares 6 7 3 2 3 2" xfId="10968" xr:uid="{10593245-9718-4E29-B942-8C41FBF5D14C}"/>
    <cellStyle name="Millares 6 7 3 2 3 2 2" xfId="22411" xr:uid="{8229DC8E-27B0-4ACE-ACCC-67D6244A1E73}"/>
    <cellStyle name="Millares 6 7 3 2 3 2 2 2" xfId="45305" xr:uid="{2CD6A903-8FD8-4BEA-ACEB-91BB7CBF6B72}"/>
    <cellStyle name="Millares 6 7 3 2 3 2 3" xfId="33864" xr:uid="{4C6916E9-293D-4D4D-8620-DE3E10D3C6D2}"/>
    <cellStyle name="Millares 6 7 3 2 3 2 4" xfId="56746" xr:uid="{8A499C52-3D9D-48D8-9C58-3820BF75A5A5}"/>
    <cellStyle name="Millares 6 7 3 2 3 3" xfId="18169" xr:uid="{23E02BD2-59E6-4835-8003-7C3F733CCF02}"/>
    <cellStyle name="Millares 6 7 3 2 3 3 2" xfId="41063" xr:uid="{70380889-BCF8-43A8-8E08-0E3B4F846406}"/>
    <cellStyle name="Millares 6 7 3 2 3 4" xfId="29622" xr:uid="{B25D2C2D-1647-4B21-A78E-CFE77E7939E7}"/>
    <cellStyle name="Millares 6 7 3 2 3 5" xfId="52504" xr:uid="{8BA0096C-2C47-45FF-A761-1A12FEF14DFB}"/>
    <cellStyle name="Millares 6 7 3 2 4" xfId="7812" xr:uid="{E6992729-A5DD-4C59-B33A-0ED413C416D9}"/>
    <cellStyle name="Millares 6 7 3 2 4 2" xfId="19255" xr:uid="{7B2B4EF2-5A8C-4167-AFFD-3051C2C49772}"/>
    <cellStyle name="Millares 6 7 3 2 4 2 2" xfId="42149" xr:uid="{D648F3DD-81E0-4BC5-B77A-A6D654F6BA57}"/>
    <cellStyle name="Millares 6 7 3 2 4 3" xfId="30708" xr:uid="{2DDA24CF-7A31-4334-8C3E-0745E72ECDAB}"/>
    <cellStyle name="Millares 6 7 3 2 4 4" xfId="53590" xr:uid="{10B72DFF-D6A8-483F-90BB-8671ADF57C53}"/>
    <cellStyle name="Millares 6 7 3 2 5" xfId="12871" xr:uid="{22B91FC4-F6BD-491D-AEE8-BCA76EDD0F1D}"/>
    <cellStyle name="Millares 6 7 3 2 5 2" xfId="24307" xr:uid="{F085E201-5D71-433B-9DC3-D688D57660BA}"/>
    <cellStyle name="Millares 6 7 3 2 5 2 2" xfId="47201" xr:uid="{05E496CE-2D75-435F-ABB2-D64FA65FFF7A}"/>
    <cellStyle name="Millares 6 7 3 2 5 3" xfId="35760" xr:uid="{D7D18D82-B760-4A89-BA9D-806C0D723F79}"/>
    <cellStyle name="Millares 6 7 3 2 6" xfId="13954" xr:uid="{6FC33FB3-A444-447C-A087-4B94F1C1C670}"/>
    <cellStyle name="Millares 6 7 3 2 6 2" xfId="25391" xr:uid="{1EB0F018-4E9D-41B3-9737-44C6EE083A88}"/>
    <cellStyle name="Millares 6 7 3 2 6 2 2" xfId="48285" xr:uid="{EBFE20EE-409E-458A-8641-04CFA7683843}"/>
    <cellStyle name="Millares 6 7 3 2 6 3" xfId="36844" xr:uid="{C5B0A00B-FE70-4206-92D7-50F106BF9F56}"/>
    <cellStyle name="Millares 6 7 3 2 7" xfId="15013" xr:uid="{C9D5C21E-12EC-4602-A924-8CCC161B378B}"/>
    <cellStyle name="Millares 6 7 3 2 7 2" xfId="37907" xr:uid="{A1E22531-D731-4002-8C05-72EDB6B3028B}"/>
    <cellStyle name="Millares 6 7 3 2 8" xfId="26466" xr:uid="{755F32DC-44A6-4B6D-91E7-28F0CAA01B57}"/>
    <cellStyle name="Millares 6 7 3 2 9" xfId="49349" xr:uid="{BABAD0B0-43F7-47F4-B58F-6C73E48A0587}"/>
    <cellStyle name="Millares 6 7 3 3" xfId="1906" xr:uid="{7A803C00-F822-4144-B158-B86A36CB9DFC}"/>
    <cellStyle name="Millares 6 7 3 3 2" xfId="8602" xr:uid="{0592F841-0C09-42E6-B585-1CC51CC2A9B2}"/>
    <cellStyle name="Millares 6 7 3 3 2 2" xfId="20045" xr:uid="{B2C3CBEC-85E7-4863-8D42-FF49C0B2C7C4}"/>
    <cellStyle name="Millares 6 7 3 3 2 2 2" xfId="42939" xr:uid="{5EE17FA2-7201-416B-ADDB-8557E4F6E12B}"/>
    <cellStyle name="Millares 6 7 3 3 2 3" xfId="31498" xr:uid="{AB60F529-65DF-4100-AE08-A0103029ADEC}"/>
    <cellStyle name="Millares 6 7 3 3 2 4" xfId="54380" xr:uid="{784645EE-4B27-4242-AA1F-D3B64165D51E}"/>
    <cellStyle name="Millares 6 7 3 3 3" xfId="15803" xr:uid="{F161EC94-71E1-4B6B-BC3A-4096F7C6F931}"/>
    <cellStyle name="Millares 6 7 3 3 3 2" xfId="38697" xr:uid="{342405C4-4A1B-409D-9082-86F7129BA6C3}"/>
    <cellStyle name="Millares 6 7 3 3 4" xfId="27256" xr:uid="{A6765FAF-017A-4930-B9D0-712CBFC1D799}"/>
    <cellStyle name="Millares 6 7 3 3 5" xfId="50139" xr:uid="{8CBEFD39-BE0E-4179-A776-5FA9040B39FA}"/>
    <cellStyle name="Millares 6 7 3 3 6" xfId="4828" xr:uid="{1F90AABF-3B2E-4657-B4FD-F415AACED1C9}"/>
    <cellStyle name="Millares 6 7 3 4" xfId="3527" xr:uid="{1C6B743C-92B8-455C-9E58-656FA616BAFB}"/>
    <cellStyle name="Millares 6 7 3 4 2" xfId="10441" xr:uid="{E8EE02D3-E620-4B33-AB32-E2B27AFACB5C}"/>
    <cellStyle name="Millares 6 7 3 4 2 2" xfId="21884" xr:uid="{E27EF7AB-B9EA-4E11-BDD2-B8058D4902AE}"/>
    <cellStyle name="Millares 6 7 3 4 2 2 2" xfId="44778" xr:uid="{A69D13B6-28E9-40F1-9122-41EF8E9037B6}"/>
    <cellStyle name="Millares 6 7 3 4 2 3" xfId="33337" xr:uid="{F49579CC-BACC-4864-B38A-AB7DDA050FF5}"/>
    <cellStyle name="Millares 6 7 3 4 2 4" xfId="56219" xr:uid="{B08EC5B7-45D5-4C52-BABD-367B9CDD5B5A}"/>
    <cellStyle name="Millares 6 7 3 4 3" xfId="17642" xr:uid="{E5B1A500-7EA6-44B5-BA67-39BDA8067E7A}"/>
    <cellStyle name="Millares 6 7 3 4 3 2" xfId="40536" xr:uid="{DA3C8EC1-0D88-4D98-ACA8-EC2FA5C9FB17}"/>
    <cellStyle name="Millares 6 7 3 4 4" xfId="29095" xr:uid="{0EE23541-7018-49ED-A523-656CBD70CE87}"/>
    <cellStyle name="Millares 6 7 3 4 5" xfId="51977" xr:uid="{79496B1F-5B0C-4419-A0CC-3CAF402D6FBD}"/>
    <cellStyle name="Millares 6 7 3 5" xfId="7289" xr:uid="{70A0B34B-4DE7-4E9F-92DF-3A64FBF3360F}"/>
    <cellStyle name="Millares 6 7 3 5 2" xfId="18728" xr:uid="{6E69F48A-9472-43CE-B6D0-66263ECC5EC5}"/>
    <cellStyle name="Millares 6 7 3 5 2 2" xfId="41622" xr:uid="{EFCB9C2B-9B44-46F2-AF6E-954F592D9DF7}"/>
    <cellStyle name="Millares 6 7 3 5 3" xfId="30181" xr:uid="{4F487B49-1937-4C0A-887F-CABA7BA381CF}"/>
    <cellStyle name="Millares 6 7 3 5 4" xfId="53063" xr:uid="{82A03147-AF56-4C58-A1C6-F6A73A61ACFC}"/>
    <cellStyle name="Millares 6 7 3 6" xfId="12345" xr:uid="{71F3D7F8-4CE0-48F6-9B88-054D03B11928}"/>
    <cellStyle name="Millares 6 7 3 6 2" xfId="23780" xr:uid="{D0DAD640-F27B-41F2-9290-AE8DCFA37A82}"/>
    <cellStyle name="Millares 6 7 3 6 2 2" xfId="46674" xr:uid="{A90749DD-2F95-4842-A1A3-D34E1FE22666}"/>
    <cellStyle name="Millares 6 7 3 6 3" xfId="35233" xr:uid="{2F4D88BB-14E4-43EA-804B-599970334588}"/>
    <cellStyle name="Millares 6 7 3 7" xfId="13427" xr:uid="{BD1BF17E-0ECD-432E-AA43-A1E956459908}"/>
    <cellStyle name="Millares 6 7 3 7 2" xfId="24864" xr:uid="{B9C939B4-5F84-4679-8D0B-62F102A652C7}"/>
    <cellStyle name="Millares 6 7 3 7 2 2" xfId="47758" xr:uid="{0E134611-00D9-491C-90D3-FB9934059B31}"/>
    <cellStyle name="Millares 6 7 3 7 3" xfId="36317" xr:uid="{60200853-A375-461B-82EB-0A3BDBE2702C}"/>
    <cellStyle name="Millares 6 7 3 8" xfId="14486" xr:uid="{9400E8B1-C712-45D5-A64F-72DA208EF86E}"/>
    <cellStyle name="Millares 6 7 3 8 2" xfId="37380" xr:uid="{6A07D135-C085-4CE1-9239-8B872048022F}"/>
    <cellStyle name="Millares 6 7 3 9" xfId="25939" xr:uid="{80CA461B-C513-4A31-AF86-6FFCBA7ADD68}"/>
    <cellStyle name="Millares 6 7 4" xfId="695" xr:uid="{176E3AFC-8AD4-41F0-89EE-6C639FF8F31E}"/>
    <cellStyle name="Millares 6 7 4 10" xfId="3799" xr:uid="{4510E81D-7320-43CD-8917-546E27ED770C}"/>
    <cellStyle name="Millares 6 7 4 11" xfId="59365" xr:uid="{E61B2AD0-4A49-4F7F-8B8A-E3B030676B8C}"/>
    <cellStyle name="Millares 6 7 4 2" xfId="2174" xr:uid="{FBD73F57-58DD-4E57-A93E-8F1C05E6B7CF}"/>
    <cellStyle name="Millares 6 7 4 2 2" xfId="8866" xr:uid="{3241ED17-A03B-412C-B08A-A3AE387901F4}"/>
    <cellStyle name="Millares 6 7 4 2 2 2" xfId="20309" xr:uid="{94EB3312-7CDA-4064-A1F9-F09591E9362E}"/>
    <cellStyle name="Millares 6 7 4 2 2 2 2" xfId="43203" xr:uid="{22356717-4DFB-409B-80F8-4C8745F2015D}"/>
    <cellStyle name="Millares 6 7 4 2 2 3" xfId="31762" xr:uid="{051A82CF-F1CF-488F-9718-2AD9CEE8197B}"/>
    <cellStyle name="Millares 6 7 4 2 2 4" xfId="54644" xr:uid="{71917812-53E9-49FC-BF1E-CAE14FB06906}"/>
    <cellStyle name="Millares 6 7 4 2 3" xfId="16067" xr:uid="{4265FBD5-9BD4-437F-A7EE-4774996FFA75}"/>
    <cellStyle name="Millares 6 7 4 2 3 2" xfId="38961" xr:uid="{6464E9A3-375A-4026-9412-407ACE9B524B}"/>
    <cellStyle name="Millares 6 7 4 2 4" xfId="27520" xr:uid="{07D38996-79A1-41C1-A92E-2576D7C0CE44}"/>
    <cellStyle name="Millares 6 7 4 2 5" xfId="50403" xr:uid="{0E2DD9B5-8108-448E-9CB1-9CAC511DA56F}"/>
    <cellStyle name="Millares 6 7 4 2 6" xfId="5092" xr:uid="{9A9818C5-6E4F-4FDE-8A22-933E29AF4EF0}"/>
    <cellStyle name="Millares 6 7 4 3" xfId="6470" xr:uid="{7914985B-689B-4056-A0CB-FB183698B31E}"/>
    <cellStyle name="Millares 6 7 4 3 2" xfId="10705" xr:uid="{1BD5084C-D323-4681-8EE7-B2E4067F51EB}"/>
    <cellStyle name="Millares 6 7 4 3 2 2" xfId="22148" xr:uid="{0AFC15C3-67A9-4B40-A855-30CFAED7B562}"/>
    <cellStyle name="Millares 6 7 4 3 2 2 2" xfId="45042" xr:uid="{CA68BF7E-A774-46E9-B363-36614005CB32}"/>
    <cellStyle name="Millares 6 7 4 3 2 3" xfId="33601" xr:uid="{65FEB527-EF10-4769-991A-30EACFA6EC30}"/>
    <cellStyle name="Millares 6 7 4 3 2 4" xfId="56483" xr:uid="{B9121716-5421-469A-A8F6-B7C04ACF31D7}"/>
    <cellStyle name="Millares 6 7 4 3 3" xfId="17906" xr:uid="{E7412C3F-1A50-4BBF-868D-1B4585C99E89}"/>
    <cellStyle name="Millares 6 7 4 3 3 2" xfId="40800" xr:uid="{862B2F5A-CBF3-4B2F-BAB5-58BD506219CC}"/>
    <cellStyle name="Millares 6 7 4 3 4" xfId="29359" xr:uid="{571FC5CD-9946-4E39-B12F-C3BBA9A0F86D}"/>
    <cellStyle name="Millares 6 7 4 3 5" xfId="52241" xr:uid="{8A7DC5DD-907C-43DD-AA5B-384F9E3F88CB}"/>
    <cellStyle name="Millares 6 7 4 4" xfId="7549" xr:uid="{D9F30A05-5F25-413C-AAE2-10C0DFEFBDDB}"/>
    <cellStyle name="Millares 6 7 4 4 2" xfId="18992" xr:uid="{52AD6F56-7311-4067-820E-C5E9CD0581C5}"/>
    <cellStyle name="Millares 6 7 4 4 2 2" xfId="41886" xr:uid="{138F5875-4EF1-4DDC-A833-EBE18EAB02A1}"/>
    <cellStyle name="Millares 6 7 4 4 3" xfId="30445" xr:uid="{F9820E95-C482-4D5E-A481-C416C98953E1}"/>
    <cellStyle name="Millares 6 7 4 4 4" xfId="53327" xr:uid="{E25D86B7-AFB2-4135-9084-773A0AEBE580}"/>
    <cellStyle name="Millares 6 7 4 5" xfId="12608" xr:uid="{6F0863C7-33D7-4319-8C75-8F5D6917EED7}"/>
    <cellStyle name="Millares 6 7 4 5 2" xfId="24044" xr:uid="{EBF8D7F6-600E-45CD-929C-638DF0B8111B}"/>
    <cellStyle name="Millares 6 7 4 5 2 2" xfId="46938" xr:uid="{C12C87E3-78C6-4EF9-A00F-131F3D397CA1}"/>
    <cellStyle name="Millares 6 7 4 5 3" xfId="35497" xr:uid="{06AC00F5-8E31-4752-A58E-6792C1B4BBC9}"/>
    <cellStyle name="Millares 6 7 4 6" xfId="13691" xr:uid="{AB03A792-9098-4BF5-AC7F-695357D6ED70}"/>
    <cellStyle name="Millares 6 7 4 6 2" xfId="25128" xr:uid="{A58C22C9-8315-4EBA-9A07-77EFE2F1FED3}"/>
    <cellStyle name="Millares 6 7 4 6 2 2" xfId="48022" xr:uid="{FFD9B74D-8C3F-41FA-86BF-EDFE3588136B}"/>
    <cellStyle name="Millares 6 7 4 6 3" xfId="36581" xr:uid="{22E60DD2-4749-408A-B7C4-2459C6706DFD}"/>
    <cellStyle name="Millares 6 7 4 7" xfId="14750" xr:uid="{411C7DA9-42C1-45D2-A7F2-84F5301177DB}"/>
    <cellStyle name="Millares 6 7 4 7 2" xfId="37644" xr:uid="{F91B23C0-0037-4732-9050-FB08D08D2AF1}"/>
    <cellStyle name="Millares 6 7 4 8" xfId="26203" xr:uid="{08B3B9A6-6E8F-46D9-B9C4-2ECE7956894A}"/>
    <cellStyle name="Millares 6 7 4 9" xfId="49086" xr:uid="{D58C3A6A-BB09-4336-A5C8-E19ED9755459}"/>
    <cellStyle name="Millares 6 7 5" xfId="968" xr:uid="{CD8F7DD9-FB03-47FD-8A18-4B60E3628C02}"/>
    <cellStyle name="Millares 6 7 5 2" xfId="2446" xr:uid="{95913376-D5A3-42E1-804A-A9576BD8B5D0}"/>
    <cellStyle name="Millares 6 7 5 2 2" xfId="9394" xr:uid="{2BDDB5B8-96E0-4E83-B997-3E2E1B7025D4}"/>
    <cellStyle name="Millares 6 7 5 2 2 2" xfId="20837" xr:uid="{8BDDF3BF-7B4C-4147-AF75-5EAFD79E389D}"/>
    <cellStyle name="Millares 6 7 5 2 2 2 2" xfId="43731" xr:uid="{7761A096-09A1-4401-B99C-19A575FE8F4B}"/>
    <cellStyle name="Millares 6 7 5 2 2 3" xfId="32290" xr:uid="{E39ECD06-5C80-43DA-AAE5-D82E56DE7786}"/>
    <cellStyle name="Millares 6 7 5 2 2 4" xfId="55172" xr:uid="{AAD628A8-4B78-487B-807E-376A4F598A41}"/>
    <cellStyle name="Millares 6 7 5 2 3" xfId="16595" xr:uid="{03D3E7F1-6F04-467F-B7FB-116730958F71}"/>
    <cellStyle name="Millares 6 7 5 2 3 2" xfId="39489" xr:uid="{9C015B0E-A372-463D-8E10-31B268501DFD}"/>
    <cellStyle name="Millares 6 7 5 2 4" xfId="28048" xr:uid="{C82FD087-DDED-45D7-A191-0A9301297E98}"/>
    <cellStyle name="Millares 6 7 5 2 5" xfId="50931" xr:uid="{61C4D308-63B6-4FD2-87B6-A700235F2DCE}"/>
    <cellStyle name="Millares 6 7 5 2 6" xfId="5620" xr:uid="{3AFCDA47-B999-4ABF-BF1C-40B0E77F8C48}"/>
    <cellStyle name="Millares 6 7 5 3" xfId="8077" xr:uid="{E4FD1694-CD88-451D-948D-6DF0C6147EFC}"/>
    <cellStyle name="Millares 6 7 5 3 2" xfId="19520" xr:uid="{E0E37A9A-52D9-4D04-B360-B69CED186DF5}"/>
    <cellStyle name="Millares 6 7 5 3 2 2" xfId="42414" xr:uid="{5F0BFE9C-4987-4100-9100-8E61C575C795}"/>
    <cellStyle name="Millares 6 7 5 3 3" xfId="30973" xr:uid="{C0456FA5-AAEF-440B-A073-71E6B7A11B0B}"/>
    <cellStyle name="Millares 6 7 5 3 4" xfId="53855" xr:uid="{96B371EC-5DD1-443E-B51E-0333366AEA72}"/>
    <cellStyle name="Millares 6 7 5 4" xfId="15278" xr:uid="{F1426C1B-35EC-4852-AA9D-46D01E0A2B13}"/>
    <cellStyle name="Millares 6 7 5 4 2" xfId="38172" xr:uid="{00BD3C22-1C46-4F88-96DC-F5ED0425057F}"/>
    <cellStyle name="Millares 6 7 5 5" xfId="26731" xr:uid="{27CD54CD-7D59-45A9-A0A5-D93C618CDD3F}"/>
    <cellStyle name="Millares 6 7 5 6" xfId="49614" xr:uid="{70B288F0-8940-4992-883D-BDFA2CFBEEF6}"/>
    <cellStyle name="Millares 6 7 5 7" xfId="4321" xr:uid="{5EF86F46-146E-4663-8688-E9858A67EFDC}"/>
    <cellStyle name="Millares 6 7 6" xfId="1263" xr:uid="{60F30B97-168A-4276-A303-C3CF647BD936}"/>
    <cellStyle name="Millares 6 7 6 2" xfId="2720" xr:uid="{36FD08FD-03C1-43DC-A048-31D8FFA040C3}"/>
    <cellStyle name="Millares 6 7 6 2 2" xfId="19782" xr:uid="{243B8ACB-9D14-41A0-83B0-D8563BB8E6C9}"/>
    <cellStyle name="Millares 6 7 6 2 2 2" xfId="42676" xr:uid="{28BD6615-7FCF-48E8-8DC4-6F603C0DE885}"/>
    <cellStyle name="Millares 6 7 6 2 3" xfId="31235" xr:uid="{D6C199CE-C291-481C-A637-3B65520D6DA0}"/>
    <cellStyle name="Millares 6 7 6 2 4" xfId="54117" xr:uid="{01DD0A79-FBF8-422F-94C2-2AA09F07321E}"/>
    <cellStyle name="Millares 6 7 6 2 5" xfId="8339" xr:uid="{BAC09ED4-7243-47C2-B893-B5F818CE51EA}"/>
    <cellStyle name="Millares 6 7 6 3" xfId="15540" xr:uid="{44CE7D9A-674D-4877-AE56-193BC31E7407}"/>
    <cellStyle name="Millares 6 7 6 3 2" xfId="38434" xr:uid="{554E6577-F67B-480A-AAFB-B6868D12BE51}"/>
    <cellStyle name="Millares 6 7 6 4" xfId="26993" xr:uid="{65288DDE-32B0-4524-BF47-AAB78507B795}"/>
    <cellStyle name="Millares 6 7 6 5" xfId="49876" xr:uid="{070B12EB-A653-4B7A-B24F-06D14CC85BA7}"/>
    <cellStyle name="Millares 6 7 6 6" xfId="4575" xr:uid="{094DB47C-9D50-4E6A-B0D6-B1588326CE06}"/>
    <cellStyle name="Millares 6 7 7" xfId="1781" xr:uid="{500BA6EB-8D29-4B0C-A9E5-283B98187E48}"/>
    <cellStyle name="Millares 6 7 7 2" xfId="9657" xr:uid="{8FFC868E-FA7F-46DD-BB6B-A72AD772A6B9}"/>
    <cellStyle name="Millares 6 7 7 2 2" xfId="21100" xr:uid="{F7B10FF2-29A7-4422-BEF7-676782334FF3}"/>
    <cellStyle name="Millares 6 7 7 2 2 2" xfId="43994" xr:uid="{ACF194FF-C73E-4B8F-9737-0EED8BF3BDEC}"/>
    <cellStyle name="Millares 6 7 7 2 3" xfId="32553" xr:uid="{B4CE4F92-0947-4470-B09C-352351CDB35D}"/>
    <cellStyle name="Millares 6 7 7 2 4" xfId="55435" xr:uid="{E4063FF9-7D88-4D7A-BD9F-67B27AD5BE13}"/>
    <cellStyle name="Millares 6 7 7 3" xfId="16858" xr:uid="{C603092E-F645-4B25-B822-F4ACBF258D08}"/>
    <cellStyle name="Millares 6 7 7 3 2" xfId="39752" xr:uid="{13CB6536-43C8-46E3-988D-B304ACFD7EF3}"/>
    <cellStyle name="Millares 6 7 7 4" xfId="28311" xr:uid="{02EFAB1A-CB01-4E45-B105-5CE0BCE70F21}"/>
    <cellStyle name="Millares 6 7 7 5" xfId="51193" xr:uid="{AB6DA68F-A1AA-43EB-AB21-FE5DA96F82D7}"/>
    <cellStyle name="Millares 6 7 7 6" xfId="5884" xr:uid="{9984CBC6-4AF8-4F27-B293-F73B04A5947B}"/>
    <cellStyle name="Millares 6 7 8" xfId="3267" xr:uid="{A1A21F5A-8A14-4F66-AF4B-6240F2CFF6A9}"/>
    <cellStyle name="Millares 6 7 8 2" xfId="9917" xr:uid="{0692110E-1061-4CC7-8C7B-2295B037C2BF}"/>
    <cellStyle name="Millares 6 7 8 2 2" xfId="21360" xr:uid="{81DA555E-A9BA-48C7-A0A1-376405270A4C}"/>
    <cellStyle name="Millares 6 7 8 2 2 2" xfId="44254" xr:uid="{5AA70F95-D358-4605-8973-98C822DA3CE0}"/>
    <cellStyle name="Millares 6 7 8 2 3" xfId="32813" xr:uid="{B320CEEB-14DE-4356-9FF3-1029F7D38FF8}"/>
    <cellStyle name="Millares 6 7 8 2 4" xfId="55695" xr:uid="{17E35433-05FC-4738-A2F6-4FCCC564E1D5}"/>
    <cellStyle name="Millares 6 7 8 3" xfId="17118" xr:uid="{3F95BD6E-E53D-405C-8891-95270B328883}"/>
    <cellStyle name="Millares 6 7 8 3 2" xfId="40012" xr:uid="{D2A9AE76-ABDA-4D1E-A750-C240EC6C6EF5}"/>
    <cellStyle name="Millares 6 7 8 4" xfId="28571" xr:uid="{E05664FC-CB53-44A0-981B-48BE5E048719}"/>
    <cellStyle name="Millares 6 7 8 5" xfId="51453" xr:uid="{B29DBA49-D944-4AA0-97FC-948D0A9EE7EB}"/>
    <cellStyle name="Millares 6 7 9" xfId="6178" xr:uid="{6BD43C3C-8777-46E2-AAD3-76A009098120}"/>
    <cellStyle name="Millares 6 7 9 2" xfId="10178" xr:uid="{7C830335-5CF3-49D6-8D8A-6F0B5F4B9996}"/>
    <cellStyle name="Millares 6 7 9 2 2" xfId="21621" xr:uid="{1F4EEB98-B568-4B21-A669-8C2D78782E24}"/>
    <cellStyle name="Millares 6 7 9 2 2 2" xfId="44515" xr:uid="{48C6C2CD-4808-47BD-B7B7-33CB79FCC37B}"/>
    <cellStyle name="Millares 6 7 9 2 3" xfId="33074" xr:uid="{020359EE-9E21-4853-B534-A117D8E56788}"/>
    <cellStyle name="Millares 6 7 9 2 4" xfId="55956" xr:uid="{C9578306-DA69-4A6F-B20E-F2A62B5F5241}"/>
    <cellStyle name="Millares 6 7 9 3" xfId="17379" xr:uid="{7066FA60-F4A9-418E-9431-758A4FBFD206}"/>
    <cellStyle name="Millares 6 7 9 3 2" xfId="40273" xr:uid="{FA2CC216-7763-47C2-88D6-C9C7C25D0A66}"/>
    <cellStyle name="Millares 6 7 9 4" xfId="28832" xr:uid="{169AEC07-BFD5-4A07-8A0E-397EFCAF1DBC}"/>
    <cellStyle name="Millares 6 7 9 5" xfId="51714" xr:uid="{9CB7B2B7-A403-4102-8841-9573F8D795DC}"/>
    <cellStyle name="Millares 6 8" xfId="440" xr:uid="{18535962-9CF6-4B32-A8EA-F553E9D167DD}"/>
    <cellStyle name="Millares 6 8 10" xfId="11290" xr:uid="{4AB35D51-33F8-4C17-80B6-AB3EFFFCB128}"/>
    <cellStyle name="Millares 6 8 10 2" xfId="22726" xr:uid="{D901138E-B57E-4C89-B98A-8244DCAAD074}"/>
    <cellStyle name="Millares 6 8 10 2 2" xfId="45620" xr:uid="{E79FADAB-1EBA-42D9-8697-B819896EF6C6}"/>
    <cellStyle name="Millares 6 8 10 3" xfId="34179" xr:uid="{F1B37D07-E065-481C-BE02-CF717D3DEC98}"/>
    <cellStyle name="Millares 6 8 10 4" xfId="57061" xr:uid="{5F735F65-7BCE-4D1B-97A1-6DA92123CED9}"/>
    <cellStyle name="Millares 6 8 11" xfId="11552" xr:uid="{1F78E888-F074-4A81-B421-DA564C82A7DF}"/>
    <cellStyle name="Millares 6 8 11 2" xfId="22988" xr:uid="{951C01C7-0630-41DD-A5D2-6F240567672E}"/>
    <cellStyle name="Millares 6 8 11 2 2" xfId="45882" xr:uid="{42D0A436-D552-4A14-A652-B578B48F0B48}"/>
    <cellStyle name="Millares 6 8 11 3" xfId="34441" xr:uid="{9FE17854-ADAE-4E0B-8928-6B335AD94554}"/>
    <cellStyle name="Millares 6 8 11 4" xfId="57323" xr:uid="{6679371C-2E1F-4390-8EC9-7C7B2C02BDD3}"/>
    <cellStyle name="Millares 6 8 12" xfId="11819" xr:uid="{D8B01557-9845-40D1-9DDA-5EEDFDE09725}"/>
    <cellStyle name="Millares 6 8 12 2" xfId="23255" xr:uid="{9230CAD4-ED0C-47A4-AFE9-AFD6AA26FD54}"/>
    <cellStyle name="Millares 6 8 12 2 2" xfId="46149" xr:uid="{1A0024CC-16CD-4EE7-820A-ECDF2610C434}"/>
    <cellStyle name="Millares 6 8 12 3" xfId="34708" xr:uid="{173614A2-8202-46B8-B5E5-545CEF0F301D}"/>
    <cellStyle name="Millares 6 8 12 4" xfId="57590" xr:uid="{9B3A98C5-4D5C-439D-86CA-C10106C6FF7B}"/>
    <cellStyle name="Millares 6 8 13" xfId="12091" xr:uid="{C55960D8-9237-4106-A3B8-6951EFF517F6}"/>
    <cellStyle name="Millares 6 8 13 2" xfId="23526" xr:uid="{5A80E85F-B436-4FF6-90B4-29E49EF83373}"/>
    <cellStyle name="Millares 6 8 13 2 2" xfId="46420" xr:uid="{6600E8AB-A06D-491A-876C-782B3A95F120}"/>
    <cellStyle name="Millares 6 8 13 3" xfId="34979" xr:uid="{3D25C0EA-A85B-4C92-B3E7-AF74F957447E}"/>
    <cellStyle name="Millares 6 8 14" xfId="13174" xr:uid="{5EAF2894-A530-4F2A-9D1F-8CE8B0900EC5}"/>
    <cellStyle name="Millares 6 8 14 2" xfId="24610" xr:uid="{7EFC0EF7-2795-4621-8799-604DC4775A5C}"/>
    <cellStyle name="Millares 6 8 14 2 2" xfId="47504" xr:uid="{D3382A03-7C52-4303-932E-92B0D0250B8D}"/>
    <cellStyle name="Millares 6 8 14 3" xfId="36063" xr:uid="{1B811B3B-B2AA-4AAA-9EC7-3788368CA96D}"/>
    <cellStyle name="Millares 6 8 15" xfId="14232" xr:uid="{FA25EA29-7D48-4EC0-84B1-ED97E109C6D5}"/>
    <cellStyle name="Millares 6 8 15 2" xfId="37126" xr:uid="{BE5C5CB1-8714-491A-9431-BC0CD9DA72AB}"/>
    <cellStyle name="Millares 6 8 16" xfId="25685" xr:uid="{1ACA34BE-E33D-45F0-A2F7-9E446BAD1FA7}"/>
    <cellStyle name="Millares 6 8 17" xfId="48568" xr:uid="{3BE58FA1-57F9-4BFC-932D-B37D2F70109D}"/>
    <cellStyle name="Millares 6 8 18" xfId="57842" xr:uid="{841B410A-594B-4025-BA64-FE7A8482DF50}"/>
    <cellStyle name="Millares 6 8 19" xfId="58353" xr:uid="{E45FD6A3-FA1B-4C3D-BE3E-843702DCFB60}"/>
    <cellStyle name="Millares 6 8 2" xfId="713" xr:uid="{04CB5F7E-58F5-45AF-92FC-533CC2A3E23F}"/>
    <cellStyle name="Millares 6 8 2 10" xfId="48831" xr:uid="{31113056-1861-45CB-BBFD-C00B104336EA}"/>
    <cellStyle name="Millares 6 8 2 11" xfId="58103" xr:uid="{29C3A60E-D3C9-4E7C-BDC1-D34AFE4457AC}"/>
    <cellStyle name="Millares 6 8 2 12" xfId="58615" xr:uid="{0873961F-3ECD-4FF0-ADCB-C65648267716}"/>
    <cellStyle name="Millares 6 8 2 13" xfId="59126" xr:uid="{2A877241-EAB2-4B20-A4EE-F3C50699FD54}"/>
    <cellStyle name="Millares 6 8 2 2" xfId="1557" xr:uid="{B2D711CB-8B47-435A-9C09-B074311F3B0B}"/>
    <cellStyle name="Millares 6 8 2 2 10" xfId="4070" xr:uid="{7FCC62C6-3A4A-4BDF-8E20-84874684EB81}"/>
    <cellStyle name="Millares 6 8 2 2 11" xfId="59634" xr:uid="{52CFD04E-1A74-40DD-9ED9-6FBFCD27BECF}"/>
    <cellStyle name="Millares 6 8 2 2 2" xfId="2989" xr:uid="{1AA25114-FE5F-42E9-8FC7-E1B70E7D98D8}"/>
    <cellStyle name="Millares 6 8 2 2 2 2" xfId="9138" xr:uid="{34303520-D14C-4249-94EF-362FDBF3508C}"/>
    <cellStyle name="Millares 6 8 2 2 2 2 2" xfId="20581" xr:uid="{643AB84D-5AA0-40FE-BC18-05AB0DBAEC14}"/>
    <cellStyle name="Millares 6 8 2 2 2 2 2 2" xfId="43475" xr:uid="{D74CC193-1866-4DAA-82C8-EC6E574DE01A}"/>
    <cellStyle name="Millares 6 8 2 2 2 2 3" xfId="32034" xr:uid="{ED916B16-EE84-4BC9-AFE6-BF7ACEF13FB9}"/>
    <cellStyle name="Millares 6 8 2 2 2 2 4" xfId="54916" xr:uid="{4EE623C5-678F-4073-B86A-5F14B85FA452}"/>
    <cellStyle name="Millares 6 8 2 2 2 3" xfId="16339" xr:uid="{AE225B57-4182-4E6D-A50E-032D7B584C6E}"/>
    <cellStyle name="Millares 6 8 2 2 2 3 2" xfId="39233" xr:uid="{6EB0CE19-F147-4B85-A589-A2D4BA64B260}"/>
    <cellStyle name="Millares 6 8 2 2 2 4" xfId="27792" xr:uid="{A011D2DA-3F23-4BB2-93EE-AD7F74F4E14C}"/>
    <cellStyle name="Millares 6 8 2 2 2 5" xfId="50675" xr:uid="{3BA53EC3-3AB8-4DAE-AF44-5F065398433F}"/>
    <cellStyle name="Millares 6 8 2 2 2 6" xfId="5364" xr:uid="{77351393-1984-48CB-ACD9-FE4781BD65C7}"/>
    <cellStyle name="Millares 6 8 2 2 3" xfId="6742" xr:uid="{84BB4453-1DA7-4D93-BB74-E226AB575518}"/>
    <cellStyle name="Millares 6 8 2 2 3 2" xfId="10977" xr:uid="{6077EBC2-4C0C-4543-8DB4-DB490548C6B1}"/>
    <cellStyle name="Millares 6 8 2 2 3 2 2" xfId="22420" xr:uid="{10E40824-3F65-48C2-A23C-81B7986051A8}"/>
    <cellStyle name="Millares 6 8 2 2 3 2 2 2" xfId="45314" xr:uid="{3FDA0DA2-B545-46C0-9442-3AE3BDFE5FBA}"/>
    <cellStyle name="Millares 6 8 2 2 3 2 3" xfId="33873" xr:uid="{0632E22D-DEAD-4C78-AB1A-4A690A21256D}"/>
    <cellStyle name="Millares 6 8 2 2 3 2 4" xfId="56755" xr:uid="{77731852-7208-449A-BC87-406D09E0A940}"/>
    <cellStyle name="Millares 6 8 2 2 3 3" xfId="18178" xr:uid="{C0DCB92E-6C35-40B3-AED4-FC6D3BB78641}"/>
    <cellStyle name="Millares 6 8 2 2 3 3 2" xfId="41072" xr:uid="{62A036AC-1A4C-4026-A338-0120B30F4BF4}"/>
    <cellStyle name="Millares 6 8 2 2 3 4" xfId="29631" xr:uid="{4CB24A97-6B49-43EB-B606-B13AEDAE95DC}"/>
    <cellStyle name="Millares 6 8 2 2 3 5" xfId="52513" xr:uid="{36A221AA-A4AF-4B39-8D51-C04046DE8CE8}"/>
    <cellStyle name="Millares 6 8 2 2 4" xfId="7821" xr:uid="{59F8648B-E5FC-4045-BD72-2ABDF21C25F8}"/>
    <cellStyle name="Millares 6 8 2 2 4 2" xfId="19264" xr:uid="{CA0A567D-603F-4CFD-BA2B-BC2ADDC60EB0}"/>
    <cellStyle name="Millares 6 8 2 2 4 2 2" xfId="42158" xr:uid="{B4F4D553-C94A-418F-9A32-D83E9056C8E1}"/>
    <cellStyle name="Millares 6 8 2 2 4 3" xfId="30717" xr:uid="{813D0007-0562-43E5-85CC-D7F0009E71C1}"/>
    <cellStyle name="Millares 6 8 2 2 4 4" xfId="53599" xr:uid="{BD167E7A-14A3-4106-BDBC-7A6D395156A3}"/>
    <cellStyle name="Millares 6 8 2 2 5" xfId="12880" xr:uid="{2A1012EE-2BED-4B2F-B8AE-06C126A6732A}"/>
    <cellStyle name="Millares 6 8 2 2 5 2" xfId="24316" xr:uid="{22C1E8F8-F9C2-419E-811C-BD72842892B0}"/>
    <cellStyle name="Millares 6 8 2 2 5 2 2" xfId="47210" xr:uid="{2A82687B-9A4A-4811-9CBF-62292B5C5CA5}"/>
    <cellStyle name="Millares 6 8 2 2 5 3" xfId="35769" xr:uid="{6EEE8A63-F6E4-4E96-B3D5-51F08F6318C4}"/>
    <cellStyle name="Millares 6 8 2 2 6" xfId="13963" xr:uid="{62EA5DE0-8B31-4009-865F-2195F0A17543}"/>
    <cellStyle name="Millares 6 8 2 2 6 2" xfId="25400" xr:uid="{95324E1B-9F4F-4C10-B742-5287683BD28D}"/>
    <cellStyle name="Millares 6 8 2 2 6 2 2" xfId="48294" xr:uid="{0709A0D6-AAB5-4FB6-A4B6-411A4B3ED7CA}"/>
    <cellStyle name="Millares 6 8 2 2 6 3" xfId="36853" xr:uid="{330040C5-F3CE-46DD-BAF7-00352C106DE9}"/>
    <cellStyle name="Millares 6 8 2 2 7" xfId="15022" xr:uid="{ABCF86B7-38F4-49B3-BA05-B0FEE49764FA}"/>
    <cellStyle name="Millares 6 8 2 2 7 2" xfId="37916" xr:uid="{4826F71E-34B7-424B-90F5-C6F3B7B2C5BE}"/>
    <cellStyle name="Millares 6 8 2 2 8" xfId="26475" xr:uid="{D43814FB-1EA7-4DA7-80F7-C92FE6D462B8}"/>
    <cellStyle name="Millares 6 8 2 2 9" xfId="49358" xr:uid="{1835FF1B-DAA9-4FB9-B278-D7250F04DA34}"/>
    <cellStyle name="Millares 6 8 2 3" xfId="2192" xr:uid="{304E7048-68E4-4F6D-BE92-F5E9302BC3BB}"/>
    <cellStyle name="Millares 6 8 2 3 2" xfId="8611" xr:uid="{C2FD6608-F1B5-4312-8E8B-EA29C64011BF}"/>
    <cellStyle name="Millares 6 8 2 3 2 2" xfId="20054" xr:uid="{6602EA9A-DE44-4ABD-ACF7-E746C598C022}"/>
    <cellStyle name="Millares 6 8 2 3 2 2 2" xfId="42948" xr:uid="{456A1CD5-5A94-4982-B15E-1968002FC1D0}"/>
    <cellStyle name="Millares 6 8 2 3 2 3" xfId="31507" xr:uid="{42B3E0F0-1E4B-4115-8DED-C1E200F78575}"/>
    <cellStyle name="Millares 6 8 2 3 2 4" xfId="54389" xr:uid="{FEA1C5DA-CABF-4211-9FCB-7B8231A40471}"/>
    <cellStyle name="Millares 6 8 2 3 3" xfId="15812" xr:uid="{7DAD5AC7-5C85-4D09-B3A2-204B472A9888}"/>
    <cellStyle name="Millares 6 8 2 3 3 2" xfId="38706" xr:uid="{C1BD3E28-DC7D-4CF2-BE14-D963749FC591}"/>
    <cellStyle name="Millares 6 8 2 3 4" xfId="27265" xr:uid="{F180A11A-0BAC-49AE-8619-1292A78C2D8C}"/>
    <cellStyle name="Millares 6 8 2 3 5" xfId="50148" xr:uid="{CC708A33-8804-4A4D-A955-50E545944791}"/>
    <cellStyle name="Millares 6 8 2 3 6" xfId="4837" xr:uid="{CB1F47E1-B1DC-4ECE-8D79-5C3F582BD60B}"/>
    <cellStyle name="Millares 6 8 2 4" xfId="3536" xr:uid="{A298DE53-7F8A-4A99-909A-54B0846E0132}"/>
    <cellStyle name="Millares 6 8 2 4 2" xfId="10450" xr:uid="{CDB0FA69-5DC2-40DA-9290-A02DDD1C3B34}"/>
    <cellStyle name="Millares 6 8 2 4 2 2" xfId="21893" xr:uid="{B2931DA1-B6BE-458F-814A-9CEAEFD6A932}"/>
    <cellStyle name="Millares 6 8 2 4 2 2 2" xfId="44787" xr:uid="{05344333-4B98-4D5B-897F-B0F55B8111F5}"/>
    <cellStyle name="Millares 6 8 2 4 2 3" xfId="33346" xr:uid="{09C8FC60-585D-4334-87D1-92EE9D90DD9D}"/>
    <cellStyle name="Millares 6 8 2 4 2 4" xfId="56228" xr:uid="{B28BA953-2B8B-47F9-98A5-99D7FD91F54B}"/>
    <cellStyle name="Millares 6 8 2 4 3" xfId="17651" xr:uid="{D9B19263-02AB-4EAE-812C-078DE19A5C6F}"/>
    <cellStyle name="Millares 6 8 2 4 3 2" xfId="40545" xr:uid="{EE04DA9C-9129-4993-AA71-FB21FBA02245}"/>
    <cellStyle name="Millares 6 8 2 4 4" xfId="29104" xr:uid="{BBA821C5-2565-4355-B3B0-7633B4C88AFE}"/>
    <cellStyle name="Millares 6 8 2 4 5" xfId="51986" xr:uid="{1C0D4C73-F172-412D-9851-319E93ACAEC8}"/>
    <cellStyle name="Millares 6 8 2 5" xfId="7297" xr:uid="{C662740F-0C09-4BA7-8C63-60FABE02DEBA}"/>
    <cellStyle name="Millares 6 8 2 5 2" xfId="18737" xr:uid="{643141F3-E74B-4B2C-9FE9-67ACFD405799}"/>
    <cellStyle name="Millares 6 8 2 5 2 2" xfId="41631" xr:uid="{858AE091-0294-48BA-8464-AA450FF7693A}"/>
    <cellStyle name="Millares 6 8 2 5 3" xfId="30190" xr:uid="{BE287CE6-6362-4CA4-9458-6DF2F69DC705}"/>
    <cellStyle name="Millares 6 8 2 5 4" xfId="53072" xr:uid="{752CCAA9-236C-41D4-85C2-81289A4335F6}"/>
    <cellStyle name="Millares 6 8 2 6" xfId="12354" xr:uid="{A69216BD-C562-4285-BB94-0989AFD5E590}"/>
    <cellStyle name="Millares 6 8 2 6 2" xfId="23789" xr:uid="{A1F5E536-A5E0-439F-B625-0BCAB3C9EA6E}"/>
    <cellStyle name="Millares 6 8 2 6 2 2" xfId="46683" xr:uid="{21F21EB0-E8B2-4282-BA2B-4F65E33A6E67}"/>
    <cellStyle name="Millares 6 8 2 6 3" xfId="35242" xr:uid="{6092DCBC-9F1A-4142-9A21-6BAC03137E05}"/>
    <cellStyle name="Millares 6 8 2 7" xfId="13436" xr:uid="{745DD3C8-6558-4974-932F-AF3C07A2F8A9}"/>
    <cellStyle name="Millares 6 8 2 7 2" xfId="24873" xr:uid="{BAE239C6-B82D-47FE-BE8F-6B60680ACF77}"/>
    <cellStyle name="Millares 6 8 2 7 2 2" xfId="47767" xr:uid="{D92C613E-EBE2-4443-80EB-AA902D792209}"/>
    <cellStyle name="Millares 6 8 2 7 3" xfId="36326" xr:uid="{C1E88860-9205-4B4C-853D-252D9C1D523D}"/>
    <cellStyle name="Millares 6 8 2 8" xfId="14495" xr:uid="{7BE48B26-663D-476A-902D-F5CDDC66182E}"/>
    <cellStyle name="Millares 6 8 2 8 2" xfId="37389" xr:uid="{37316DF1-252E-49C7-B8AA-4BD167518E3E}"/>
    <cellStyle name="Millares 6 8 2 9" xfId="25948" xr:uid="{E2B04A5F-E13E-4892-8F6B-8A74B2CFE3F8}"/>
    <cellStyle name="Millares 6 8 20" xfId="58866" xr:uid="{58F6F404-D2D4-4F83-A453-2961DA3B7241}"/>
    <cellStyle name="Millares 6 8 3" xfId="977" xr:uid="{CB843F9D-CC5B-41B0-97BF-0206B68A2C87}"/>
    <cellStyle name="Millares 6 8 3 10" xfId="3808" xr:uid="{80647C6E-BCE3-4A22-84BA-1011B8680B62}"/>
    <cellStyle name="Millares 6 8 3 11" xfId="59374" xr:uid="{E9CF645D-3906-4D16-BA17-1A9AB251200E}"/>
    <cellStyle name="Millares 6 8 3 2" xfId="2455" xr:uid="{4C722338-401D-4117-BB41-BA36D9D9386C}"/>
    <cellStyle name="Millares 6 8 3 2 2" xfId="8875" xr:uid="{718315A6-00F2-4346-86A2-38D56483BF3D}"/>
    <cellStyle name="Millares 6 8 3 2 2 2" xfId="20318" xr:uid="{9A9120D8-4187-458B-A65A-7B2E50FB9F19}"/>
    <cellStyle name="Millares 6 8 3 2 2 2 2" xfId="43212" xr:uid="{B0EA59EB-EEE0-4401-A42D-47F3CF304A7F}"/>
    <cellStyle name="Millares 6 8 3 2 2 3" xfId="31771" xr:uid="{53CD09CA-3254-4DCC-B957-BD5FAAB6DF54}"/>
    <cellStyle name="Millares 6 8 3 2 2 4" xfId="54653" xr:uid="{36D834AF-7417-43FE-A95E-BD0D4C5F8A7A}"/>
    <cellStyle name="Millares 6 8 3 2 3" xfId="16076" xr:uid="{AF0A5A5F-ED72-4E77-95F2-DDF31D2BDFB9}"/>
    <cellStyle name="Millares 6 8 3 2 3 2" xfId="38970" xr:uid="{801F574D-B481-40F4-8633-B0521249D261}"/>
    <cellStyle name="Millares 6 8 3 2 4" xfId="27529" xr:uid="{AAF79295-2E94-4633-982A-118131EB06E0}"/>
    <cellStyle name="Millares 6 8 3 2 5" xfId="50412" xr:uid="{C52CA2DE-7CEB-4A4F-9F27-7103108127ED}"/>
    <cellStyle name="Millares 6 8 3 2 6" xfId="5101" xr:uid="{656E4579-6868-4D84-8EDA-5A7E0109740B}"/>
    <cellStyle name="Millares 6 8 3 3" xfId="6479" xr:uid="{0EF7BA02-83C5-4B17-9DF8-4340444FBB1E}"/>
    <cellStyle name="Millares 6 8 3 3 2" xfId="10714" xr:uid="{8750524D-8428-487A-AF29-62AF8F6AA59B}"/>
    <cellStyle name="Millares 6 8 3 3 2 2" xfId="22157" xr:uid="{3260587E-DBF0-4DEB-B2DD-DFA4AE8B6ECD}"/>
    <cellStyle name="Millares 6 8 3 3 2 2 2" xfId="45051" xr:uid="{C5109970-B944-4C1F-AF1B-D25254AE85A1}"/>
    <cellStyle name="Millares 6 8 3 3 2 3" xfId="33610" xr:uid="{69EF50DB-4566-4356-BC93-04481AB95033}"/>
    <cellStyle name="Millares 6 8 3 3 2 4" xfId="56492" xr:uid="{91A19E4B-811A-4865-B26A-DC5E405D074D}"/>
    <cellStyle name="Millares 6 8 3 3 3" xfId="17915" xr:uid="{FE0E3E36-1D3C-4533-A6F3-7240A1A0371B}"/>
    <cellStyle name="Millares 6 8 3 3 3 2" xfId="40809" xr:uid="{D0F026A1-E282-492F-9839-E4AC215D2360}"/>
    <cellStyle name="Millares 6 8 3 3 4" xfId="29368" xr:uid="{4C8B3874-4094-4FE1-8CDE-0A3B646A42BA}"/>
    <cellStyle name="Millares 6 8 3 3 5" xfId="52250" xr:uid="{5AAAA277-1C91-4578-9486-D5D8053F01A0}"/>
    <cellStyle name="Millares 6 8 3 4" xfId="7558" xr:uid="{1FF8D481-D294-4A3D-B5E1-11B4BB7C2117}"/>
    <cellStyle name="Millares 6 8 3 4 2" xfId="19001" xr:uid="{B1AFCC1E-3061-45E6-B1FA-3713B869B7F9}"/>
    <cellStyle name="Millares 6 8 3 4 2 2" xfId="41895" xr:uid="{1819FB2F-ACC6-4C40-BB84-D1949AD37F8D}"/>
    <cellStyle name="Millares 6 8 3 4 3" xfId="30454" xr:uid="{E42E8338-B893-4776-9ECE-42864DC8C0EF}"/>
    <cellStyle name="Millares 6 8 3 4 4" xfId="53336" xr:uid="{CA5DAAF2-9536-42E6-B0D1-82102B3B80C0}"/>
    <cellStyle name="Millares 6 8 3 5" xfId="12617" xr:uid="{B23697E5-B582-4558-98D9-EFD45E4B9189}"/>
    <cellStyle name="Millares 6 8 3 5 2" xfId="24053" xr:uid="{4822F64C-2DDB-4CD4-A858-7D4B5C086FBF}"/>
    <cellStyle name="Millares 6 8 3 5 2 2" xfId="46947" xr:uid="{03A97E10-B9FD-4C0D-A4C8-060BA4E6BE96}"/>
    <cellStyle name="Millares 6 8 3 5 3" xfId="35506" xr:uid="{27C23BD4-321D-4B76-8EB2-118B24D36D06}"/>
    <cellStyle name="Millares 6 8 3 6" xfId="13700" xr:uid="{4F847B5C-C984-43C1-A061-D7498DFE9CC4}"/>
    <cellStyle name="Millares 6 8 3 6 2" xfId="25137" xr:uid="{DCFB529C-A37E-4CA8-86DC-44898605C86A}"/>
    <cellStyle name="Millares 6 8 3 6 2 2" xfId="48031" xr:uid="{F8195FB8-BA80-4867-BA70-6E43F20E68F8}"/>
    <cellStyle name="Millares 6 8 3 6 3" xfId="36590" xr:uid="{EB95617C-42AC-4E85-A679-78156CFC968E}"/>
    <cellStyle name="Millares 6 8 3 7" xfId="14759" xr:uid="{209D362E-57F0-427E-A999-BB5BB3710650}"/>
    <cellStyle name="Millares 6 8 3 7 2" xfId="37653" xr:uid="{D2116448-4C87-491B-8863-A9CD1D77F8E3}"/>
    <cellStyle name="Millares 6 8 3 8" xfId="26212" xr:uid="{24DD7321-3BA9-4CA0-8B96-241D7E566154}"/>
    <cellStyle name="Millares 6 8 3 9" xfId="49095" xr:uid="{F7B72366-27A2-43EC-B351-29BAF7CD34B1}"/>
    <cellStyle name="Millares 6 8 4" xfId="1272" xr:uid="{03173D87-AF46-4061-8440-00CAB968973D}"/>
    <cellStyle name="Millares 6 8 4 2" xfId="2729" xr:uid="{3D5A3865-98D0-408F-BCF9-7B12BC464B84}"/>
    <cellStyle name="Millares 6 8 4 2 2" xfId="9403" xr:uid="{EE95F67C-F93F-40A6-95BA-7E67E3BCE542}"/>
    <cellStyle name="Millares 6 8 4 2 2 2" xfId="20846" xr:uid="{ACB68CAD-6D11-4F29-9861-BEC9CD177E27}"/>
    <cellStyle name="Millares 6 8 4 2 2 2 2" xfId="43740" xr:uid="{847D033E-6E46-4D11-A569-951E564250B3}"/>
    <cellStyle name="Millares 6 8 4 2 2 3" xfId="32299" xr:uid="{D85D01E3-2511-4CFD-A9C7-EF0FF9B52C94}"/>
    <cellStyle name="Millares 6 8 4 2 2 4" xfId="55181" xr:uid="{EE80DCAE-0B1C-41B1-AA03-0839E699044E}"/>
    <cellStyle name="Millares 6 8 4 2 3" xfId="16604" xr:uid="{BB7452F6-8A41-4431-A2E1-81C49761C0CC}"/>
    <cellStyle name="Millares 6 8 4 2 3 2" xfId="39498" xr:uid="{C98A0F60-C269-497A-8C37-2108710ADABA}"/>
    <cellStyle name="Millares 6 8 4 2 4" xfId="28057" xr:uid="{FBAA6E3A-BF08-444C-A12E-125B60720630}"/>
    <cellStyle name="Millares 6 8 4 2 5" xfId="50940" xr:uid="{A49321C7-6D0F-4BDC-9FFF-65FD3634AE60}"/>
    <cellStyle name="Millares 6 8 4 2 6" xfId="5629" xr:uid="{BAC7F9EB-B7E6-4A3A-946E-582097948474}"/>
    <cellStyle name="Millares 6 8 4 3" xfId="8086" xr:uid="{1D630F5D-1D5B-4C6C-BEC1-B8F50FC7BE59}"/>
    <cellStyle name="Millares 6 8 4 3 2" xfId="19529" xr:uid="{7C20A794-26C6-4FDB-83E3-1B3B6F5547DB}"/>
    <cellStyle name="Millares 6 8 4 3 2 2" xfId="42423" xr:uid="{1E2CF664-6A22-45E5-A4F2-C95E2202F92F}"/>
    <cellStyle name="Millares 6 8 4 3 3" xfId="30982" xr:uid="{30AED865-EF87-4C83-B297-44B51369C397}"/>
    <cellStyle name="Millares 6 8 4 3 4" xfId="53864" xr:uid="{EE3D516A-6B7D-41E1-996E-C4FC48771C2F}"/>
    <cellStyle name="Millares 6 8 4 4" xfId="15287" xr:uid="{8F7D24CC-F1E3-4115-BE9F-45E100DA6A99}"/>
    <cellStyle name="Millares 6 8 4 4 2" xfId="38181" xr:uid="{B4956015-23E3-4926-9BE1-9DAADF14C890}"/>
    <cellStyle name="Millares 6 8 4 5" xfId="26740" xr:uid="{39A5FA3F-7537-421D-9CB2-523E660AD749}"/>
    <cellStyle name="Millares 6 8 4 6" xfId="49623" xr:uid="{638B1FFA-DED3-48AB-80D9-8E03450EA5F2}"/>
    <cellStyle name="Millares 6 8 4 7" xfId="4330" xr:uid="{4E3339DB-BC4E-41C8-950A-C109E23388F5}"/>
    <cellStyle name="Millares 6 8 5" xfId="1925" xr:uid="{25F951D6-81CC-4DEC-AAFC-9B28BB2B737F}"/>
    <cellStyle name="Millares 6 8 5 2" xfId="8348" xr:uid="{72A30591-93C8-48B2-BBC9-84748A9F5114}"/>
    <cellStyle name="Millares 6 8 5 2 2" xfId="19791" xr:uid="{7319D55A-DE5D-4DC2-B4FE-AA7E6F5ACABC}"/>
    <cellStyle name="Millares 6 8 5 2 2 2" xfId="42685" xr:uid="{C1D1E1A7-2425-4DA3-978D-21990B0E48D5}"/>
    <cellStyle name="Millares 6 8 5 2 3" xfId="31244" xr:uid="{703F5145-A4D9-4A37-9BE7-18AFEBDC3717}"/>
    <cellStyle name="Millares 6 8 5 2 4" xfId="54126" xr:uid="{E2A69FDC-AF29-48B8-87F4-2B444269A03B}"/>
    <cellStyle name="Millares 6 8 5 3" xfId="15549" xr:uid="{BE43FD80-9BDF-4CA0-8A41-F01D761C03DA}"/>
    <cellStyle name="Millares 6 8 5 3 2" xfId="38443" xr:uid="{C5497292-F226-4FC0-A523-DB79A419A6EB}"/>
    <cellStyle name="Millares 6 8 5 4" xfId="27002" xr:uid="{4A4BE1A9-4104-4E26-ABF1-9A72160F0AC9}"/>
    <cellStyle name="Millares 6 8 5 5" xfId="49885" xr:uid="{02F56A43-1740-49A4-BC55-5D12D3FDC431}"/>
    <cellStyle name="Millares 6 8 5 6" xfId="4583" xr:uid="{12C341AC-93D6-497C-A5CE-EFFA3D712FF1}"/>
    <cellStyle name="Millares 6 8 6" xfId="3276" xr:uid="{6D0A13F4-8D14-46C1-BABF-D92542E01F32}"/>
    <cellStyle name="Millares 6 8 6 2" xfId="9666" xr:uid="{51746475-2F8B-4224-96D0-3B79B5162B58}"/>
    <cellStyle name="Millares 6 8 6 2 2" xfId="21109" xr:uid="{2BB28C3D-42D9-439D-815B-DD94126DDED6}"/>
    <cellStyle name="Millares 6 8 6 2 2 2" xfId="44003" xr:uid="{BDC9DC18-7484-4C26-96B7-E0AB4D60C345}"/>
    <cellStyle name="Millares 6 8 6 2 3" xfId="32562" xr:uid="{4A3CFE34-8B4C-45DB-B41A-3CE780435785}"/>
    <cellStyle name="Millares 6 8 6 2 4" xfId="55444" xr:uid="{DD6495B7-2D3E-467D-9016-FB435512B9EB}"/>
    <cellStyle name="Millares 6 8 6 3" xfId="16867" xr:uid="{0FE3CE22-90E6-4794-903C-FBDFC9BA88FA}"/>
    <cellStyle name="Millares 6 8 6 3 2" xfId="39761" xr:uid="{E58F331B-8FBA-431C-ABE6-3ED9DF908B93}"/>
    <cellStyle name="Millares 6 8 6 4" xfId="28320" xr:uid="{0D74EFB6-AD28-4C35-924D-499D28670BA7}"/>
    <cellStyle name="Millares 6 8 6 5" xfId="51202" xr:uid="{E07E0752-1D94-462B-94B0-06472E94393F}"/>
    <cellStyle name="Millares 6 8 7" xfId="5935" xr:uid="{DE013AF4-3863-4845-B0CF-C6672226B54A}"/>
    <cellStyle name="Millares 6 8 7 2" xfId="9926" xr:uid="{88CBB453-7FA4-408D-BCAF-792F3C321395}"/>
    <cellStyle name="Millares 6 8 7 2 2" xfId="21369" xr:uid="{C97BA5FE-AB47-4E78-B7F9-13B4935B6DC5}"/>
    <cellStyle name="Millares 6 8 7 2 2 2" xfId="44263" xr:uid="{2F95E907-B08E-4807-AF1A-D5A2804E64A0}"/>
    <cellStyle name="Millares 6 8 7 2 3" xfId="32822" xr:uid="{A1803B3B-975C-48B3-B9DF-B3C5D7ECE120}"/>
    <cellStyle name="Millares 6 8 7 2 4" xfId="55704" xr:uid="{ECAE933E-29A5-4FD4-83C5-12C45322BE64}"/>
    <cellStyle name="Millares 6 8 7 3" xfId="17127" xr:uid="{0C6E4C5F-E217-43FC-8317-8D1A2E9DAC43}"/>
    <cellStyle name="Millares 6 8 7 3 2" xfId="40021" xr:uid="{B713A053-A251-4425-AEE4-A2014D1AA39A}"/>
    <cellStyle name="Millares 6 8 7 4" xfId="28580" xr:uid="{54E8EA9C-F4F1-4F4A-B5BE-51DBA0B3444B}"/>
    <cellStyle name="Millares 6 8 7 5" xfId="51462" xr:uid="{97304621-577F-4CB7-8C16-30406041C4D5}"/>
    <cellStyle name="Millares 6 8 8" xfId="6187" xr:uid="{155E07C3-2F2D-44ED-9224-6A63FF607971}"/>
    <cellStyle name="Millares 6 8 8 2" xfId="10187" xr:uid="{29D730AA-DEDA-4E4A-8D1B-22412435D0AA}"/>
    <cellStyle name="Millares 6 8 8 2 2" xfId="21630" xr:uid="{868527BC-D2F5-4572-9296-55F17A07F83E}"/>
    <cellStyle name="Millares 6 8 8 2 2 2" xfId="44524" xr:uid="{F0639534-6827-4863-8157-3DFE5469C07A}"/>
    <cellStyle name="Millares 6 8 8 2 3" xfId="33083" xr:uid="{C430786C-5D30-4E12-82A9-F3BD9FE08948}"/>
    <cellStyle name="Millares 6 8 8 2 4" xfId="55965" xr:uid="{4CCAF051-1D21-401E-B0CD-B9C6B3E7C66F}"/>
    <cellStyle name="Millares 6 8 8 3" xfId="17388" xr:uid="{EA923154-0C8D-45F8-BB06-02A1AB972526}"/>
    <cellStyle name="Millares 6 8 8 3 2" xfId="40282" xr:uid="{680E8AFB-AAE6-4A67-B219-283CD9910A78}"/>
    <cellStyle name="Millares 6 8 8 4" xfId="28841" xr:uid="{F1DE7861-C063-4DA0-BFF5-6B7915F26D7D}"/>
    <cellStyle name="Millares 6 8 8 5" xfId="51723" xr:uid="{230076B6-B299-4C15-A8EB-440246FB6380}"/>
    <cellStyle name="Millares 6 8 9" xfId="7019" xr:uid="{231F1781-83E3-4DCC-9974-B4D60A979EDE}"/>
    <cellStyle name="Millares 6 8 9 2" xfId="18455" xr:uid="{219BB120-7F38-44DE-9548-BD6250CD42FC}"/>
    <cellStyle name="Millares 6 8 9 2 2" xfId="41349" xr:uid="{E6D97258-DAAB-4F0C-AF97-2CC53FE39993}"/>
    <cellStyle name="Millares 6 8 9 3" xfId="29908" xr:uid="{CA5DCA12-C2AE-4C3F-97F1-360B2363471D}"/>
    <cellStyle name="Millares 6 8 9 4" xfId="52790" xr:uid="{A161DCC6-3017-48E7-AA03-196200D0FAFA}"/>
    <cellStyle name="Millares 6 9" xfId="314" xr:uid="{D8961383-EA0A-4871-8EF2-3F325AAD1C23}"/>
    <cellStyle name="Millares 6 9 10" xfId="48714" xr:uid="{83E71C31-C1F5-4E20-8CDD-3C3361247A5D}"/>
    <cellStyle name="Millares 6 9 11" xfId="57985" xr:uid="{C77AC86B-5AC3-4449-A448-BE8BA389D3F8}"/>
    <cellStyle name="Millares 6 9 12" xfId="58496" xr:uid="{6315BE1A-90FB-43F1-A088-02D0D114DB33}"/>
    <cellStyle name="Millares 6 9 13" xfId="59008" xr:uid="{C38C4036-FF6B-4BFD-8BCE-A940EA4D2860}"/>
    <cellStyle name="Millares 6 9 2" xfId="1435" xr:uid="{B8398833-4A90-4F50-82B3-78864A3FD4D1}"/>
    <cellStyle name="Millares 6 9 2 10" xfId="3953" xr:uid="{04813627-593A-45C4-82C9-CA1F6C672000}"/>
    <cellStyle name="Millares 6 9 2 11" xfId="59516" xr:uid="{2D611064-0B84-4721-A4F9-B7A2858A7A4F}"/>
    <cellStyle name="Millares 6 9 2 2" xfId="2871" xr:uid="{5DF03720-5261-4337-B79B-E33A89313185}"/>
    <cellStyle name="Millares 6 9 2 2 2" xfId="9021" xr:uid="{B8B04669-CE14-4A49-95FC-62E65C1BBB8C}"/>
    <cellStyle name="Millares 6 9 2 2 2 2" xfId="20464" xr:uid="{2BD209CD-E412-4AB5-A864-5C05B1FF051F}"/>
    <cellStyle name="Millares 6 9 2 2 2 2 2" xfId="43358" xr:uid="{A5630910-0F9A-48A2-A214-AE73198B64F3}"/>
    <cellStyle name="Millares 6 9 2 2 2 3" xfId="31917" xr:uid="{C95B54BA-3FAF-4AC3-AFA4-1CDB56F8587A}"/>
    <cellStyle name="Millares 6 9 2 2 2 4" xfId="54799" xr:uid="{AD3FAB0B-0A8D-45A9-874C-828DA36BE2E3}"/>
    <cellStyle name="Millares 6 9 2 2 3" xfId="16222" xr:uid="{517C2150-81D2-4989-9BF3-1E9B3DD0E75C}"/>
    <cellStyle name="Millares 6 9 2 2 3 2" xfId="39116" xr:uid="{24CC7A58-FF29-4573-B485-E33227C1E334}"/>
    <cellStyle name="Millares 6 9 2 2 4" xfId="27675" xr:uid="{DA9D10B1-9CD8-415F-BCD6-BFB88BD1C1B5}"/>
    <cellStyle name="Millares 6 9 2 2 5" xfId="50558" xr:uid="{7397C0D6-8CFB-4BF9-9114-3610C43C7CF6}"/>
    <cellStyle name="Millares 6 9 2 2 6" xfId="5247" xr:uid="{A1AED1FC-1CE4-4245-A84F-FC63548316D5}"/>
    <cellStyle name="Millares 6 9 2 3" xfId="6625" xr:uid="{302530C7-0713-4608-9280-113DFBF2142E}"/>
    <cellStyle name="Millares 6 9 2 3 2" xfId="10860" xr:uid="{C4ED3504-308A-4599-A992-0D166DD1E17D}"/>
    <cellStyle name="Millares 6 9 2 3 2 2" xfId="22303" xr:uid="{FFD6F5B9-4DDE-4AD8-817B-EA5B873873B4}"/>
    <cellStyle name="Millares 6 9 2 3 2 2 2" xfId="45197" xr:uid="{5364A035-8277-4838-8B1C-5967543DC0CB}"/>
    <cellStyle name="Millares 6 9 2 3 2 3" xfId="33756" xr:uid="{D06A5BFD-6997-472B-B20C-360B26AE428E}"/>
    <cellStyle name="Millares 6 9 2 3 2 4" xfId="56638" xr:uid="{F292F561-A7EA-4BBD-B245-0681167694DD}"/>
    <cellStyle name="Millares 6 9 2 3 3" xfId="18061" xr:uid="{6BBA6582-659B-4929-9ADB-6378185AD24D}"/>
    <cellStyle name="Millares 6 9 2 3 3 2" xfId="40955" xr:uid="{A9C95490-10A0-43F6-8EA7-877FB657831B}"/>
    <cellStyle name="Millares 6 9 2 3 4" xfId="29514" xr:uid="{6064E1C1-5520-478D-81D2-ADEE75E82EE1}"/>
    <cellStyle name="Millares 6 9 2 3 5" xfId="52396" xr:uid="{3D4263C5-04B8-4D1B-AB53-83C4BEEBFC87}"/>
    <cellStyle name="Millares 6 9 2 4" xfId="7704" xr:uid="{362F7694-8609-466C-BF8F-4D58075AFD97}"/>
    <cellStyle name="Millares 6 9 2 4 2" xfId="19147" xr:uid="{211FD76D-7A3E-43BF-8EB7-5754E726915F}"/>
    <cellStyle name="Millares 6 9 2 4 2 2" xfId="42041" xr:uid="{C8B79EB5-B0F2-4333-9190-0B9CB585FA4B}"/>
    <cellStyle name="Millares 6 9 2 4 3" xfId="30600" xr:uid="{79A1577C-8792-4DCB-846B-35E760E0F2F8}"/>
    <cellStyle name="Millares 6 9 2 4 4" xfId="53482" xr:uid="{4F772D30-62F8-447B-A4E2-17479E6A6E44}"/>
    <cellStyle name="Millares 6 9 2 5" xfId="12763" xr:uid="{2040D237-906D-43E3-B79A-027D3DFC1F3E}"/>
    <cellStyle name="Millares 6 9 2 5 2" xfId="24199" xr:uid="{FE2EA1FB-909A-4D38-A60C-36987CA6908A}"/>
    <cellStyle name="Millares 6 9 2 5 2 2" xfId="47093" xr:uid="{E3A7B4D6-4F84-4C22-92E4-9B2739F61E9C}"/>
    <cellStyle name="Millares 6 9 2 5 3" xfId="35652" xr:uid="{E6CEA5CE-97C0-4E8F-8C37-4730106D87A1}"/>
    <cellStyle name="Millares 6 9 2 6" xfId="13846" xr:uid="{57F82E8B-8EF5-4FD5-AC42-7CC3DC3B1ACB}"/>
    <cellStyle name="Millares 6 9 2 6 2" xfId="25283" xr:uid="{5338AE2B-903F-44CB-BF02-4549934D2BE7}"/>
    <cellStyle name="Millares 6 9 2 6 2 2" xfId="48177" xr:uid="{6F2944CB-ED15-4CAF-B4AE-FD5D9D47F6ED}"/>
    <cellStyle name="Millares 6 9 2 6 3" xfId="36736" xr:uid="{4D1AB118-3FD7-4627-B6CE-C40C92369587}"/>
    <cellStyle name="Millares 6 9 2 7" xfId="14905" xr:uid="{AF662DCD-4A55-42E4-B624-4AC7149E9082}"/>
    <cellStyle name="Millares 6 9 2 7 2" xfId="37799" xr:uid="{6D74EDEF-334A-482D-999F-2F96A3841030}"/>
    <cellStyle name="Millares 6 9 2 8" xfId="26358" xr:uid="{AF213278-EB4F-46E0-AB53-2F17D814A0F7}"/>
    <cellStyle name="Millares 6 9 2 9" xfId="49241" xr:uid="{D313590F-DE59-497A-9F2E-9C8D41533F28}"/>
    <cellStyle name="Millares 6 9 3" xfId="1799" xr:uid="{00785F24-60B5-46C1-9171-0E6517FCF487}"/>
    <cellStyle name="Millares 6 9 3 2" xfId="8494" xr:uid="{DC3A3499-1ABC-4EBF-AF35-29C7D3C9281C}"/>
    <cellStyle name="Millares 6 9 3 2 2" xfId="19937" xr:uid="{9E4F3724-C331-4D24-B340-EC55ABE8951A}"/>
    <cellStyle name="Millares 6 9 3 2 2 2" xfId="42831" xr:uid="{E7518128-86C0-4F45-8846-EB097C683BE8}"/>
    <cellStyle name="Millares 6 9 3 2 3" xfId="31390" xr:uid="{FD1BDBF1-AADE-4EE4-AD47-DFC82EDAB90A}"/>
    <cellStyle name="Millares 6 9 3 2 4" xfId="54272" xr:uid="{B4D9C701-E15A-43EE-9A89-C02954B5F09F}"/>
    <cellStyle name="Millares 6 9 3 3" xfId="15695" xr:uid="{FCF4C9E6-3FDC-4762-8EEB-F462EEB2451D}"/>
    <cellStyle name="Millares 6 9 3 3 2" xfId="38589" xr:uid="{37D7D951-6B72-4048-88B1-A4D22CB99644}"/>
    <cellStyle name="Millares 6 9 3 4" xfId="27148" xr:uid="{8967D1FD-E1BA-4DCF-AF72-066D7D885B6C}"/>
    <cellStyle name="Millares 6 9 3 5" xfId="50031" xr:uid="{BC5403EF-D605-49CA-BF57-85E3421AB0E3}"/>
    <cellStyle name="Millares 6 9 3 6" xfId="4720" xr:uid="{9AE95286-4DF3-4A46-BF17-8BCADA0BD0C6}"/>
    <cellStyle name="Millares 6 9 4" xfId="3418" xr:uid="{060A668E-E98C-447F-896B-9C7B6AAD327B}"/>
    <cellStyle name="Millares 6 9 4 2" xfId="10333" xr:uid="{D3CC67E4-5DF6-44A4-ABAE-58D94005AB1D}"/>
    <cellStyle name="Millares 6 9 4 2 2" xfId="21776" xr:uid="{EE996027-6BF5-4DA5-AC5F-FF52DCE1451F}"/>
    <cellStyle name="Millares 6 9 4 2 2 2" xfId="44670" xr:uid="{E5C73C5F-7AD8-4A93-88D1-E2E0E9103A1D}"/>
    <cellStyle name="Millares 6 9 4 2 3" xfId="33229" xr:uid="{B1E4E8E7-F9BD-4800-ABBD-2A2D7699FA94}"/>
    <cellStyle name="Millares 6 9 4 2 4" xfId="56111" xr:uid="{6CB32E75-BD71-483C-89A2-493D6F2D0CA4}"/>
    <cellStyle name="Millares 6 9 4 3" xfId="17534" xr:uid="{84DCF053-77B1-41B0-BE3F-4F902A05AB36}"/>
    <cellStyle name="Millares 6 9 4 3 2" xfId="40428" xr:uid="{C4C2CF40-B328-4A0A-B115-3F6B2B9AA9EC}"/>
    <cellStyle name="Millares 6 9 4 4" xfId="28987" xr:uid="{CAD639E4-719B-42DC-BF7A-FC81CC9134B4}"/>
    <cellStyle name="Millares 6 9 4 5" xfId="51869" xr:uid="{9CFE1D10-C3C0-46C4-991E-AABCD1FDA37E}"/>
    <cellStyle name="Millares 6 9 5" xfId="7182" xr:uid="{D2D8A441-8D33-47BF-9759-7D70FAC4D5A4}"/>
    <cellStyle name="Millares 6 9 5 2" xfId="18620" xr:uid="{0214F235-B67F-4E38-AADE-BE7A5CCBD1C1}"/>
    <cellStyle name="Millares 6 9 5 2 2" xfId="41514" xr:uid="{ADEA7C61-5BBB-4B85-9E84-AD2BA15C9AAD}"/>
    <cellStyle name="Millares 6 9 5 3" xfId="30073" xr:uid="{6EC19185-8368-496A-9001-F6BC7D173457}"/>
    <cellStyle name="Millares 6 9 5 4" xfId="52955" xr:uid="{325E1330-6469-40C5-8F1F-41641B21A969}"/>
    <cellStyle name="Millares 6 9 6" xfId="12237" xr:uid="{FDEBA876-F9EB-402F-BC25-D82CA0C3BE1D}"/>
    <cellStyle name="Millares 6 9 6 2" xfId="23672" xr:uid="{0CCB9E3E-8ED9-41D7-87C2-467821E495CF}"/>
    <cellStyle name="Millares 6 9 6 2 2" xfId="46566" xr:uid="{2C4B4505-CEBF-41FF-A904-044BADFE9B3F}"/>
    <cellStyle name="Millares 6 9 6 3" xfId="35125" xr:uid="{8AE42FCA-978A-47DF-8424-1C0567D24F70}"/>
    <cellStyle name="Millares 6 9 7" xfId="13319" xr:uid="{B8BBBD36-6EE7-477C-ADA5-010F8A3C5CAA}"/>
    <cellStyle name="Millares 6 9 7 2" xfId="24756" xr:uid="{D4CCA76A-C614-4BAD-9E09-435BCAC467C6}"/>
    <cellStyle name="Millares 6 9 7 2 2" xfId="47650" xr:uid="{7508063C-A5A5-459E-96CC-EA6E495037A7}"/>
    <cellStyle name="Millares 6 9 7 3" xfId="36209" xr:uid="{E0ACE49D-271E-4A33-8EFB-E235A180CAF5}"/>
    <cellStyle name="Millares 6 9 8" xfId="14378" xr:uid="{84857EFC-59EC-4C4E-BBEF-0F365893EE71}"/>
    <cellStyle name="Millares 6 9 8 2" xfId="37272" xr:uid="{9FEBFDF1-6841-4640-A96A-655F525E41B4}"/>
    <cellStyle name="Millares 6 9 9" xfId="25831" xr:uid="{E56B25AB-FBCC-455A-9249-8733484D3C78}"/>
    <cellStyle name="Millares 60" xfId="3108" xr:uid="{9820B0D2-E8E2-4968-8594-623674EEE210}"/>
    <cellStyle name="Millares 60 2" xfId="18581" xr:uid="{AE1219EA-3372-45D4-8426-B591FD699DC1}"/>
    <cellStyle name="Millares 60 2 2" xfId="41475" xr:uid="{C19ADA03-EA20-44E9-8F17-2CF0B86E07E9}"/>
    <cellStyle name="Millares 60 3" xfId="30034" xr:uid="{2E48A3A0-F5B3-48D4-B7FC-EDBCD34BE276}"/>
    <cellStyle name="Millares 60 4" xfId="52916" xr:uid="{A92733D0-73BC-4C6D-B795-D6EF9A77F00B}"/>
    <cellStyle name="Millares 60 5" xfId="7144" xr:uid="{25DD6F91-B322-47EF-99E6-7AF18D58D5C1}"/>
    <cellStyle name="Millares 61" xfId="3116" xr:uid="{F201DA97-3AA4-4B05-A4DE-047770867E57}"/>
    <cellStyle name="Millares 61 2" xfId="18571" xr:uid="{EA2A5FFF-B883-4C6D-96DD-271751065A96}"/>
    <cellStyle name="Millares 61 2 2" xfId="41465" xr:uid="{CDB20ED6-FAA0-45EA-A89B-93153B9E735C}"/>
    <cellStyle name="Millares 61 3" xfId="30024" xr:uid="{6557A3D3-68E6-4163-B4C3-58218D5402EA}"/>
    <cellStyle name="Millares 61 4" xfId="52906" xr:uid="{9F3AA09A-6028-430D-814E-B604F4BA1634}"/>
    <cellStyle name="Millares 62" xfId="7147" xr:uid="{1BA5E252-38B7-4FF4-B42C-1150053211C2}"/>
    <cellStyle name="Millares 62 2" xfId="18584" xr:uid="{66145314-3F69-4F34-8106-6518D49B265F}"/>
    <cellStyle name="Millares 62 2 2" xfId="41478" xr:uid="{3CEEA6D1-D07C-4307-994A-3B03EA5B98D6}"/>
    <cellStyle name="Millares 62 3" xfId="30037" xr:uid="{8E21D87A-A301-4175-827C-F190E246B80E}"/>
    <cellStyle name="Millares 62 4" xfId="52919" xr:uid="{4465D18C-B0C6-47F3-93EC-9F43B0A92B2D}"/>
    <cellStyle name="Millares 63" xfId="6994" xr:uid="{9F1C1808-D4C3-43FF-9765-0678EF77CA5B}"/>
    <cellStyle name="Millares 63 2" xfId="18429" xr:uid="{30CDA6A8-1D06-4380-BF13-64A122906548}"/>
    <cellStyle name="Millares 63 2 2" xfId="41323" xr:uid="{5D71B39E-404E-432D-A8D2-043C060A8F4E}"/>
    <cellStyle name="Millares 63 3" xfId="29882" xr:uid="{5C33DD56-9CA2-4015-90E1-A5F9E40C895D}"/>
    <cellStyle name="Millares 63 4" xfId="52764" xr:uid="{81A0AB2C-E99A-4790-8596-4B3F38ABBB44}"/>
    <cellStyle name="Millares 64" xfId="6960" xr:uid="{3D93BF24-142B-403F-923D-11686456F413}"/>
    <cellStyle name="Millares 64 2" xfId="18395" xr:uid="{D5948FB5-3B5B-4951-A1B8-72C4E30FA53F}"/>
    <cellStyle name="Millares 64 2 2" xfId="41289" xr:uid="{A51D260F-CAEB-4652-98AF-A6C2934FCBD5}"/>
    <cellStyle name="Millares 64 3" xfId="29848" xr:uid="{0A718CB3-40C9-421A-893A-357FFCB88DB2}"/>
    <cellStyle name="Millares 64 4" xfId="52730" xr:uid="{0CDA11E4-3837-4758-B8C6-85EB732E7B7E}"/>
    <cellStyle name="Millares 65" xfId="7134" xr:uid="{EA575B5B-9D6C-445B-8C57-52AC4090A3DD}"/>
    <cellStyle name="Millares 65 2" xfId="18570" xr:uid="{DF8722C5-DC2C-465D-98BD-4DE322AC6567}"/>
    <cellStyle name="Millares 65 2 2" xfId="41464" xr:uid="{141BC901-8B4B-4017-B353-395B5A6055B7}"/>
    <cellStyle name="Millares 65 3" xfId="30023" xr:uid="{F9BACC8B-AC4B-4C17-9784-7EF9CF81FF77}"/>
    <cellStyle name="Millares 65 4" xfId="52905" xr:uid="{EF928E1D-426B-471C-BC68-75B7D26C2C13}"/>
    <cellStyle name="Millares 654 2 2" xfId="79" xr:uid="{00000000-0005-0000-0000-00000B000000}"/>
    <cellStyle name="Millares 656" xfId="89" xr:uid="{00000000-0005-0000-0000-00000C000000}"/>
    <cellStyle name="Millares 656 2" xfId="130" xr:uid="{04A60C98-01F5-4939-93D7-82468A13FD87}"/>
    <cellStyle name="Millares 656 2 10" xfId="6089" xr:uid="{99737710-0127-4984-9E07-3D07C7D5E9DA}"/>
    <cellStyle name="Millares 656 2 10 2" xfId="10084" xr:uid="{8A3CCE60-B731-4BAF-9CF4-AF9F1C1BBEEA}"/>
    <cellStyle name="Millares 656 2 10 2 2" xfId="21527" xr:uid="{CA7DBDBE-DFE0-4C06-9057-3BC8C3F77B88}"/>
    <cellStyle name="Millares 656 2 10 2 2 2" xfId="44421" xr:uid="{FEF09060-8C0F-46A6-88F7-A75AF73A503C}"/>
    <cellStyle name="Millares 656 2 10 2 3" xfId="32980" xr:uid="{DD64699D-A028-4034-8B7B-4DFE9592BEFE}"/>
    <cellStyle name="Millares 656 2 10 2 4" xfId="55862" xr:uid="{5E893311-F5D2-4FD7-9377-620D96AEE67F}"/>
    <cellStyle name="Millares 656 2 10 3" xfId="17285" xr:uid="{C17D17EC-E4A1-4ED8-A3BD-C7DB6834154B}"/>
    <cellStyle name="Millares 656 2 10 3 2" xfId="40179" xr:uid="{73A0BC48-82B9-4941-8E27-3515CEF5C5AE}"/>
    <cellStyle name="Millares 656 2 10 4" xfId="28738" xr:uid="{D57A48C8-D57D-41A0-A9A1-087CBD0EB2D3}"/>
    <cellStyle name="Millares 656 2 10 5" xfId="51620" xr:uid="{B53E662F-522B-4E69-8BD2-09E97D864E3C}"/>
    <cellStyle name="Millares 656 2 11" xfId="6912" xr:uid="{C5A703A2-ABCF-4757-BA27-07ECB3C35DBC}"/>
    <cellStyle name="Millares 656 2 11 2" xfId="18347" xr:uid="{CD6CD296-FC67-43F9-A8A5-4529D038C333}"/>
    <cellStyle name="Millares 656 2 11 2 2" xfId="41241" xr:uid="{F8544CDF-0176-4B29-AE57-F8D030A18065}"/>
    <cellStyle name="Millares 656 2 11 3" xfId="29800" xr:uid="{8A96550D-8A19-451F-952E-F70DE6CCF713}"/>
    <cellStyle name="Millares 656 2 11 4" xfId="52682" xr:uid="{876F88D0-554D-4358-BF46-C842ABE3BE0E}"/>
    <cellStyle name="Millares 656 2 12" xfId="11187" xr:uid="{4DE457E9-6CA2-4016-8837-65137877CCD8}"/>
    <cellStyle name="Millares 656 2 12 2" xfId="22623" xr:uid="{1C267098-2277-4FFD-B0D1-305E4EE63A9C}"/>
    <cellStyle name="Millares 656 2 12 2 2" xfId="45517" xr:uid="{6D55FDE0-327F-4F25-B2D8-7FF922B93526}"/>
    <cellStyle name="Millares 656 2 12 3" xfId="34076" xr:uid="{5F7410C2-CC40-4A10-81AC-DD9BE5A0EB49}"/>
    <cellStyle name="Millares 656 2 12 4" xfId="56958" xr:uid="{A7C05F4B-20B6-446A-A646-DE5656799D5A}"/>
    <cellStyle name="Millares 656 2 13" xfId="11448" xr:uid="{246DC85B-79EA-4628-8887-9FE3BB97DEBF}"/>
    <cellStyle name="Millares 656 2 13 2" xfId="22884" xr:uid="{E36D239D-9287-48E9-95B2-02420413C083}"/>
    <cellStyle name="Millares 656 2 13 2 2" xfId="45778" xr:uid="{67347083-191C-4601-B0B4-305A8CF7CA2F}"/>
    <cellStyle name="Millares 656 2 13 3" xfId="34337" xr:uid="{9914C9F6-242C-4D5C-9752-2A977A797FE9}"/>
    <cellStyle name="Millares 656 2 13 4" xfId="57219" xr:uid="{B522B1AA-0B2F-42EB-B211-79D0F53F4138}"/>
    <cellStyle name="Millares 656 2 14" xfId="11715" xr:uid="{6C86ED3C-1CAB-4AA3-AE27-C4FFBD997F0F}"/>
    <cellStyle name="Millares 656 2 14 2" xfId="23151" xr:uid="{311506F6-8D09-4EDB-82A7-AD9E94213869}"/>
    <cellStyle name="Millares 656 2 14 2 2" xfId="46045" xr:uid="{CFFCE675-F92A-4716-A2B8-564F1DE6229E}"/>
    <cellStyle name="Millares 656 2 14 3" xfId="34604" xr:uid="{0688B6E2-999C-4C87-9ACC-728E5DDAD66C}"/>
    <cellStyle name="Millares 656 2 14 4" xfId="57486" xr:uid="{453E7150-6154-4C2D-B497-2E46642B7710}"/>
    <cellStyle name="Millares 656 2 15" xfId="11986" xr:uid="{DE8E52AB-1595-43AC-9312-925D79E1E230}"/>
    <cellStyle name="Millares 656 2 15 2" xfId="23421" xr:uid="{325B44D0-874B-44F0-82A5-97F3F26DEE6C}"/>
    <cellStyle name="Millares 656 2 15 2 2" xfId="46315" xr:uid="{000C27F8-8312-441D-9126-6979D136A931}"/>
    <cellStyle name="Millares 656 2 15 3" xfId="34874" xr:uid="{5CB3BB0F-7156-4E8D-B662-78DBCA7A46D8}"/>
    <cellStyle name="Millares 656 2 16" xfId="13071" xr:uid="{B2DD94EE-CCA5-40B1-A421-2BB4FAE1CC99}"/>
    <cellStyle name="Millares 656 2 16 2" xfId="24507" xr:uid="{833DFF90-1C61-497E-868E-F0EE0FDEA5C7}"/>
    <cellStyle name="Millares 656 2 16 2 2" xfId="47401" xr:uid="{22DCDF1F-7863-4E0D-BCC3-030E8B53CEA9}"/>
    <cellStyle name="Millares 656 2 16 3" xfId="35960" xr:uid="{185A32B4-2FFC-4524-879D-C61EB93E1FF7}"/>
    <cellStyle name="Millares 656 2 17" xfId="14129" xr:uid="{863136CE-8EA0-43CD-9EF5-868F66340075}"/>
    <cellStyle name="Millares 656 2 17 2" xfId="37023" xr:uid="{FE8F4964-6487-4AF6-A1EB-1D8B0718809F}"/>
    <cellStyle name="Millares 656 2 18" xfId="25582" xr:uid="{4E31ED94-3B4A-4FD2-A876-60057FA18BF7}"/>
    <cellStyle name="Millares 656 2 19" xfId="48465" xr:uid="{1385652C-8CB8-400C-9127-3DEF41313E51}"/>
    <cellStyle name="Millares 656 2 2" xfId="168" xr:uid="{775364BF-4FF7-4459-81BC-BF9ED96BCD94}"/>
    <cellStyle name="Millares 656 2 2 10" xfId="6949" xr:uid="{701732DE-7068-4611-AFDE-814142BFF0CB}"/>
    <cellStyle name="Millares 656 2 2 10 2" xfId="18384" xr:uid="{3F0B7FE1-78BC-473E-9C36-1BF04939DF02}"/>
    <cellStyle name="Millares 656 2 2 10 2 2" xfId="41278" xr:uid="{50D31F56-7FA3-49A5-9C3D-7060A77BE5D5}"/>
    <cellStyle name="Millares 656 2 2 10 3" xfId="29837" xr:uid="{3AB92B01-5940-43B4-A713-8C96A4417A83}"/>
    <cellStyle name="Millares 656 2 2 10 4" xfId="52719" xr:uid="{6E20C067-BFB9-41C3-BE81-B9550ABB05D1}"/>
    <cellStyle name="Millares 656 2 2 11" xfId="11224" xr:uid="{ADC98EC5-0C3F-4144-B572-EBF379F4152B}"/>
    <cellStyle name="Millares 656 2 2 11 2" xfId="22660" xr:uid="{58BD902A-A3F1-421D-93A2-8648D21203CE}"/>
    <cellStyle name="Millares 656 2 2 11 2 2" xfId="45554" xr:uid="{AF75BABD-C2EE-4D71-9825-254C1863D8D0}"/>
    <cellStyle name="Millares 656 2 2 11 3" xfId="34113" xr:uid="{135D7570-66F0-4CD4-9D3F-E8D21FB7889F}"/>
    <cellStyle name="Millares 656 2 2 11 4" xfId="56995" xr:uid="{8E196634-3BBA-40F0-B32E-0EB8091092D1}"/>
    <cellStyle name="Millares 656 2 2 12" xfId="11485" xr:uid="{F002F1E2-E842-45AD-B3B9-434F8ED37AC9}"/>
    <cellStyle name="Millares 656 2 2 12 2" xfId="22921" xr:uid="{CCEA0C29-98DC-4647-AB33-163A09BA5772}"/>
    <cellStyle name="Millares 656 2 2 12 2 2" xfId="45815" xr:uid="{B671E901-D839-4608-B525-822220A02CDD}"/>
    <cellStyle name="Millares 656 2 2 12 3" xfId="34374" xr:uid="{ABBF2EF2-B8AF-4495-BC47-7107AEC26A61}"/>
    <cellStyle name="Millares 656 2 2 12 4" xfId="57256" xr:uid="{DC2B2724-07E0-4C14-BA9A-C9C14377CE79}"/>
    <cellStyle name="Millares 656 2 2 13" xfId="11752" xr:uid="{170D6282-970D-4914-BF12-AE7CFB9A47C2}"/>
    <cellStyle name="Millares 656 2 2 13 2" xfId="23188" xr:uid="{3FB06277-78E2-401F-8E8C-3CBC4B025AD3}"/>
    <cellStyle name="Millares 656 2 2 13 2 2" xfId="46082" xr:uid="{974E7C12-FD56-4D08-B545-BD4214823B51}"/>
    <cellStyle name="Millares 656 2 2 13 3" xfId="34641" xr:uid="{0E2DF58F-4C80-470E-B170-CE435588F17A}"/>
    <cellStyle name="Millares 656 2 2 13 4" xfId="57523" xr:uid="{1B3B0721-4612-471A-9B67-9FC8A685A700}"/>
    <cellStyle name="Millares 656 2 2 14" xfId="12023" xr:uid="{B130E49A-BF3C-460C-9B1D-CB8EAE255DCC}"/>
    <cellStyle name="Millares 656 2 2 14 2" xfId="23458" xr:uid="{89D9CC98-FD1A-4490-A6F7-61721A4A294D}"/>
    <cellStyle name="Millares 656 2 2 14 2 2" xfId="46352" xr:uid="{91E613EE-98BB-40FF-B0E7-D2292CF8876D}"/>
    <cellStyle name="Millares 656 2 2 14 3" xfId="34911" xr:uid="{FC86F0B8-547B-408A-9EB2-9C8CDB635E65}"/>
    <cellStyle name="Millares 656 2 2 15" xfId="13108" xr:uid="{98274EE8-22FF-4F24-B5A4-78F8173C1778}"/>
    <cellStyle name="Millares 656 2 2 15 2" xfId="24544" xr:uid="{983D800F-8C74-4551-B254-AD534E364532}"/>
    <cellStyle name="Millares 656 2 2 15 2 2" xfId="47438" xr:uid="{B3808139-3E3A-45D4-8BF3-D9076A2A87CA}"/>
    <cellStyle name="Millares 656 2 2 15 3" xfId="35997" xr:uid="{42547304-EFB9-4E5C-A0AD-1B630E9BEFA8}"/>
    <cellStyle name="Millares 656 2 2 16" xfId="14166" xr:uid="{00575985-3C01-4931-9D74-03D04EBC463F}"/>
    <cellStyle name="Millares 656 2 2 16 2" xfId="37060" xr:uid="{15F4B3A3-DBD3-45DE-A0AB-5FE910F2D91E}"/>
    <cellStyle name="Millares 656 2 2 17" xfId="25619" xr:uid="{BEF60FCA-8C0F-42B0-B181-A66E589A0006}"/>
    <cellStyle name="Millares 656 2 2 18" xfId="48502" xr:uid="{6807E2B0-BCFB-4ECF-B1C9-07D947AB0F36}"/>
    <cellStyle name="Millares 656 2 2 19" xfId="57776" xr:uid="{B4FC974C-BD46-4FCC-A43A-A6FEBBC5C1F6}"/>
    <cellStyle name="Millares 656 2 2 2" xfId="490" xr:uid="{DD7352B0-9F0C-42F5-BC1F-20E3916F5AD4}"/>
    <cellStyle name="Millares 656 2 2 2 10" xfId="11340" xr:uid="{E5C367EC-F6C9-46F4-9113-43ADDC650660}"/>
    <cellStyle name="Millares 656 2 2 2 10 2" xfId="22776" xr:uid="{E8F6334B-8E31-429C-9EFC-4D0E93DD0E8E}"/>
    <cellStyle name="Millares 656 2 2 2 10 2 2" xfId="45670" xr:uid="{1D57D740-CA16-4AB7-BABF-F35C3284C88F}"/>
    <cellStyle name="Millares 656 2 2 2 10 3" xfId="34229" xr:uid="{45835859-AD4D-42A7-A579-09560F1BD3A3}"/>
    <cellStyle name="Millares 656 2 2 2 10 4" xfId="57111" xr:uid="{A073EB59-31FB-4A7B-A3E4-3081805DA457}"/>
    <cellStyle name="Millares 656 2 2 2 11" xfId="11602" xr:uid="{808FB627-BDE7-4F53-9057-EBD753ABFD33}"/>
    <cellStyle name="Millares 656 2 2 2 11 2" xfId="23038" xr:uid="{5F3DC10A-DC01-4A2A-A336-5CFE682B16E8}"/>
    <cellStyle name="Millares 656 2 2 2 11 2 2" xfId="45932" xr:uid="{EA5AF44B-A8A1-4446-A18B-D150083B98F3}"/>
    <cellStyle name="Millares 656 2 2 2 11 3" xfId="34491" xr:uid="{FAE33434-DD48-4C3E-8A08-238F92ADDF49}"/>
    <cellStyle name="Millares 656 2 2 2 11 4" xfId="57373" xr:uid="{E0AD6688-D3AD-4F7A-A44E-F3FDA82EB668}"/>
    <cellStyle name="Millares 656 2 2 2 12" xfId="11869" xr:uid="{0524916A-9253-4245-BB68-9FB3E17A7181}"/>
    <cellStyle name="Millares 656 2 2 2 12 2" xfId="23305" xr:uid="{01F8DD27-AF7E-4A17-A782-C5B72A400D8D}"/>
    <cellStyle name="Millares 656 2 2 2 12 2 2" xfId="46199" xr:uid="{F6A4E252-6F3C-4EE6-94DD-9C5EF3904E0D}"/>
    <cellStyle name="Millares 656 2 2 2 12 3" xfId="34758" xr:uid="{02CEE4A7-C8AF-44DE-A065-0A48F029A1F6}"/>
    <cellStyle name="Millares 656 2 2 2 12 4" xfId="57640" xr:uid="{F105C1B5-2CEA-49C0-AA84-64C75E239577}"/>
    <cellStyle name="Millares 656 2 2 2 13" xfId="12141" xr:uid="{8FA0AC3E-1FCB-45BF-A773-B7BA54C9CFEC}"/>
    <cellStyle name="Millares 656 2 2 2 13 2" xfId="23576" xr:uid="{910D39CA-1DB8-4A87-954D-5B98EA77F7B8}"/>
    <cellStyle name="Millares 656 2 2 2 13 2 2" xfId="46470" xr:uid="{7CB1C6C7-FE96-4B0B-B212-DA81F673327F}"/>
    <cellStyle name="Millares 656 2 2 2 13 3" xfId="35029" xr:uid="{7E7BD001-169E-4404-AAA5-C69475D1F8BA}"/>
    <cellStyle name="Millares 656 2 2 2 14" xfId="13224" xr:uid="{E51350F3-1536-4127-9195-4BED56C4B9B2}"/>
    <cellStyle name="Millares 656 2 2 2 14 2" xfId="24660" xr:uid="{B2D3B923-A422-40AD-80AF-1BA3E9DBFE09}"/>
    <cellStyle name="Millares 656 2 2 2 14 2 2" xfId="47554" xr:uid="{CD2E01F4-0758-4472-A094-7D2B9015C018}"/>
    <cellStyle name="Millares 656 2 2 2 14 3" xfId="36113" xr:uid="{43DB157F-264F-4ABB-85D8-4B4D9E74D2FE}"/>
    <cellStyle name="Millares 656 2 2 2 15" xfId="14282" xr:uid="{91AB705E-CC9C-4D5E-B3CF-C536437353F2}"/>
    <cellStyle name="Millares 656 2 2 2 15 2" xfId="37176" xr:uid="{7CEEFD37-B9D3-49DC-A788-778EDBAF1E41}"/>
    <cellStyle name="Millares 656 2 2 2 16" xfId="25735" xr:uid="{E97A9A9E-3D37-4379-AD78-1598AC412059}"/>
    <cellStyle name="Millares 656 2 2 2 17" xfId="48618" xr:uid="{18D3D160-EF4D-4579-AD41-23567AC88CF5}"/>
    <cellStyle name="Millares 656 2 2 2 18" xfId="57892" xr:uid="{8E45F285-E18B-4FE8-BB23-B6054D80C399}"/>
    <cellStyle name="Millares 656 2 2 2 19" xfId="58403" xr:uid="{C77AC41C-A913-4FB4-9872-D60B20723779}"/>
    <cellStyle name="Millares 656 2 2 2 2" xfId="763" xr:uid="{6B8B32BD-97D5-42FB-BD20-927145D4D2BB}"/>
    <cellStyle name="Millares 656 2 2 2 2 10" xfId="48881" xr:uid="{127A6060-5ECB-4425-9CF8-C27145885614}"/>
    <cellStyle name="Millares 656 2 2 2 2 11" xfId="58153" xr:uid="{7A100CC4-A405-4002-A2F1-0CFAA2E24E34}"/>
    <cellStyle name="Millares 656 2 2 2 2 12" xfId="58665" xr:uid="{D3299F77-F445-476E-993E-A3C846CCA006}"/>
    <cellStyle name="Millares 656 2 2 2 2 13" xfId="59176" xr:uid="{1D11EC56-692C-4382-9CF7-FB02F69A50A6}"/>
    <cellStyle name="Millares 656 2 2 2 2 2" xfId="1607" xr:uid="{D1D05970-0737-4D1A-A852-BB007EDB3A3E}"/>
    <cellStyle name="Millares 656 2 2 2 2 2 10" xfId="4120" xr:uid="{B302BD25-3F7E-4E33-BE11-9905ED904FBA}"/>
    <cellStyle name="Millares 656 2 2 2 2 2 11" xfId="59684" xr:uid="{6FC33095-8056-44F0-8807-2602D6164191}"/>
    <cellStyle name="Millares 656 2 2 2 2 2 2" xfId="3039" xr:uid="{DF9EDB5C-3BCB-472A-9A89-2858110EEC1E}"/>
    <cellStyle name="Millares 656 2 2 2 2 2 2 2" xfId="9188" xr:uid="{D3DA473A-4045-4372-A78C-1B982636E8AB}"/>
    <cellStyle name="Millares 656 2 2 2 2 2 2 2 2" xfId="20631" xr:uid="{F087EC54-DEC3-4CD2-AA64-722319DA5440}"/>
    <cellStyle name="Millares 656 2 2 2 2 2 2 2 2 2" xfId="43525" xr:uid="{0E46C9CD-BD5D-4855-AC60-85EBD1A6BDF2}"/>
    <cellStyle name="Millares 656 2 2 2 2 2 2 2 3" xfId="32084" xr:uid="{AA950866-E848-40BE-8D28-1D5AA87A6800}"/>
    <cellStyle name="Millares 656 2 2 2 2 2 2 2 4" xfId="54966" xr:uid="{F4B21456-691C-4127-9464-EFA44055993A}"/>
    <cellStyle name="Millares 656 2 2 2 2 2 2 3" xfId="16389" xr:uid="{1BF2EE80-0005-41E2-9999-65EF7A2B6AE3}"/>
    <cellStyle name="Millares 656 2 2 2 2 2 2 3 2" xfId="39283" xr:uid="{8B31046A-F127-44D0-866C-213735549FA4}"/>
    <cellStyle name="Millares 656 2 2 2 2 2 2 4" xfId="27842" xr:uid="{A59D7576-AD0E-40AD-8E0F-7F08EFC7E99D}"/>
    <cellStyle name="Millares 656 2 2 2 2 2 2 5" xfId="50725" xr:uid="{34390FF3-42C2-4067-8440-5E135F7A3092}"/>
    <cellStyle name="Millares 656 2 2 2 2 2 2 6" xfId="5414" xr:uid="{0CB1DC09-B504-4D5D-9276-4510546A9D2D}"/>
    <cellStyle name="Millares 656 2 2 2 2 2 3" xfId="6792" xr:uid="{DDEA6E90-DDCD-47F7-AA0A-5DE6540B1936}"/>
    <cellStyle name="Millares 656 2 2 2 2 2 3 2" xfId="11027" xr:uid="{4FB0BF8D-169A-4093-BB8B-C96DD1DFFC9B}"/>
    <cellStyle name="Millares 656 2 2 2 2 2 3 2 2" xfId="22470" xr:uid="{A2B5A640-EB0F-488F-9F48-419686AC6AC6}"/>
    <cellStyle name="Millares 656 2 2 2 2 2 3 2 2 2" xfId="45364" xr:uid="{D939E380-D17C-4AC0-9D27-5F23F450C4BB}"/>
    <cellStyle name="Millares 656 2 2 2 2 2 3 2 3" xfId="33923" xr:uid="{38382891-1019-415B-9C63-014CBDD1ED03}"/>
    <cellStyle name="Millares 656 2 2 2 2 2 3 2 4" xfId="56805" xr:uid="{CF910BC9-20EC-497F-B171-4A29795CF1C3}"/>
    <cellStyle name="Millares 656 2 2 2 2 2 3 3" xfId="18228" xr:uid="{BCCC07E1-087D-4CD8-9CC8-119062CAFBF8}"/>
    <cellStyle name="Millares 656 2 2 2 2 2 3 3 2" xfId="41122" xr:uid="{1B786261-7EAE-43E5-BF78-41394F756011}"/>
    <cellStyle name="Millares 656 2 2 2 2 2 3 4" xfId="29681" xr:uid="{096A9B19-B308-4940-A7D6-131F154420ED}"/>
    <cellStyle name="Millares 656 2 2 2 2 2 3 5" xfId="52563" xr:uid="{9BE7B748-88E3-4124-983A-F81D4210141E}"/>
    <cellStyle name="Millares 656 2 2 2 2 2 4" xfId="7871" xr:uid="{AEB7C591-8D19-4E53-B9B0-8B40EFF2A370}"/>
    <cellStyle name="Millares 656 2 2 2 2 2 4 2" xfId="19314" xr:uid="{DE825F31-5511-427F-B736-7F7EF18F501D}"/>
    <cellStyle name="Millares 656 2 2 2 2 2 4 2 2" xfId="42208" xr:uid="{5B93F513-333A-490A-8961-5ACF10A2CEB9}"/>
    <cellStyle name="Millares 656 2 2 2 2 2 4 3" xfId="30767" xr:uid="{61E99F9F-B165-43BE-A64B-4B2BCFC84074}"/>
    <cellStyle name="Millares 656 2 2 2 2 2 4 4" xfId="53649" xr:uid="{5662A1AE-7032-42F1-9268-5CD78A4D5D5C}"/>
    <cellStyle name="Millares 656 2 2 2 2 2 5" xfId="12930" xr:uid="{ACD5897E-08D5-4406-82BA-41DA2698BEF1}"/>
    <cellStyle name="Millares 656 2 2 2 2 2 5 2" xfId="24366" xr:uid="{052770C0-9014-4949-AD4F-A73DCE0B8506}"/>
    <cellStyle name="Millares 656 2 2 2 2 2 5 2 2" xfId="47260" xr:uid="{7DF4D38D-2CCA-432E-876F-D703214AEFEF}"/>
    <cellStyle name="Millares 656 2 2 2 2 2 5 3" xfId="35819" xr:uid="{9A0E084F-9594-4B2B-A064-B7A61DC8E3DB}"/>
    <cellStyle name="Millares 656 2 2 2 2 2 6" xfId="14013" xr:uid="{9FAA1091-20F9-49EC-AEA6-11B11B52400F}"/>
    <cellStyle name="Millares 656 2 2 2 2 2 6 2" xfId="25450" xr:uid="{AE664F04-5289-4165-83AD-D0FEB816CB81}"/>
    <cellStyle name="Millares 656 2 2 2 2 2 6 2 2" xfId="48344" xr:uid="{07376632-CDB2-46A8-9779-5A411B199269}"/>
    <cellStyle name="Millares 656 2 2 2 2 2 6 3" xfId="36903" xr:uid="{38C1DB1D-0B69-4A4C-9674-5B236E455F08}"/>
    <cellStyle name="Millares 656 2 2 2 2 2 7" xfId="15072" xr:uid="{ED419677-8A31-402D-AE72-8B89B38F6A5F}"/>
    <cellStyle name="Millares 656 2 2 2 2 2 7 2" xfId="37966" xr:uid="{09A05326-FC41-4378-8A05-5907923FF575}"/>
    <cellStyle name="Millares 656 2 2 2 2 2 8" xfId="26525" xr:uid="{FD92652E-46B7-45DB-AA4F-ACD4937D9F87}"/>
    <cellStyle name="Millares 656 2 2 2 2 2 9" xfId="49408" xr:uid="{0A125CDE-8DFE-42AC-8BBF-361D0B4EA520}"/>
    <cellStyle name="Millares 656 2 2 2 2 3" xfId="2242" xr:uid="{92B8F753-2BF2-448B-B933-B08D88262D04}"/>
    <cellStyle name="Millares 656 2 2 2 2 3 2" xfId="8661" xr:uid="{40B63147-4FDD-4531-96E1-DA1406449A92}"/>
    <cellStyle name="Millares 656 2 2 2 2 3 2 2" xfId="20104" xr:uid="{E45C5C38-6947-4CA0-A921-82D8AD025426}"/>
    <cellStyle name="Millares 656 2 2 2 2 3 2 2 2" xfId="42998" xr:uid="{1D6F23DB-F616-42CE-8C68-B143B48AE64F}"/>
    <cellStyle name="Millares 656 2 2 2 2 3 2 3" xfId="31557" xr:uid="{101E6A66-F456-4E34-B51C-0BBC5B3AC653}"/>
    <cellStyle name="Millares 656 2 2 2 2 3 2 4" xfId="54439" xr:uid="{3C2F87FE-3EAE-4745-8391-7F9B0BF669B5}"/>
    <cellStyle name="Millares 656 2 2 2 2 3 3" xfId="15862" xr:uid="{782EFC4C-9771-454D-8CDA-C93D0CDF81D6}"/>
    <cellStyle name="Millares 656 2 2 2 2 3 3 2" xfId="38756" xr:uid="{380C8757-6808-44EB-9164-852AB7E82D73}"/>
    <cellStyle name="Millares 656 2 2 2 2 3 4" xfId="27315" xr:uid="{DF5D6165-E098-40CC-9874-FA34C74BB919}"/>
    <cellStyle name="Millares 656 2 2 2 2 3 5" xfId="50198" xr:uid="{DE7AEF6E-20DE-4D9E-A490-9A1B4CF79249}"/>
    <cellStyle name="Millares 656 2 2 2 2 3 6" xfId="4887" xr:uid="{977ED828-7DC5-4B42-97E1-FD32D840DB73}"/>
    <cellStyle name="Millares 656 2 2 2 2 4" xfId="3586" xr:uid="{9B16D7F2-0358-47DB-BAA2-44550579A704}"/>
    <cellStyle name="Millares 656 2 2 2 2 4 2" xfId="10500" xr:uid="{B58B6F6D-43E8-43C6-ADEE-15930D0DAD0B}"/>
    <cellStyle name="Millares 656 2 2 2 2 4 2 2" xfId="21943" xr:uid="{9DE760DE-E642-4846-911E-19CCAE9EA51B}"/>
    <cellStyle name="Millares 656 2 2 2 2 4 2 2 2" xfId="44837" xr:uid="{78DC0F6B-9686-4FC4-97BA-990E37770E19}"/>
    <cellStyle name="Millares 656 2 2 2 2 4 2 3" xfId="33396" xr:uid="{A775525E-9F4B-49B1-9AAA-3E657F884635}"/>
    <cellStyle name="Millares 656 2 2 2 2 4 2 4" xfId="56278" xr:uid="{DA834DD2-DBEC-4057-AA36-8C075D325FBD}"/>
    <cellStyle name="Millares 656 2 2 2 2 4 3" xfId="17701" xr:uid="{13F699EB-CF32-4203-A1AF-82E11AD8D938}"/>
    <cellStyle name="Millares 656 2 2 2 2 4 3 2" xfId="40595" xr:uid="{5D779046-307A-4D64-A64E-6E01EAF5D088}"/>
    <cellStyle name="Millares 656 2 2 2 2 4 4" xfId="29154" xr:uid="{04E5D07B-6935-4780-9288-8AE2FA0E41F6}"/>
    <cellStyle name="Millares 656 2 2 2 2 4 5" xfId="52036" xr:uid="{23FC287E-3F47-4B2C-B07D-4F98B6B48273}"/>
    <cellStyle name="Millares 656 2 2 2 2 5" xfId="7346" xr:uid="{D5F691E9-4F5C-4C49-A3BA-00D5D4958F74}"/>
    <cellStyle name="Millares 656 2 2 2 2 5 2" xfId="18787" xr:uid="{CF56F2C9-B90A-443B-A6C0-C2976FF97811}"/>
    <cellStyle name="Millares 656 2 2 2 2 5 2 2" xfId="41681" xr:uid="{41A871A3-E54C-45FA-9B30-1B103D49B1B8}"/>
    <cellStyle name="Millares 656 2 2 2 2 5 3" xfId="30240" xr:uid="{25357093-C413-4F10-AB22-E9910FEA00E0}"/>
    <cellStyle name="Millares 656 2 2 2 2 5 4" xfId="53122" xr:uid="{956865FF-E611-4228-B5BA-2F2452351C0F}"/>
    <cellStyle name="Millares 656 2 2 2 2 6" xfId="12404" xr:uid="{A9860CE7-DD56-4979-9137-558D8165FCEC}"/>
    <cellStyle name="Millares 656 2 2 2 2 6 2" xfId="23839" xr:uid="{6DB5B99B-8135-4DAB-BD00-D232955A3992}"/>
    <cellStyle name="Millares 656 2 2 2 2 6 2 2" xfId="46733" xr:uid="{90C1BBD9-BDB2-417B-92CD-28464F3CEAE1}"/>
    <cellStyle name="Millares 656 2 2 2 2 6 3" xfId="35292" xr:uid="{0346D701-21B3-44C1-9EA7-A6DCDB34BFC8}"/>
    <cellStyle name="Millares 656 2 2 2 2 7" xfId="13486" xr:uid="{3D489522-5747-4C6E-941E-9A41BB08BFE6}"/>
    <cellStyle name="Millares 656 2 2 2 2 7 2" xfId="24923" xr:uid="{4AB011E8-A0BD-4BF4-B239-71178E1410C4}"/>
    <cellStyle name="Millares 656 2 2 2 2 7 2 2" xfId="47817" xr:uid="{FAAD8816-2626-477D-8255-60861D4F08F0}"/>
    <cellStyle name="Millares 656 2 2 2 2 7 3" xfId="36376" xr:uid="{13DDBB89-E89E-403A-85E6-AB28F0536727}"/>
    <cellStyle name="Millares 656 2 2 2 2 8" xfId="14545" xr:uid="{05D94159-99F0-4B90-B081-852F1F873F33}"/>
    <cellStyle name="Millares 656 2 2 2 2 8 2" xfId="37439" xr:uid="{7A3692F2-AD20-4642-B2F2-6E62FA6818A1}"/>
    <cellStyle name="Millares 656 2 2 2 2 9" xfId="25998" xr:uid="{DC885B5D-6C82-468F-AA36-3F0C6D1B44CE}"/>
    <cellStyle name="Millares 656 2 2 2 20" xfId="58916" xr:uid="{4B7E841C-004E-4C1B-B98A-D01CA3D8A2E7}"/>
    <cellStyle name="Millares 656 2 2 2 3" xfId="1027" xr:uid="{F2492B1E-9900-4FAF-96C2-DC46E68A4F07}"/>
    <cellStyle name="Millares 656 2 2 2 3 10" xfId="3858" xr:uid="{E405E3FD-0441-42E6-9616-C38D5BF3979F}"/>
    <cellStyle name="Millares 656 2 2 2 3 11" xfId="59424" xr:uid="{80933BB6-7F8B-4928-BA97-3ABB58F881E6}"/>
    <cellStyle name="Millares 656 2 2 2 3 2" xfId="2505" xr:uid="{15DA89EC-12B5-4065-AA5B-87D84FC37E2B}"/>
    <cellStyle name="Millares 656 2 2 2 3 2 2" xfId="8925" xr:uid="{2CDE7B73-6856-4236-B247-BD195AB92152}"/>
    <cellStyle name="Millares 656 2 2 2 3 2 2 2" xfId="20368" xr:uid="{CFBED1FA-FC6E-454C-80AA-3F6CC9C6E1E8}"/>
    <cellStyle name="Millares 656 2 2 2 3 2 2 2 2" xfId="43262" xr:uid="{FE768BEA-BD39-4E11-8378-32D573257DB5}"/>
    <cellStyle name="Millares 656 2 2 2 3 2 2 3" xfId="31821" xr:uid="{59D8592C-565B-418E-BE29-3DA2DB1DC1B9}"/>
    <cellStyle name="Millares 656 2 2 2 3 2 2 4" xfId="54703" xr:uid="{CCACFA45-42C2-460C-80C3-FC1DE3BDD92D}"/>
    <cellStyle name="Millares 656 2 2 2 3 2 3" xfId="16126" xr:uid="{7E2AC15F-417F-419C-BE70-D077886995A2}"/>
    <cellStyle name="Millares 656 2 2 2 3 2 3 2" xfId="39020" xr:uid="{19869710-2CD3-41F5-849B-5BE2C00DEAC3}"/>
    <cellStyle name="Millares 656 2 2 2 3 2 4" xfId="27579" xr:uid="{101B3190-0CAE-4262-809C-89E1B3AC96BE}"/>
    <cellStyle name="Millares 656 2 2 2 3 2 5" xfId="50462" xr:uid="{CD326F63-8A15-4EBF-B269-63AA0BDD8542}"/>
    <cellStyle name="Millares 656 2 2 2 3 2 6" xfId="5151" xr:uid="{90A7F7A4-B902-4EE0-98C8-2E65B647588E}"/>
    <cellStyle name="Millares 656 2 2 2 3 3" xfId="6529" xr:uid="{7C333195-ECB3-4A69-B2FF-CFE0588B3E8B}"/>
    <cellStyle name="Millares 656 2 2 2 3 3 2" xfId="10764" xr:uid="{0B119A8C-FE42-484D-9C33-803228BE2211}"/>
    <cellStyle name="Millares 656 2 2 2 3 3 2 2" xfId="22207" xr:uid="{D52B030B-65FB-4609-AD9C-C8CC7AA9FDF4}"/>
    <cellStyle name="Millares 656 2 2 2 3 3 2 2 2" xfId="45101" xr:uid="{2B09287C-CBA5-40A5-A300-9149E94D9BDE}"/>
    <cellStyle name="Millares 656 2 2 2 3 3 2 3" xfId="33660" xr:uid="{6DD017E2-9776-406C-A540-0D598D357FF4}"/>
    <cellStyle name="Millares 656 2 2 2 3 3 2 4" xfId="56542" xr:uid="{E69E717C-5E7B-4C48-8F5D-8718A01B4501}"/>
    <cellStyle name="Millares 656 2 2 2 3 3 3" xfId="17965" xr:uid="{6001FBC7-06B1-458D-ADDA-AEDDB388021C}"/>
    <cellStyle name="Millares 656 2 2 2 3 3 3 2" xfId="40859" xr:uid="{0B7641D5-4791-4709-AA84-F9BCDAF5090D}"/>
    <cellStyle name="Millares 656 2 2 2 3 3 4" xfId="29418" xr:uid="{EAA9D844-5FD8-4592-B731-7EC1C2A0DFE1}"/>
    <cellStyle name="Millares 656 2 2 2 3 3 5" xfId="52300" xr:uid="{C4A37D11-2C4B-40C1-A1A4-FFBB97CA82AD}"/>
    <cellStyle name="Millares 656 2 2 2 3 4" xfId="7608" xr:uid="{F30EAEA9-6A7C-4825-AD71-5DEFB25DD3EC}"/>
    <cellStyle name="Millares 656 2 2 2 3 4 2" xfId="19051" xr:uid="{39A4C49B-ED57-4806-B4CE-9F3B25BE8E42}"/>
    <cellStyle name="Millares 656 2 2 2 3 4 2 2" xfId="41945" xr:uid="{5D7F1F49-F0D7-4E8F-8496-363D074D9351}"/>
    <cellStyle name="Millares 656 2 2 2 3 4 3" xfId="30504" xr:uid="{5BA5D12B-B433-4CE9-954B-D70A5F283F30}"/>
    <cellStyle name="Millares 656 2 2 2 3 4 4" xfId="53386" xr:uid="{D575F2DC-2DCB-4087-BD56-02D1503563EA}"/>
    <cellStyle name="Millares 656 2 2 2 3 5" xfId="12667" xr:uid="{FC163106-9E48-41C7-8796-A8F3EA2A762E}"/>
    <cellStyle name="Millares 656 2 2 2 3 5 2" xfId="24103" xr:uid="{145B1069-9901-4A8B-9884-1707428A6D72}"/>
    <cellStyle name="Millares 656 2 2 2 3 5 2 2" xfId="46997" xr:uid="{48905DB3-36E0-4C2B-80EF-03B8CCC9BEFB}"/>
    <cellStyle name="Millares 656 2 2 2 3 5 3" xfId="35556" xr:uid="{CB790512-9FD7-473B-9B8C-2D912DA12DD8}"/>
    <cellStyle name="Millares 656 2 2 2 3 6" xfId="13750" xr:uid="{FAE8BE01-B478-49DE-BFD5-0B737AB2FE10}"/>
    <cellStyle name="Millares 656 2 2 2 3 6 2" xfId="25187" xr:uid="{1D31C0F8-57E3-4E04-A547-7F0A2248807D}"/>
    <cellStyle name="Millares 656 2 2 2 3 6 2 2" xfId="48081" xr:uid="{6F89F035-C65E-40BE-B860-D629D033F3F3}"/>
    <cellStyle name="Millares 656 2 2 2 3 6 3" xfId="36640" xr:uid="{CF5EA23C-FEFE-4985-B7DD-C42A8B9EA680}"/>
    <cellStyle name="Millares 656 2 2 2 3 7" xfId="14809" xr:uid="{62270328-B5B1-478F-9CDB-B485F65BA31A}"/>
    <cellStyle name="Millares 656 2 2 2 3 7 2" xfId="37703" xr:uid="{7171DBE9-551A-41E1-AF9F-51B001617D91}"/>
    <cellStyle name="Millares 656 2 2 2 3 8" xfId="26262" xr:uid="{7354A0E2-5AF8-4C86-ADEE-DEC31CA2422C}"/>
    <cellStyle name="Millares 656 2 2 2 3 9" xfId="49145" xr:uid="{8C5BD5A4-EA3A-48FD-9844-49FD01A4A61A}"/>
    <cellStyle name="Millares 656 2 2 2 4" xfId="1322" xr:uid="{93962C14-2752-47A9-99C6-56FB9281D5B1}"/>
    <cellStyle name="Millares 656 2 2 2 4 2" xfId="2779" xr:uid="{BD560709-4E78-492C-955B-D18961D8EEEA}"/>
    <cellStyle name="Millares 656 2 2 2 4 2 2" xfId="9453" xr:uid="{2A2F9BBE-491E-4B4E-B6A0-E7C696162F46}"/>
    <cellStyle name="Millares 656 2 2 2 4 2 2 2" xfId="20896" xr:uid="{CCD40187-954A-4E57-8B62-5CEDE097A9E3}"/>
    <cellStyle name="Millares 656 2 2 2 4 2 2 2 2" xfId="43790" xr:uid="{5F28359B-1150-4DC9-B298-E360A2964171}"/>
    <cellStyle name="Millares 656 2 2 2 4 2 2 3" xfId="32349" xr:uid="{16F80B26-B548-4F11-B098-D3C44228E73D}"/>
    <cellStyle name="Millares 656 2 2 2 4 2 2 4" xfId="55231" xr:uid="{A0F9B175-3B3A-4911-A20C-93E6B6041003}"/>
    <cellStyle name="Millares 656 2 2 2 4 2 3" xfId="16654" xr:uid="{241E42CC-3F66-4553-AC74-A0F58731F4D6}"/>
    <cellStyle name="Millares 656 2 2 2 4 2 3 2" xfId="39548" xr:uid="{814546F0-FF0C-4758-89CD-40877EA0587C}"/>
    <cellStyle name="Millares 656 2 2 2 4 2 4" xfId="28107" xr:uid="{15A41C0C-9AD9-4EFA-83C1-9A0610634B7F}"/>
    <cellStyle name="Millares 656 2 2 2 4 2 5" xfId="50990" xr:uid="{43FDABDA-9C81-44C1-8827-4A4F8963DDC8}"/>
    <cellStyle name="Millares 656 2 2 2 4 2 6" xfId="5679" xr:uid="{0F60DD29-4BE7-4055-BC90-84B6E5FCD92A}"/>
    <cellStyle name="Millares 656 2 2 2 4 3" xfId="8136" xr:uid="{2EE9232C-83A3-47A8-864C-95286EC7D3C7}"/>
    <cellStyle name="Millares 656 2 2 2 4 3 2" xfId="19579" xr:uid="{53CD62E8-B881-475F-A9AC-14C1BE48BB6A}"/>
    <cellStyle name="Millares 656 2 2 2 4 3 2 2" xfId="42473" xr:uid="{0BB06024-B7DB-4776-850B-A0180E7DBAA8}"/>
    <cellStyle name="Millares 656 2 2 2 4 3 3" xfId="31032" xr:uid="{1F431AA0-8989-4050-B290-D55FD0BC2347}"/>
    <cellStyle name="Millares 656 2 2 2 4 3 4" xfId="53914" xr:uid="{9366C6D1-430B-48A7-9312-212ECC6BB8C4}"/>
    <cellStyle name="Millares 656 2 2 2 4 4" xfId="15337" xr:uid="{EBB28685-FDB5-4C1E-ABC5-3049E75147AC}"/>
    <cellStyle name="Millares 656 2 2 2 4 4 2" xfId="38231" xr:uid="{A03FF2E5-57B0-46FB-8E70-8F2EC0F73508}"/>
    <cellStyle name="Millares 656 2 2 2 4 5" xfId="26790" xr:uid="{47D6BDAE-62EC-4C5D-ADE3-20B0A48351DA}"/>
    <cellStyle name="Millares 656 2 2 2 4 6" xfId="49673" xr:uid="{DEBC49D8-9221-41B5-86CA-33ABF1AD21BC}"/>
    <cellStyle name="Millares 656 2 2 2 4 7" xfId="4380" xr:uid="{DFD3B5EB-3ABA-4ACA-B91C-1803172FC5CB}"/>
    <cellStyle name="Millares 656 2 2 2 5" xfId="1975" xr:uid="{8BDEAE7F-B1F0-4C94-BD81-7C0570F5DC3A}"/>
    <cellStyle name="Millares 656 2 2 2 5 2" xfId="8398" xr:uid="{7E530C45-2E81-48AE-B52A-DBCE0A79E959}"/>
    <cellStyle name="Millares 656 2 2 2 5 2 2" xfId="19841" xr:uid="{BA3A7349-07A6-4002-B2D9-1CC9C5E7EA10}"/>
    <cellStyle name="Millares 656 2 2 2 5 2 2 2" xfId="42735" xr:uid="{823CB243-4FBC-40BB-8D4C-FAA516B7AB98}"/>
    <cellStyle name="Millares 656 2 2 2 5 2 3" xfId="31294" xr:uid="{76F38BA1-432C-4F8B-B0BB-4EFB5281D12A}"/>
    <cellStyle name="Millares 656 2 2 2 5 2 4" xfId="54176" xr:uid="{6A370BA2-4FEA-4562-895D-97C080B1076A}"/>
    <cellStyle name="Millares 656 2 2 2 5 3" xfId="15599" xr:uid="{78E9C1AE-50D2-4D04-8D05-3D4B078CB4CC}"/>
    <cellStyle name="Millares 656 2 2 2 5 3 2" xfId="38493" xr:uid="{C2B6AE35-5CAD-4670-984D-4A4E12D005E3}"/>
    <cellStyle name="Millares 656 2 2 2 5 4" xfId="27052" xr:uid="{F5F580C1-9107-4E22-85FF-D794376DFA57}"/>
    <cellStyle name="Millares 656 2 2 2 5 5" xfId="49935" xr:uid="{440F0E56-2818-4936-AF05-431C1C855E06}"/>
    <cellStyle name="Millares 656 2 2 2 5 6" xfId="4633" xr:uid="{8FCD7435-B0C4-4D61-B4C5-CCF7D766CC7A}"/>
    <cellStyle name="Millares 656 2 2 2 6" xfId="3326" xr:uid="{6DA5619D-D90B-4614-BC4F-CA32B5F507D9}"/>
    <cellStyle name="Millares 656 2 2 2 6 2" xfId="9716" xr:uid="{053896DC-FDE5-4418-857B-E41451F930E5}"/>
    <cellStyle name="Millares 656 2 2 2 6 2 2" xfId="21159" xr:uid="{2963F3E5-AFED-4D48-BBF6-1FD18E5F2FEF}"/>
    <cellStyle name="Millares 656 2 2 2 6 2 2 2" xfId="44053" xr:uid="{9A8AB383-4435-4BAD-9BDD-200EBFD0331B}"/>
    <cellStyle name="Millares 656 2 2 2 6 2 3" xfId="32612" xr:uid="{7F3B0919-DB2E-4B6C-8441-B2F2B8D1B6A5}"/>
    <cellStyle name="Millares 656 2 2 2 6 2 4" xfId="55494" xr:uid="{6A75BAD7-7730-4864-8639-50985CBE8B8C}"/>
    <cellStyle name="Millares 656 2 2 2 6 3" xfId="16917" xr:uid="{A74EA12D-BFE9-487A-865E-9FDB6AEC44BB}"/>
    <cellStyle name="Millares 656 2 2 2 6 3 2" xfId="39811" xr:uid="{DBED6810-9911-47C3-9058-A2583A889D2E}"/>
    <cellStyle name="Millares 656 2 2 2 6 4" xfId="28370" xr:uid="{2A6E9288-137D-453E-B7D9-D75893DFB749}"/>
    <cellStyle name="Millares 656 2 2 2 6 5" xfId="51252" xr:uid="{D3F4C12C-119A-490B-8A86-9D7C77F15D00}"/>
    <cellStyle name="Millares 656 2 2 2 7" xfId="5985" xr:uid="{8338202D-8576-4BE3-BAFD-619D17FF2C16}"/>
    <cellStyle name="Millares 656 2 2 2 7 2" xfId="9976" xr:uid="{8FF95CB1-2CE4-4AC6-977E-AF73B423F372}"/>
    <cellStyle name="Millares 656 2 2 2 7 2 2" xfId="21419" xr:uid="{0074C2B7-4626-4CBC-8474-C5479B52887D}"/>
    <cellStyle name="Millares 656 2 2 2 7 2 2 2" xfId="44313" xr:uid="{EAC6638E-B062-4CE3-8DAE-BCDCB8599293}"/>
    <cellStyle name="Millares 656 2 2 2 7 2 3" xfId="32872" xr:uid="{114401CB-2614-4297-814F-997DD735FF3C}"/>
    <cellStyle name="Millares 656 2 2 2 7 2 4" xfId="55754" xr:uid="{587DDB4C-8CE6-4C3F-8D1C-48496298F01A}"/>
    <cellStyle name="Millares 656 2 2 2 7 3" xfId="17177" xr:uid="{AD509FD9-CA0C-4DE0-8862-2ED5B738A75F}"/>
    <cellStyle name="Millares 656 2 2 2 7 3 2" xfId="40071" xr:uid="{7E094403-84E3-4B0B-8006-5F04DF6A817E}"/>
    <cellStyle name="Millares 656 2 2 2 7 4" xfId="28630" xr:uid="{6DB9F420-5E19-4B15-8E2D-D9197B6CBB1D}"/>
    <cellStyle name="Millares 656 2 2 2 7 5" xfId="51512" xr:uid="{98CD722D-6E14-4B15-8BDB-5A2AF710E98C}"/>
    <cellStyle name="Millares 656 2 2 2 8" xfId="6236" xr:uid="{32816B69-F916-40EB-AC9B-A9F9A7853554}"/>
    <cellStyle name="Millares 656 2 2 2 8 2" xfId="10237" xr:uid="{1505F5C0-286D-472C-9151-D2C8D06D4F07}"/>
    <cellStyle name="Millares 656 2 2 2 8 2 2" xfId="21680" xr:uid="{8F74DD03-C847-4977-A88B-4AD582BF3153}"/>
    <cellStyle name="Millares 656 2 2 2 8 2 2 2" xfId="44574" xr:uid="{95650448-D17B-4AF5-A14C-75033C3165D2}"/>
    <cellStyle name="Millares 656 2 2 2 8 2 3" xfId="33133" xr:uid="{CF31D3B4-39D4-49D0-8982-A8D4303A0FBA}"/>
    <cellStyle name="Millares 656 2 2 2 8 2 4" xfId="56015" xr:uid="{A0C69C1C-6796-4449-9C06-DD2ADD122A4E}"/>
    <cellStyle name="Millares 656 2 2 2 8 3" xfId="17438" xr:uid="{4103AA45-DAD2-4F0A-9F3A-D8BCFD796F41}"/>
    <cellStyle name="Millares 656 2 2 2 8 3 2" xfId="40332" xr:uid="{4B791FEC-001E-4A4D-A0B9-B9B1A9803D71}"/>
    <cellStyle name="Millares 656 2 2 2 8 4" xfId="28891" xr:uid="{CD633134-F5A5-47B9-BF31-699BD0BDB14A}"/>
    <cellStyle name="Millares 656 2 2 2 8 5" xfId="51773" xr:uid="{E4D89067-749A-4142-BF3A-F5C0A257B81F}"/>
    <cellStyle name="Millares 656 2 2 2 9" xfId="7069" xr:uid="{87D60F08-47C2-4B7F-8B4A-73C59486D27E}"/>
    <cellStyle name="Millares 656 2 2 2 9 2" xfId="18505" xr:uid="{5ABBCE72-86F3-4CFF-805A-FF9B7549D014}"/>
    <cellStyle name="Millares 656 2 2 2 9 2 2" xfId="41399" xr:uid="{73325573-252F-49EA-BCCB-BC7F09344725}"/>
    <cellStyle name="Millares 656 2 2 2 9 3" xfId="29958" xr:uid="{EC3E46C3-88A2-45DF-B9D9-F120108C5D71}"/>
    <cellStyle name="Millares 656 2 2 2 9 4" xfId="52840" xr:uid="{69940DA6-62A2-4D5E-B05D-E225786D4A76}"/>
    <cellStyle name="Millares 656 2 2 20" xfId="58286" xr:uid="{F643F419-4B1B-44FD-A33E-6DF5C78A74CE}"/>
    <cellStyle name="Millares 656 2 2 21" xfId="58799" xr:uid="{56765218-EE67-4DF3-8F0F-183CA9B504C8}"/>
    <cellStyle name="Millares 656 2 2 3" xfId="364" xr:uid="{2FDEB2A0-FB1A-4704-BC36-D7518F7113CB}"/>
    <cellStyle name="Millares 656 2 2 3 10" xfId="48765" xr:uid="{B23A97E1-9A7F-4D57-ABF3-25FF33B8635C}"/>
    <cellStyle name="Millares 656 2 2 3 11" xfId="58036" xr:uid="{3927E3AA-85ED-4B39-9946-77B0904B00EB}"/>
    <cellStyle name="Millares 656 2 2 3 12" xfId="58548" xr:uid="{2434A5E2-19C8-482E-AE40-DAFD3835E5A7}"/>
    <cellStyle name="Millares 656 2 2 3 13" xfId="59059" xr:uid="{A6CFF3EA-0DDA-40C5-BC65-7CFC2D78059A}"/>
    <cellStyle name="Millares 656 2 2 3 2" xfId="1489" xr:uid="{484DC0D6-CD18-4F24-9C94-47E37660E56B}"/>
    <cellStyle name="Millares 656 2 2 3 2 10" xfId="4004" xr:uid="{0F2A5C6B-22EF-400B-BA88-F1D679928509}"/>
    <cellStyle name="Millares 656 2 2 3 2 11" xfId="59567" xr:uid="{2DCB467E-8530-45BC-8F89-E1479B97E32C}"/>
    <cellStyle name="Millares 656 2 2 3 2 2" xfId="2922" xr:uid="{6FC9110D-50E3-4457-900C-6CE6C7D259B0}"/>
    <cellStyle name="Millares 656 2 2 3 2 2 2" xfId="9072" xr:uid="{6A5A63E6-3931-4F8F-BF5F-A39C2F902CD0}"/>
    <cellStyle name="Millares 656 2 2 3 2 2 2 2" xfId="20515" xr:uid="{6244FB5E-C80E-4979-B6BC-00D2D4EFA488}"/>
    <cellStyle name="Millares 656 2 2 3 2 2 2 2 2" xfId="43409" xr:uid="{C9355D43-8B03-49E6-97B5-AA2643DC4BED}"/>
    <cellStyle name="Millares 656 2 2 3 2 2 2 3" xfId="31968" xr:uid="{C07CA72D-1431-4306-9F6C-06D6B5C83DE9}"/>
    <cellStyle name="Millares 656 2 2 3 2 2 2 4" xfId="54850" xr:uid="{7144FC6C-947E-4DE9-95E5-26804090BC0D}"/>
    <cellStyle name="Millares 656 2 2 3 2 2 3" xfId="16273" xr:uid="{71049DD4-8D24-41B3-9188-7D996302C7AF}"/>
    <cellStyle name="Millares 656 2 2 3 2 2 3 2" xfId="39167" xr:uid="{80894F2A-B7AD-414D-B6C5-AD3E85D16287}"/>
    <cellStyle name="Millares 656 2 2 3 2 2 4" xfId="27726" xr:uid="{EE166396-ECD5-4EE6-BC7E-A0DC225D5792}"/>
    <cellStyle name="Millares 656 2 2 3 2 2 5" xfId="50609" xr:uid="{E876F5F7-9BA5-4E08-BBC4-FDFB15990677}"/>
    <cellStyle name="Millares 656 2 2 3 2 2 6" xfId="5298" xr:uid="{46F8F36D-BECD-4F13-BF6E-A54F476429EB}"/>
    <cellStyle name="Millares 656 2 2 3 2 3" xfId="6676" xr:uid="{8AAC8FDA-80A1-47CA-AA18-4F13EE3726A0}"/>
    <cellStyle name="Millares 656 2 2 3 2 3 2" xfId="10911" xr:uid="{1109E6A9-0E01-46D5-A816-91158DE57FA3}"/>
    <cellStyle name="Millares 656 2 2 3 2 3 2 2" xfId="22354" xr:uid="{4D046438-3CAD-40B7-BAEE-6495EA77D9DC}"/>
    <cellStyle name="Millares 656 2 2 3 2 3 2 2 2" xfId="45248" xr:uid="{CAD06FAF-0542-43CC-8D9C-EB34B588B99D}"/>
    <cellStyle name="Millares 656 2 2 3 2 3 2 3" xfId="33807" xr:uid="{B7254177-744A-4D97-A638-03B1F7E49EA4}"/>
    <cellStyle name="Millares 656 2 2 3 2 3 2 4" xfId="56689" xr:uid="{FB216AD4-5548-4463-86B8-C92BFDE6E76F}"/>
    <cellStyle name="Millares 656 2 2 3 2 3 3" xfId="18112" xr:uid="{5DF66858-10CF-473C-9469-7F10EEF510B8}"/>
    <cellStyle name="Millares 656 2 2 3 2 3 3 2" xfId="41006" xr:uid="{60E88899-84ED-40E7-B16C-AA1F2195D1B5}"/>
    <cellStyle name="Millares 656 2 2 3 2 3 4" xfId="29565" xr:uid="{950277DC-F547-44F5-A1A9-7CD78ED62236}"/>
    <cellStyle name="Millares 656 2 2 3 2 3 5" xfId="52447" xr:uid="{9A44533C-8945-4DA9-AACA-18BF8B12EBBB}"/>
    <cellStyle name="Millares 656 2 2 3 2 4" xfId="7755" xr:uid="{BB9A7F01-3FB6-4000-881C-2C1F918C3590}"/>
    <cellStyle name="Millares 656 2 2 3 2 4 2" xfId="19198" xr:uid="{3F594EB2-F5A9-4F2C-82B1-15DBC6FC4DBC}"/>
    <cellStyle name="Millares 656 2 2 3 2 4 2 2" xfId="42092" xr:uid="{57ABA192-D95C-4449-897A-B16593BCB766}"/>
    <cellStyle name="Millares 656 2 2 3 2 4 3" xfId="30651" xr:uid="{C812D3F7-189D-45D6-AECF-28DBE7BE0796}"/>
    <cellStyle name="Millares 656 2 2 3 2 4 4" xfId="53533" xr:uid="{04832B99-C082-4D33-8E46-4BACD0D11F2A}"/>
    <cellStyle name="Millares 656 2 2 3 2 5" xfId="12814" xr:uid="{F012927B-C24B-4C28-B0BA-5AB9A961D033}"/>
    <cellStyle name="Millares 656 2 2 3 2 5 2" xfId="24250" xr:uid="{9E10E918-CAC2-4EA7-B3B0-816034087E9B}"/>
    <cellStyle name="Millares 656 2 2 3 2 5 2 2" xfId="47144" xr:uid="{5428C4F2-0D9E-4D32-ADF4-F691D8FBEAFE}"/>
    <cellStyle name="Millares 656 2 2 3 2 5 3" xfId="35703" xr:uid="{0866F9A3-DDFB-4809-BE8A-E2DC1BD4E55C}"/>
    <cellStyle name="Millares 656 2 2 3 2 6" xfId="13897" xr:uid="{858C4620-5D27-4B38-9F7A-BA75F0411A70}"/>
    <cellStyle name="Millares 656 2 2 3 2 6 2" xfId="25334" xr:uid="{0995DD99-30E6-484E-9D8A-AA80CA8D6FB9}"/>
    <cellStyle name="Millares 656 2 2 3 2 6 2 2" xfId="48228" xr:uid="{22C72E16-0B74-4D95-B107-3B0B3528BD16}"/>
    <cellStyle name="Millares 656 2 2 3 2 6 3" xfId="36787" xr:uid="{5C9BDFFE-AB46-4F9E-ADB4-262083FF718E}"/>
    <cellStyle name="Millares 656 2 2 3 2 7" xfId="14956" xr:uid="{20A6D889-3E44-45AC-8832-E1907A0E5426}"/>
    <cellStyle name="Millares 656 2 2 3 2 7 2" xfId="37850" xr:uid="{AEE74E0A-58DB-4320-8C42-2C719A13F50F}"/>
    <cellStyle name="Millares 656 2 2 3 2 8" xfId="26409" xr:uid="{1E30AEC8-E246-4440-B5DD-7CD7111B9E4A}"/>
    <cellStyle name="Millares 656 2 2 3 2 9" xfId="49292" xr:uid="{E709A3EA-2A00-4970-B96F-3B1261B3BD23}"/>
    <cellStyle name="Millares 656 2 2 3 3" xfId="1849" xr:uid="{42C491DD-A505-43FD-AA3B-2B08B3E3C6E1}"/>
    <cellStyle name="Millares 656 2 2 3 3 2" xfId="8545" xr:uid="{F6BCFEC9-B95D-4B64-8DEC-2D9AADF76545}"/>
    <cellStyle name="Millares 656 2 2 3 3 2 2" xfId="19988" xr:uid="{8C174071-6085-4D3B-BE88-3160F24BAF14}"/>
    <cellStyle name="Millares 656 2 2 3 3 2 2 2" xfId="42882" xr:uid="{FD5DFC12-FF68-410E-8FCE-399A55126D1B}"/>
    <cellStyle name="Millares 656 2 2 3 3 2 3" xfId="31441" xr:uid="{7B56572F-C257-4379-B69C-9AD071B71D71}"/>
    <cellStyle name="Millares 656 2 2 3 3 2 4" xfId="54323" xr:uid="{F6166AAD-CF04-40C8-B45D-BC41C15755D8}"/>
    <cellStyle name="Millares 656 2 2 3 3 3" xfId="15746" xr:uid="{EF294F90-7D57-4FEB-833B-F02A16226BE7}"/>
    <cellStyle name="Millares 656 2 2 3 3 3 2" xfId="38640" xr:uid="{06F8B26D-A941-4ACE-A2D8-08DE493FDDD5}"/>
    <cellStyle name="Millares 656 2 2 3 3 4" xfId="27199" xr:uid="{A89C80A1-76C2-43B6-BC70-DF98B7191743}"/>
    <cellStyle name="Millares 656 2 2 3 3 5" xfId="50082" xr:uid="{6ACF2C99-BB0D-4128-8A26-7E5CA7FA8DC9}"/>
    <cellStyle name="Millares 656 2 2 3 3 6" xfId="4771" xr:uid="{67F5FE56-3474-45ED-B67A-3FCBCEB0D01B}"/>
    <cellStyle name="Millares 656 2 2 3 4" xfId="3469" xr:uid="{33706C28-6A56-4C51-ACF0-AFC3EB9D2A83}"/>
    <cellStyle name="Millares 656 2 2 3 4 2" xfId="10384" xr:uid="{B199186F-8FED-406F-A16A-AC9AD70B1C0F}"/>
    <cellStyle name="Millares 656 2 2 3 4 2 2" xfId="21827" xr:uid="{275A7D1A-0A85-47FA-839E-43FB7E693113}"/>
    <cellStyle name="Millares 656 2 2 3 4 2 2 2" xfId="44721" xr:uid="{9B320504-C984-4439-B6FF-69E3B11F6768}"/>
    <cellStyle name="Millares 656 2 2 3 4 2 3" xfId="33280" xr:uid="{75FCA79D-FB56-4750-B2C6-614A78AD8AE5}"/>
    <cellStyle name="Millares 656 2 2 3 4 2 4" xfId="56162" xr:uid="{831E375E-47B2-479F-91C5-A3ED2A00531D}"/>
    <cellStyle name="Millares 656 2 2 3 4 3" xfId="17585" xr:uid="{7010934E-69AF-4143-AEAC-44A5D6A72B9D}"/>
    <cellStyle name="Millares 656 2 2 3 4 3 2" xfId="40479" xr:uid="{591DEFB2-8993-4854-A509-D80A25765503}"/>
    <cellStyle name="Millares 656 2 2 3 4 4" xfId="29038" xr:uid="{42F8B939-204C-4B29-BE24-A1A1F869F742}"/>
    <cellStyle name="Millares 656 2 2 3 4 5" xfId="51920" xr:uid="{5D03C80D-0B21-4400-A5F5-AEE997FA7853}"/>
    <cellStyle name="Millares 656 2 2 3 5" xfId="7232" xr:uid="{B414D8B5-85B2-45EE-AA9B-2B8E61E46054}"/>
    <cellStyle name="Millares 656 2 2 3 5 2" xfId="18671" xr:uid="{D60FF70C-AAA1-4727-A720-A05D899166D1}"/>
    <cellStyle name="Millares 656 2 2 3 5 2 2" xfId="41565" xr:uid="{9DFCE990-9EE0-447A-9D29-DE2E64E2384F}"/>
    <cellStyle name="Millares 656 2 2 3 5 3" xfId="30124" xr:uid="{86D4BB91-857F-448A-8C6A-DDF0CE2DD0C9}"/>
    <cellStyle name="Millares 656 2 2 3 5 4" xfId="53006" xr:uid="{580C574B-6CDB-44AF-8010-2D67B9F3862D}"/>
    <cellStyle name="Millares 656 2 2 3 6" xfId="12288" xr:uid="{201FE85B-6ED0-4151-9A4B-59F7DEFA7306}"/>
    <cellStyle name="Millares 656 2 2 3 6 2" xfId="23723" xr:uid="{3E71398F-1356-43BA-AE3D-5D4F5610DF5A}"/>
    <cellStyle name="Millares 656 2 2 3 6 2 2" xfId="46617" xr:uid="{D9A2B78B-85F8-44D0-99EB-0118457456C3}"/>
    <cellStyle name="Millares 656 2 2 3 6 3" xfId="35176" xr:uid="{6AF49878-0885-458A-99AA-9E307A4BC37E}"/>
    <cellStyle name="Millares 656 2 2 3 7" xfId="13370" xr:uid="{38F3185D-D017-4F76-ADB4-E6AEA29FD37F}"/>
    <cellStyle name="Millares 656 2 2 3 7 2" xfId="24807" xr:uid="{4DBB44BA-4D81-4F23-A0A5-7C122F2978B1}"/>
    <cellStyle name="Millares 656 2 2 3 7 2 2" xfId="47701" xr:uid="{CD684CCD-B951-4316-9448-0F11E07FF8F9}"/>
    <cellStyle name="Millares 656 2 2 3 7 3" xfId="36260" xr:uid="{F59DA5F1-DC67-4B9D-93AB-EFEED12B8701}"/>
    <cellStyle name="Millares 656 2 2 3 8" xfId="14429" xr:uid="{83946833-8164-4F69-9103-B3A08A3D2E1D}"/>
    <cellStyle name="Millares 656 2 2 3 8 2" xfId="37323" xr:uid="{1984BEFF-D941-4C22-B408-387DE7412968}"/>
    <cellStyle name="Millares 656 2 2 3 9" xfId="25882" xr:uid="{AD6884C5-105C-406E-821D-F2F49A46CBEA}"/>
    <cellStyle name="Millares 656 2 2 4" xfId="638" xr:uid="{6BA9A230-E066-4913-A51C-9F568BF7F07A}"/>
    <cellStyle name="Millares 656 2 2 4 10" xfId="3742" xr:uid="{1A52D293-EAA0-4F58-A46F-5FDA1930F618}"/>
    <cellStyle name="Millares 656 2 2 4 11" xfId="59308" xr:uid="{47DD48A8-3587-4C34-A99A-EF29E7A944EA}"/>
    <cellStyle name="Millares 656 2 2 4 2" xfId="2117" xr:uid="{86AD28E8-A26E-4938-9F70-42ABE954381A}"/>
    <cellStyle name="Millares 656 2 2 4 2 2" xfId="8808" xr:uid="{28D45BBE-CAE3-4C45-AC98-7E0A726F7607}"/>
    <cellStyle name="Millares 656 2 2 4 2 2 2" xfId="20251" xr:uid="{AC59C233-09C0-419A-9875-5CEBB450758D}"/>
    <cellStyle name="Millares 656 2 2 4 2 2 2 2" xfId="43145" xr:uid="{80051DDA-526F-45B2-BC39-06E24CC06F0A}"/>
    <cellStyle name="Millares 656 2 2 4 2 2 3" xfId="31704" xr:uid="{024050A3-2FD7-4583-8A2B-A773E6955AB2}"/>
    <cellStyle name="Millares 656 2 2 4 2 2 4" xfId="54586" xr:uid="{27617D30-4ECD-409C-9284-D7B1A08B8190}"/>
    <cellStyle name="Millares 656 2 2 4 2 3" xfId="16009" xr:uid="{E9C05061-411A-49D7-A17F-930849C97AF3}"/>
    <cellStyle name="Millares 656 2 2 4 2 3 2" xfId="38903" xr:uid="{DF24A9A2-6333-46B7-A7F7-C3BDF704FE16}"/>
    <cellStyle name="Millares 656 2 2 4 2 4" xfId="27462" xr:uid="{822764AC-B160-4164-9B94-ACB6733B2140}"/>
    <cellStyle name="Millares 656 2 2 4 2 5" xfId="50345" xr:uid="{D49E49AC-DB0F-48C2-A8A3-64506E65078D}"/>
    <cellStyle name="Millares 656 2 2 4 2 6" xfId="5034" xr:uid="{78C84EB8-F499-4E32-BD79-0D6263738C07}"/>
    <cellStyle name="Millares 656 2 2 4 3" xfId="6412" xr:uid="{AF005F1D-D839-4DCD-A277-8DF6B8A999FF}"/>
    <cellStyle name="Millares 656 2 2 4 3 2" xfId="10647" xr:uid="{F16D0B10-74FB-4512-A4A0-D19D6445164E}"/>
    <cellStyle name="Millares 656 2 2 4 3 2 2" xfId="22090" xr:uid="{10D02EDA-0956-4D37-AEB2-7841A49CA177}"/>
    <cellStyle name="Millares 656 2 2 4 3 2 2 2" xfId="44984" xr:uid="{F2541092-60DF-4F05-9447-CD3BEE09F342}"/>
    <cellStyle name="Millares 656 2 2 4 3 2 3" xfId="33543" xr:uid="{CA5E327E-CF11-4EB3-BEF4-1F2BF8D9CB11}"/>
    <cellStyle name="Millares 656 2 2 4 3 2 4" xfId="56425" xr:uid="{6CC3FAC1-C462-46F4-9FD4-6A3505AABC93}"/>
    <cellStyle name="Millares 656 2 2 4 3 3" xfId="17848" xr:uid="{F55C1B89-307A-43D8-B149-3D6C55C4E4A9}"/>
    <cellStyle name="Millares 656 2 2 4 3 3 2" xfId="40742" xr:uid="{AB2EBE4E-B01F-477F-857A-C517C5ABBD17}"/>
    <cellStyle name="Millares 656 2 2 4 3 4" xfId="29301" xr:uid="{A9AB39E7-EAD7-4649-97BF-1744E1F357A5}"/>
    <cellStyle name="Millares 656 2 2 4 3 5" xfId="52183" xr:uid="{1E3B6E09-A24B-4B59-A781-CD275EC75AAF}"/>
    <cellStyle name="Millares 656 2 2 4 4" xfId="7492" xr:uid="{BC87ECF1-4191-4B7D-8584-01173572B799}"/>
    <cellStyle name="Millares 656 2 2 4 4 2" xfId="18934" xr:uid="{937A8A18-7CC5-4FF8-AF77-8FC8C8D7CADF}"/>
    <cellStyle name="Millares 656 2 2 4 4 2 2" xfId="41828" xr:uid="{D3E98521-C094-4D04-B9BE-F77CF2253374}"/>
    <cellStyle name="Millares 656 2 2 4 4 3" xfId="30387" xr:uid="{BDEA68AC-FD7F-4604-929F-F4B0E45D9200}"/>
    <cellStyle name="Millares 656 2 2 4 4 4" xfId="53269" xr:uid="{F2D50BE3-0FBF-4BAC-B0FF-77A3DF168F88}"/>
    <cellStyle name="Millares 656 2 2 4 5" xfId="12550" xr:uid="{6E5AD668-DDAC-4BC0-AF0E-669F17AD6B0F}"/>
    <cellStyle name="Millares 656 2 2 4 5 2" xfId="23986" xr:uid="{4CE78AC3-10C9-4432-AF85-B910A1183650}"/>
    <cellStyle name="Millares 656 2 2 4 5 2 2" xfId="46880" xr:uid="{25B1397D-56A3-40E8-8761-87EC10684250}"/>
    <cellStyle name="Millares 656 2 2 4 5 3" xfId="35439" xr:uid="{5B719630-4AFE-4F8B-8380-AAAC8077F6C1}"/>
    <cellStyle name="Millares 656 2 2 4 6" xfId="13633" xr:uid="{B3453939-1D5E-4EA1-AAD4-EA42CC3741BC}"/>
    <cellStyle name="Millares 656 2 2 4 6 2" xfId="25070" xr:uid="{E01EE501-4FA8-404C-A48A-F977028F45C1}"/>
    <cellStyle name="Millares 656 2 2 4 6 2 2" xfId="47964" xr:uid="{356125F9-F56C-457F-9C0E-00B877D50A26}"/>
    <cellStyle name="Millares 656 2 2 4 6 3" xfId="36523" xr:uid="{DE84581F-FF4D-436C-B290-E654699F3081}"/>
    <cellStyle name="Millares 656 2 2 4 7" xfId="14692" xr:uid="{1894F122-CA5B-4C99-A1E2-A71451D9B711}"/>
    <cellStyle name="Millares 656 2 2 4 7 2" xfId="37586" xr:uid="{34E6AEF7-0251-4687-B033-A979C769E3A9}"/>
    <cellStyle name="Millares 656 2 2 4 8" xfId="26145" xr:uid="{9E292748-D14D-4F88-B789-F8E3CE1575C0}"/>
    <cellStyle name="Millares 656 2 2 4 9" xfId="49028" xr:uid="{905099E8-E97B-4E76-9E54-B1CBB1A08973}"/>
    <cellStyle name="Millares 656 2 2 5" xfId="911" xr:uid="{A22AF8C6-CC1C-483E-84BE-3572575EF1A4}"/>
    <cellStyle name="Millares 656 2 2 5 2" xfId="2389" xr:uid="{1A586A5B-36E6-4C16-A6D7-023E5F05C269}"/>
    <cellStyle name="Millares 656 2 2 5 2 2" xfId="9336" xr:uid="{F0E87227-8B75-4815-96BF-5AA16DBDFA97}"/>
    <cellStyle name="Millares 656 2 2 5 2 2 2" xfId="20779" xr:uid="{5D3CC86A-54C3-4287-AB42-219F62B96B70}"/>
    <cellStyle name="Millares 656 2 2 5 2 2 2 2" xfId="43673" xr:uid="{A1F0A419-EF16-4AC6-9021-05A0C7843F95}"/>
    <cellStyle name="Millares 656 2 2 5 2 2 3" xfId="32232" xr:uid="{0B821467-295A-4AC1-9821-347EA54AB9F8}"/>
    <cellStyle name="Millares 656 2 2 5 2 2 4" xfId="55114" xr:uid="{487B3EA9-BEA8-4AD9-9A19-E3FFBD49A549}"/>
    <cellStyle name="Millares 656 2 2 5 2 3" xfId="16537" xr:uid="{35BDF60D-B30E-4639-AC17-8F31FFA9DBD6}"/>
    <cellStyle name="Millares 656 2 2 5 2 3 2" xfId="39431" xr:uid="{C2249DAE-58F5-411D-8264-0AFFC7646186}"/>
    <cellStyle name="Millares 656 2 2 5 2 4" xfId="27990" xr:uid="{63F814C1-D308-44BB-92E3-8758EFE7929D}"/>
    <cellStyle name="Millares 656 2 2 5 2 5" xfId="50873" xr:uid="{267A6D1C-92EC-47A8-B55D-35A93302A96C}"/>
    <cellStyle name="Millares 656 2 2 5 2 6" xfId="5562" xr:uid="{0CD17816-344C-4805-BAF1-99E0E0D2FB75}"/>
    <cellStyle name="Millares 656 2 2 5 3" xfId="8019" xr:uid="{B55A4557-D660-4BAB-8B86-DEE1FCBA5ADF}"/>
    <cellStyle name="Millares 656 2 2 5 3 2" xfId="19462" xr:uid="{4E9A64F8-4A1D-4B1F-B8D8-83E0637D912A}"/>
    <cellStyle name="Millares 656 2 2 5 3 2 2" xfId="42356" xr:uid="{F8ADDFA3-B06C-43DC-B3F1-58060FBA3BF1}"/>
    <cellStyle name="Millares 656 2 2 5 3 3" xfId="30915" xr:uid="{E2D0F48D-9214-4810-8C8A-FED434805B21}"/>
    <cellStyle name="Millares 656 2 2 5 3 4" xfId="53797" xr:uid="{50A090BA-C47F-4A4F-9097-D7F41FAAC6D6}"/>
    <cellStyle name="Millares 656 2 2 5 4" xfId="15220" xr:uid="{2F1A057A-839E-4785-8251-33F1D56BBAAD}"/>
    <cellStyle name="Millares 656 2 2 5 4 2" xfId="38114" xr:uid="{6EE744F8-D152-4747-965C-110846E0450D}"/>
    <cellStyle name="Millares 656 2 2 5 5" xfId="26673" xr:uid="{660375C2-30C5-4FE3-8E45-8F3F9FDF4590}"/>
    <cellStyle name="Millares 656 2 2 5 6" xfId="49556" xr:uid="{F2BBC647-567E-4648-B3A9-F9FD2B1510CA}"/>
    <cellStyle name="Millares 656 2 2 5 7" xfId="4263" xr:uid="{5DF93203-7295-43D0-9FC3-FBC39F8EBDE3}"/>
    <cellStyle name="Millares 656 2 2 6" xfId="1206" xr:uid="{5046A005-8169-4C7F-B401-AC0CB6E0E603}"/>
    <cellStyle name="Millares 656 2 2 6 2" xfId="2663" xr:uid="{10600077-F0F0-420A-B07C-1A6F57C85783}"/>
    <cellStyle name="Millares 656 2 2 6 2 2" xfId="19725" xr:uid="{2C764091-4E56-4A7C-9B92-5F1F63A5BCE7}"/>
    <cellStyle name="Millares 656 2 2 6 2 2 2" xfId="42619" xr:uid="{C70D06D6-9AAD-4D1F-9E24-690A4D04DC13}"/>
    <cellStyle name="Millares 656 2 2 6 2 3" xfId="31178" xr:uid="{032C2FBE-18C3-4754-9787-DC068A1B13EE}"/>
    <cellStyle name="Millares 656 2 2 6 2 4" xfId="54060" xr:uid="{A6C2E974-49BA-430C-815C-AFE94A26D4BE}"/>
    <cellStyle name="Millares 656 2 2 6 2 5" xfId="8282" xr:uid="{6A58A776-24CE-4B14-B1D2-E59216D72846}"/>
    <cellStyle name="Millares 656 2 2 6 3" xfId="15483" xr:uid="{9E082004-F18F-4A6D-B2B6-C58EB025AA0E}"/>
    <cellStyle name="Millares 656 2 2 6 3 2" xfId="38377" xr:uid="{BC118DD7-3A1E-4639-87FC-5A5411C73CEF}"/>
    <cellStyle name="Millares 656 2 2 6 4" xfId="26936" xr:uid="{AFFCFBDB-3FEE-4D60-BE9B-D3596BB1EB81}"/>
    <cellStyle name="Millares 656 2 2 6 5" xfId="49819" xr:uid="{59E80BF7-1E95-4751-B758-C9FBFF75C25A}"/>
    <cellStyle name="Millares 656 2 2 6 6" xfId="4518" xr:uid="{F9F8F2A7-8DE7-4791-A335-4FDDEC3FE5B0}"/>
    <cellStyle name="Millares 656 2 2 7" xfId="1724" xr:uid="{AEAD3A44-6006-44A5-858F-3C57B3B945EB}"/>
    <cellStyle name="Millares 656 2 2 7 2" xfId="9600" xr:uid="{9EAE595A-C165-4A8F-A9A0-7E88AF58F51B}"/>
    <cellStyle name="Millares 656 2 2 7 2 2" xfId="21043" xr:uid="{E75AB41F-FBC2-4082-8DB4-F8AA00090E09}"/>
    <cellStyle name="Millares 656 2 2 7 2 2 2" xfId="43937" xr:uid="{AF52BE48-C237-4E63-AA39-FE3D0F216E27}"/>
    <cellStyle name="Millares 656 2 2 7 2 3" xfId="32496" xr:uid="{C3B48AC4-2916-4729-B0F1-863F68CB3BEC}"/>
    <cellStyle name="Millares 656 2 2 7 2 4" xfId="55378" xr:uid="{F740C543-75EC-4B36-8FA8-4CACFD34ADAC}"/>
    <cellStyle name="Millares 656 2 2 7 3" xfId="16801" xr:uid="{C850B1BB-B766-4493-A83F-155A298CF083}"/>
    <cellStyle name="Millares 656 2 2 7 3 2" xfId="39695" xr:uid="{BD5D2E77-EA51-4393-9835-2B9B993D5F06}"/>
    <cellStyle name="Millares 656 2 2 7 4" xfId="28254" xr:uid="{3C5DD8F4-21F0-4476-946E-3EE04F217A8A}"/>
    <cellStyle name="Millares 656 2 2 7 5" xfId="51136" xr:uid="{D7B8964F-4ACB-4CEF-8F17-B3690CB8D0B4}"/>
    <cellStyle name="Millares 656 2 2 7 6" xfId="5826" xr:uid="{814EAB8A-1314-47AE-9DC6-DBDCD784EE32}"/>
    <cellStyle name="Millares 656 2 2 8" xfId="3210" xr:uid="{3423BBFA-FC86-4ED7-BF49-E85AC43A1B67}"/>
    <cellStyle name="Millares 656 2 2 8 2" xfId="9859" xr:uid="{2646FE14-2620-4FB8-AB9F-6A1065544786}"/>
    <cellStyle name="Millares 656 2 2 8 2 2" xfId="21302" xr:uid="{7AAB19C9-F6ED-4698-B786-E8B0709614EC}"/>
    <cellStyle name="Millares 656 2 2 8 2 2 2" xfId="44196" xr:uid="{B07A8709-840A-4129-A12A-9373F1F66C77}"/>
    <cellStyle name="Millares 656 2 2 8 2 3" xfId="32755" xr:uid="{5F739583-C59F-442E-A057-A092A71F6891}"/>
    <cellStyle name="Millares 656 2 2 8 2 4" xfId="55637" xr:uid="{2F0A1551-5F61-4414-B4FE-8FB868DAFB23}"/>
    <cellStyle name="Millares 656 2 2 8 3" xfId="17060" xr:uid="{1F469008-D9BE-473A-9829-983DA312A9F9}"/>
    <cellStyle name="Millares 656 2 2 8 3 2" xfId="39954" xr:uid="{6EBC3F29-C4E5-41AB-B72E-A19CC92DDF8F}"/>
    <cellStyle name="Millares 656 2 2 8 4" xfId="28513" xr:uid="{3D4C4285-B361-4B52-829C-D1646817CACD}"/>
    <cellStyle name="Millares 656 2 2 8 5" xfId="51395" xr:uid="{8D7F4488-1E2E-4125-8061-897201C5F238}"/>
    <cellStyle name="Millares 656 2 2 9" xfId="6123" xr:uid="{F2391EBB-27D4-4124-85FC-F83E378B0E75}"/>
    <cellStyle name="Millares 656 2 2 9 2" xfId="10121" xr:uid="{7A75BFDF-25E8-4236-9B5E-6F0C877751C0}"/>
    <cellStyle name="Millares 656 2 2 9 2 2" xfId="21564" xr:uid="{DBEA651E-56E1-4EE9-82A3-01C48453A74E}"/>
    <cellStyle name="Millares 656 2 2 9 2 2 2" xfId="44458" xr:uid="{0BE45927-BC70-4A62-BC9E-A333F6B6EFE7}"/>
    <cellStyle name="Millares 656 2 2 9 2 3" xfId="33017" xr:uid="{21E92C6A-C92E-4AF6-A823-4A5279B34FCD}"/>
    <cellStyle name="Millares 656 2 2 9 2 4" xfId="55899" xr:uid="{0E408C24-B804-4D81-ADD8-DA9696AECA48}"/>
    <cellStyle name="Millares 656 2 2 9 3" xfId="17322" xr:uid="{5A9D721F-3457-4A12-A6EC-27CCD707ECE2}"/>
    <cellStyle name="Millares 656 2 2 9 3 2" xfId="40216" xr:uid="{71F7AEC3-E404-460D-B550-DEADED3BB2BC}"/>
    <cellStyle name="Millares 656 2 2 9 4" xfId="28775" xr:uid="{4B219377-549B-437A-BFF1-7EEF1AE8AAFD}"/>
    <cellStyle name="Millares 656 2 2 9 5" xfId="51657" xr:uid="{8C0218C7-5D9E-479C-A711-956583688063}"/>
    <cellStyle name="Millares 656 2 20" xfId="57739" xr:uid="{EFE64A99-84D0-4BA8-AB38-76F691F0252E}"/>
    <cellStyle name="Millares 656 2 21" xfId="58249" xr:uid="{C8709671-F88B-4ED8-93DC-4C09206D25C4}"/>
    <cellStyle name="Millares 656 2 22" xfId="58762" xr:uid="{CE4B1DD6-4D48-4372-BE34-D99FA336B592}"/>
    <cellStyle name="Millares 656 2 3" xfId="453" xr:uid="{604E727E-CAAB-40D6-ADCA-FDFEDB198499}"/>
    <cellStyle name="Millares 656 2 3 10" xfId="11303" xr:uid="{2D2AAEE1-352F-4FE9-A154-3294A0AAD9F6}"/>
    <cellStyle name="Millares 656 2 3 10 2" xfId="22739" xr:uid="{BDEC3075-7973-473B-8233-38581769EED9}"/>
    <cellStyle name="Millares 656 2 3 10 2 2" xfId="45633" xr:uid="{FB8CAD85-0CD2-4226-801F-9D8AD2E11133}"/>
    <cellStyle name="Millares 656 2 3 10 3" xfId="34192" xr:uid="{EFF5C20F-0939-4E2D-8612-4E6A72BB343B}"/>
    <cellStyle name="Millares 656 2 3 10 4" xfId="57074" xr:uid="{EF2D7C62-6A00-466B-AFBE-C3BCBC31C8B0}"/>
    <cellStyle name="Millares 656 2 3 11" xfId="11565" xr:uid="{09603E44-BC39-4A90-94F7-4C9287A4A852}"/>
    <cellStyle name="Millares 656 2 3 11 2" xfId="23001" xr:uid="{DD778F47-AE54-46F1-9EC9-6B5DB860F07B}"/>
    <cellStyle name="Millares 656 2 3 11 2 2" xfId="45895" xr:uid="{64AAF18B-0AE9-49D0-8735-4F119075E0D5}"/>
    <cellStyle name="Millares 656 2 3 11 3" xfId="34454" xr:uid="{699C4872-F606-41E2-980C-D78DAAC02DE1}"/>
    <cellStyle name="Millares 656 2 3 11 4" xfId="57336" xr:uid="{EE2689D9-D4F3-499E-936B-158B9B6A2921}"/>
    <cellStyle name="Millares 656 2 3 12" xfId="11832" xr:uid="{BD690481-0858-460A-A809-66DE2F5680C3}"/>
    <cellStyle name="Millares 656 2 3 12 2" xfId="23268" xr:uid="{95072A35-37B0-4520-A217-6E62E6B35474}"/>
    <cellStyle name="Millares 656 2 3 12 2 2" xfId="46162" xr:uid="{0D832F76-58EB-4F9B-A9DC-E83CED3CA761}"/>
    <cellStyle name="Millares 656 2 3 12 3" xfId="34721" xr:uid="{2C2AA3CF-10C6-458E-A559-1DC0B3C6A23C}"/>
    <cellStyle name="Millares 656 2 3 12 4" xfId="57603" xr:uid="{0862FBCF-EFB6-4A78-8C29-F9C509991735}"/>
    <cellStyle name="Millares 656 2 3 13" xfId="12104" xr:uid="{3C000F66-DE7C-4ACB-A53E-A105ED1DADB6}"/>
    <cellStyle name="Millares 656 2 3 13 2" xfId="23539" xr:uid="{9036F74C-AEFA-4B08-8236-DBC2F41F2EBE}"/>
    <cellStyle name="Millares 656 2 3 13 2 2" xfId="46433" xr:uid="{03BFBCFE-11A2-4FD9-9C22-ABD49C57ECD2}"/>
    <cellStyle name="Millares 656 2 3 13 3" xfId="34992" xr:uid="{13B269B9-1907-4E99-B8C5-EE903DEB209F}"/>
    <cellStyle name="Millares 656 2 3 14" xfId="13187" xr:uid="{4877456B-AB5A-4F62-A310-819E2290A698}"/>
    <cellStyle name="Millares 656 2 3 14 2" xfId="24623" xr:uid="{0DA9A524-848B-4208-A5C6-4FFC6618B496}"/>
    <cellStyle name="Millares 656 2 3 14 2 2" xfId="47517" xr:uid="{1245F576-F69F-48E1-94CB-4F76B5AC270E}"/>
    <cellStyle name="Millares 656 2 3 14 3" xfId="36076" xr:uid="{951F7F41-33A6-4E1C-AE24-D7A065DBD6EF}"/>
    <cellStyle name="Millares 656 2 3 15" xfId="14245" xr:uid="{5A90E958-ED9F-4CFB-8094-1DB2ADFB7338}"/>
    <cellStyle name="Millares 656 2 3 15 2" xfId="37139" xr:uid="{069C1D4D-25B4-4F53-BE71-BED788A5CB60}"/>
    <cellStyle name="Millares 656 2 3 16" xfId="25698" xr:uid="{551A4119-D634-479F-AAF4-D7136D07BB17}"/>
    <cellStyle name="Millares 656 2 3 17" xfId="48581" xr:uid="{45A9D79C-7EFF-4E11-AAED-1F493DB8B51E}"/>
    <cellStyle name="Millares 656 2 3 18" xfId="57855" xr:uid="{95BFB062-D56B-4818-B3D3-C377C5F816B3}"/>
    <cellStyle name="Millares 656 2 3 19" xfId="58366" xr:uid="{4CFC4932-6808-472D-89B4-23D04B743104}"/>
    <cellStyle name="Millares 656 2 3 2" xfId="726" xr:uid="{F86EA3BE-EA6C-477A-A7F1-06C1335B56DE}"/>
    <cellStyle name="Millares 656 2 3 2 10" xfId="48844" xr:uid="{B1B9B141-121D-480E-BCAB-6913436FAAB4}"/>
    <cellStyle name="Millares 656 2 3 2 11" xfId="58116" xr:uid="{295B0CE4-CDFA-4545-8F5E-A0FA30FDA500}"/>
    <cellStyle name="Millares 656 2 3 2 12" xfId="58628" xr:uid="{9B72264E-2579-42D2-8D8C-4E9E51AA27C0}"/>
    <cellStyle name="Millares 656 2 3 2 13" xfId="59139" xr:uid="{A736C817-0171-4007-A782-FD3C6332C2B4}"/>
    <cellStyle name="Millares 656 2 3 2 2" xfId="1570" xr:uid="{4C4323B1-0B20-433C-98A9-FEA7D00DA5F0}"/>
    <cellStyle name="Millares 656 2 3 2 2 10" xfId="4083" xr:uid="{56EDF199-7310-4554-B5D0-F969EEE28F6C}"/>
    <cellStyle name="Millares 656 2 3 2 2 11" xfId="59647" xr:uid="{4C4AFE7B-58E2-4FCA-9126-772327FB4826}"/>
    <cellStyle name="Millares 656 2 3 2 2 2" xfId="3002" xr:uid="{BE642415-EF6A-4524-A36D-B24849F296AA}"/>
    <cellStyle name="Millares 656 2 3 2 2 2 2" xfId="9151" xr:uid="{0D9F1FBE-AAC1-4272-8665-61492F6DC265}"/>
    <cellStyle name="Millares 656 2 3 2 2 2 2 2" xfId="20594" xr:uid="{EC3295B1-31D9-42EA-8067-415271192653}"/>
    <cellStyle name="Millares 656 2 3 2 2 2 2 2 2" xfId="43488" xr:uid="{E1A5A396-7B02-4235-8942-8AE4893F9584}"/>
    <cellStyle name="Millares 656 2 3 2 2 2 2 3" xfId="32047" xr:uid="{6BCB142D-A0E2-4956-8AD8-9B6F5C773CAE}"/>
    <cellStyle name="Millares 656 2 3 2 2 2 2 4" xfId="54929" xr:uid="{E769EF7E-7A76-40C8-85AB-E664D51CF101}"/>
    <cellStyle name="Millares 656 2 3 2 2 2 3" xfId="16352" xr:uid="{3DB6EA66-B3D5-4B02-8E26-E3763AAAFB49}"/>
    <cellStyle name="Millares 656 2 3 2 2 2 3 2" xfId="39246" xr:uid="{472CC7B8-375F-40C0-8694-384EC5E8C926}"/>
    <cellStyle name="Millares 656 2 3 2 2 2 4" xfId="27805" xr:uid="{DA06F624-6330-4C35-A7DD-21542FFEF69B}"/>
    <cellStyle name="Millares 656 2 3 2 2 2 5" xfId="50688" xr:uid="{5A7780D7-4414-4606-8AD0-64AAEFCD6B84}"/>
    <cellStyle name="Millares 656 2 3 2 2 2 6" xfId="5377" xr:uid="{6B7FCC8F-3D73-4E1D-800D-582532770DB0}"/>
    <cellStyle name="Millares 656 2 3 2 2 3" xfId="6755" xr:uid="{3B3779EE-AAED-41C4-A74E-17E3C3F8CF3F}"/>
    <cellStyle name="Millares 656 2 3 2 2 3 2" xfId="10990" xr:uid="{97362F31-E27E-4A5C-BCAA-237E2BB7D71C}"/>
    <cellStyle name="Millares 656 2 3 2 2 3 2 2" xfId="22433" xr:uid="{A75D1DED-0CEA-4A0B-BFF5-929392954E83}"/>
    <cellStyle name="Millares 656 2 3 2 2 3 2 2 2" xfId="45327" xr:uid="{E30AB9DB-9B14-415A-92A2-A2763931490D}"/>
    <cellStyle name="Millares 656 2 3 2 2 3 2 3" xfId="33886" xr:uid="{D9C60ADA-9DF8-4693-BD66-84D3A6D2535F}"/>
    <cellStyle name="Millares 656 2 3 2 2 3 2 4" xfId="56768" xr:uid="{7FBC6C07-C03E-449A-AB33-1F383F8AC00C}"/>
    <cellStyle name="Millares 656 2 3 2 2 3 3" xfId="18191" xr:uid="{76FEC299-CB6C-4200-9B70-DD3950E78C69}"/>
    <cellStyle name="Millares 656 2 3 2 2 3 3 2" xfId="41085" xr:uid="{AF0FBBAB-CB41-4724-A2AE-580E3E2AE04A}"/>
    <cellStyle name="Millares 656 2 3 2 2 3 4" xfId="29644" xr:uid="{77E96B93-6A93-4634-9493-196A876950AA}"/>
    <cellStyle name="Millares 656 2 3 2 2 3 5" xfId="52526" xr:uid="{08622AC6-8E32-4E9D-9757-8AEC0D8DBAFE}"/>
    <cellStyle name="Millares 656 2 3 2 2 4" xfId="7834" xr:uid="{1BAA0798-92EF-496E-B2E3-80CEF2524656}"/>
    <cellStyle name="Millares 656 2 3 2 2 4 2" xfId="19277" xr:uid="{D1AEEE4B-BADF-45A6-87D8-FEF905DA8BB5}"/>
    <cellStyle name="Millares 656 2 3 2 2 4 2 2" xfId="42171" xr:uid="{3200CAF6-E5B0-419B-BEA4-AA8191E85233}"/>
    <cellStyle name="Millares 656 2 3 2 2 4 3" xfId="30730" xr:uid="{AAAC4BEB-6983-43D7-9A2F-D44A52735CC5}"/>
    <cellStyle name="Millares 656 2 3 2 2 4 4" xfId="53612" xr:uid="{2CFD51F2-75B5-4324-94C8-888AB0C7A037}"/>
    <cellStyle name="Millares 656 2 3 2 2 5" xfId="12893" xr:uid="{BF20064C-9E7C-4BEB-BD18-44FFEFA94DA5}"/>
    <cellStyle name="Millares 656 2 3 2 2 5 2" xfId="24329" xr:uid="{0340CBA3-00F1-4B68-BD13-AD7BE15F3A5B}"/>
    <cellStyle name="Millares 656 2 3 2 2 5 2 2" xfId="47223" xr:uid="{31642D6C-D90F-4C25-9AE8-105B15179034}"/>
    <cellStyle name="Millares 656 2 3 2 2 5 3" xfId="35782" xr:uid="{D15334BD-EB00-458B-8526-297D5A42A522}"/>
    <cellStyle name="Millares 656 2 3 2 2 6" xfId="13976" xr:uid="{0769C4D3-F0C1-4F17-B36C-F67D3A44D35D}"/>
    <cellStyle name="Millares 656 2 3 2 2 6 2" xfId="25413" xr:uid="{31C50483-3D8C-41E2-972D-755DE36F9D14}"/>
    <cellStyle name="Millares 656 2 3 2 2 6 2 2" xfId="48307" xr:uid="{7BC22B84-56F2-44CF-A4A6-0ADFCB781ACB}"/>
    <cellStyle name="Millares 656 2 3 2 2 6 3" xfId="36866" xr:uid="{19E1BF0E-4BDE-4B18-8778-C1FA0F0D455A}"/>
    <cellStyle name="Millares 656 2 3 2 2 7" xfId="15035" xr:uid="{FC760664-6B3D-4EF0-92A2-F743E8376ECE}"/>
    <cellStyle name="Millares 656 2 3 2 2 7 2" xfId="37929" xr:uid="{359A4AF7-25E8-446E-82B3-A0B9FC042B7E}"/>
    <cellStyle name="Millares 656 2 3 2 2 8" xfId="26488" xr:uid="{0AF1AE07-49D3-49B6-AC94-DC181EE1EAD4}"/>
    <cellStyle name="Millares 656 2 3 2 2 9" xfId="49371" xr:uid="{EF905BC8-1D33-4EF8-906B-19A83F0F2D7B}"/>
    <cellStyle name="Millares 656 2 3 2 3" xfId="2205" xr:uid="{904A6A7B-0B92-4FD3-BFC2-6736C772B398}"/>
    <cellStyle name="Millares 656 2 3 2 3 2" xfId="8624" xr:uid="{6513B5DA-79C8-46C4-93AC-52A64FF9E53A}"/>
    <cellStyle name="Millares 656 2 3 2 3 2 2" xfId="20067" xr:uid="{55A0C7AB-F460-4571-80BE-70BCEA877979}"/>
    <cellStyle name="Millares 656 2 3 2 3 2 2 2" xfId="42961" xr:uid="{41947AB9-92E1-4974-A51B-52A6CC35BFCE}"/>
    <cellStyle name="Millares 656 2 3 2 3 2 3" xfId="31520" xr:uid="{99B4DFB5-918C-429C-8D98-4C40CB237825}"/>
    <cellStyle name="Millares 656 2 3 2 3 2 4" xfId="54402" xr:uid="{FDFF2CA2-5BA2-466B-9CF8-F0D4AA1AC25C}"/>
    <cellStyle name="Millares 656 2 3 2 3 3" xfId="15825" xr:uid="{7F637669-0B6F-4236-B764-3AB74E1C47ED}"/>
    <cellStyle name="Millares 656 2 3 2 3 3 2" xfId="38719" xr:uid="{38031526-A508-4495-AC72-1E197D3F6390}"/>
    <cellStyle name="Millares 656 2 3 2 3 4" xfId="27278" xr:uid="{2DCE9E7D-C9EC-4E07-9AEF-892393B86C14}"/>
    <cellStyle name="Millares 656 2 3 2 3 5" xfId="50161" xr:uid="{A8E288B7-A0A4-4B17-AF1C-6437E3A36F4C}"/>
    <cellStyle name="Millares 656 2 3 2 3 6" xfId="4850" xr:uid="{35F14790-40A6-4402-BBA6-AF51B7CA067F}"/>
    <cellStyle name="Millares 656 2 3 2 4" xfId="3549" xr:uid="{B7C80168-3DC4-4483-81C6-7D734EECA5F8}"/>
    <cellStyle name="Millares 656 2 3 2 4 2" xfId="10463" xr:uid="{025B3408-C10A-4C9F-9474-186810D61F61}"/>
    <cellStyle name="Millares 656 2 3 2 4 2 2" xfId="21906" xr:uid="{15D01D04-A130-438D-8E6C-46935572A186}"/>
    <cellStyle name="Millares 656 2 3 2 4 2 2 2" xfId="44800" xr:uid="{DB896343-4A46-4C03-A2AC-EA90028AE0A9}"/>
    <cellStyle name="Millares 656 2 3 2 4 2 3" xfId="33359" xr:uid="{9220E114-C37F-417F-A7F2-2D5012F6218F}"/>
    <cellStyle name="Millares 656 2 3 2 4 2 4" xfId="56241" xr:uid="{D5D63D24-93DD-4E46-A029-F9580FC6D025}"/>
    <cellStyle name="Millares 656 2 3 2 4 3" xfId="17664" xr:uid="{CA68AF54-5249-4017-A3E6-7B4BE6FA5E2E}"/>
    <cellStyle name="Millares 656 2 3 2 4 3 2" xfId="40558" xr:uid="{86968827-EA4D-4369-9BC4-BE097F269C50}"/>
    <cellStyle name="Millares 656 2 3 2 4 4" xfId="29117" xr:uid="{50162663-E1B3-4DEF-9A04-DE3729A113F7}"/>
    <cellStyle name="Millares 656 2 3 2 4 5" xfId="51999" xr:uid="{47713DE0-CF96-4380-B65A-01EB55550E50}"/>
    <cellStyle name="Millares 656 2 3 2 5" xfId="7309" xr:uid="{F2FC9F0E-6638-4F1D-A5F3-52AB7329E565}"/>
    <cellStyle name="Millares 656 2 3 2 5 2" xfId="18750" xr:uid="{D21DE6DD-8325-4099-85D2-E7CFD0E2FD7A}"/>
    <cellStyle name="Millares 656 2 3 2 5 2 2" xfId="41644" xr:uid="{20DA12B3-5E1D-47AC-9CF3-A565898AB477}"/>
    <cellStyle name="Millares 656 2 3 2 5 3" xfId="30203" xr:uid="{A626FD83-BBFA-4333-8351-C4AF4D6790AF}"/>
    <cellStyle name="Millares 656 2 3 2 5 4" xfId="53085" xr:uid="{1DF6829F-036A-4B69-8F61-BD717AE7F46B}"/>
    <cellStyle name="Millares 656 2 3 2 6" xfId="12367" xr:uid="{DFCA8318-19A7-4584-8933-B4026713E666}"/>
    <cellStyle name="Millares 656 2 3 2 6 2" xfId="23802" xr:uid="{3B89CABB-402D-45A6-904C-23A1F4A00C9D}"/>
    <cellStyle name="Millares 656 2 3 2 6 2 2" xfId="46696" xr:uid="{1AE81165-D84E-4D4C-B10E-6283DE07E0B5}"/>
    <cellStyle name="Millares 656 2 3 2 6 3" xfId="35255" xr:uid="{07712822-19D4-428A-8BA2-C8CBFB74FE10}"/>
    <cellStyle name="Millares 656 2 3 2 7" xfId="13449" xr:uid="{9AF7ADE1-DFD2-4F86-8EF6-EF83A1112EE0}"/>
    <cellStyle name="Millares 656 2 3 2 7 2" xfId="24886" xr:uid="{11BB9C6B-A291-4574-AC18-7137F886C361}"/>
    <cellStyle name="Millares 656 2 3 2 7 2 2" xfId="47780" xr:uid="{8647FA54-9559-42D5-98CC-DA16FB59CA3D}"/>
    <cellStyle name="Millares 656 2 3 2 7 3" xfId="36339" xr:uid="{11742A21-9066-49FC-A523-BAF3CCAE2C06}"/>
    <cellStyle name="Millares 656 2 3 2 8" xfId="14508" xr:uid="{8D95070D-D75E-458C-A9F0-64139CE238D6}"/>
    <cellStyle name="Millares 656 2 3 2 8 2" xfId="37402" xr:uid="{E56D65BF-B78F-46A0-B220-A30E0FD33112}"/>
    <cellStyle name="Millares 656 2 3 2 9" xfId="25961" xr:uid="{BF696827-37CE-4228-8B16-24DCAB9AA821}"/>
    <cellStyle name="Millares 656 2 3 20" xfId="58879" xr:uid="{0EF5AF28-5D88-46ED-AA73-C141FF178757}"/>
    <cellStyle name="Millares 656 2 3 3" xfId="990" xr:uid="{6B64662C-9C54-4E6B-9E1B-717643A01C8C}"/>
    <cellStyle name="Millares 656 2 3 3 10" xfId="3821" xr:uid="{D6C53AEE-A175-4BF9-BCA0-5CCFB60EAC52}"/>
    <cellStyle name="Millares 656 2 3 3 11" xfId="59387" xr:uid="{2FDC110B-850C-4012-9791-B2BA34798041}"/>
    <cellStyle name="Millares 656 2 3 3 2" xfId="2468" xr:uid="{C92956F4-C233-4CC7-8649-F14C76138610}"/>
    <cellStyle name="Millares 656 2 3 3 2 2" xfId="8888" xr:uid="{867739AC-4DCF-4BC2-9E3F-EB16441CAAC3}"/>
    <cellStyle name="Millares 656 2 3 3 2 2 2" xfId="20331" xr:uid="{69A37107-16F2-4254-9452-FF72BF74D836}"/>
    <cellStyle name="Millares 656 2 3 3 2 2 2 2" xfId="43225" xr:uid="{C2728EFC-76F0-41E0-AB1A-92D29F82F739}"/>
    <cellStyle name="Millares 656 2 3 3 2 2 3" xfId="31784" xr:uid="{B31C6CA3-7251-4882-9EC3-81E34D9D7B0B}"/>
    <cellStyle name="Millares 656 2 3 3 2 2 4" xfId="54666" xr:uid="{D5D152D7-6BA0-4B2E-A266-F50AEDBD5DF6}"/>
    <cellStyle name="Millares 656 2 3 3 2 3" xfId="16089" xr:uid="{71670D13-2A41-492B-8066-DDBA4EACCDF5}"/>
    <cellStyle name="Millares 656 2 3 3 2 3 2" xfId="38983" xr:uid="{C08FA5FE-0273-4EA9-BF75-FD9BFC11B526}"/>
    <cellStyle name="Millares 656 2 3 3 2 4" xfId="27542" xr:uid="{493344B8-9D21-4CD7-9EB0-C5CCEF156D68}"/>
    <cellStyle name="Millares 656 2 3 3 2 5" xfId="50425" xr:uid="{BFD178B4-FEA7-4304-B8F4-1F29DD97ABFD}"/>
    <cellStyle name="Millares 656 2 3 3 2 6" xfId="5114" xr:uid="{D21C6AA2-4EA7-401C-901C-E665C33ABBBE}"/>
    <cellStyle name="Millares 656 2 3 3 3" xfId="6492" xr:uid="{66DD1D97-175B-4FD5-BB89-38B696D10A64}"/>
    <cellStyle name="Millares 656 2 3 3 3 2" xfId="10727" xr:uid="{4237090F-6E01-4E88-8CF7-391B05ACE97A}"/>
    <cellStyle name="Millares 656 2 3 3 3 2 2" xfId="22170" xr:uid="{9D8167F8-0739-43B2-82F3-90F1AAF814B0}"/>
    <cellStyle name="Millares 656 2 3 3 3 2 2 2" xfId="45064" xr:uid="{7C94E159-28BF-44CF-9D56-D32B3EE22477}"/>
    <cellStyle name="Millares 656 2 3 3 3 2 3" xfId="33623" xr:uid="{CF79A425-9332-4EEC-9B65-9702E3E59DF6}"/>
    <cellStyle name="Millares 656 2 3 3 3 2 4" xfId="56505" xr:uid="{5F1A14C6-5DCD-4947-BE2B-2043EAAA8762}"/>
    <cellStyle name="Millares 656 2 3 3 3 3" xfId="17928" xr:uid="{E013A346-89F5-4A38-AAE4-69299E8ED501}"/>
    <cellStyle name="Millares 656 2 3 3 3 3 2" xfId="40822" xr:uid="{0463B290-D978-4A5E-AD92-85CEF3F48433}"/>
    <cellStyle name="Millares 656 2 3 3 3 4" xfId="29381" xr:uid="{1CA02270-50C2-42A5-9571-79D8258EFA36}"/>
    <cellStyle name="Millares 656 2 3 3 3 5" xfId="52263" xr:uid="{958467DC-2360-46DF-B1E4-3DE572535F1D}"/>
    <cellStyle name="Millares 656 2 3 3 4" xfId="7571" xr:uid="{973A450D-5DBE-4B42-9DE8-27AD839DB052}"/>
    <cellStyle name="Millares 656 2 3 3 4 2" xfId="19014" xr:uid="{414D177A-AD8D-467C-B318-D67D0B517762}"/>
    <cellStyle name="Millares 656 2 3 3 4 2 2" xfId="41908" xr:uid="{CBF22F3E-8208-47E0-B81E-E41A4C1DAEB0}"/>
    <cellStyle name="Millares 656 2 3 3 4 3" xfId="30467" xr:uid="{3075B8B4-3DCA-4844-9EAC-18932FC81221}"/>
    <cellStyle name="Millares 656 2 3 3 4 4" xfId="53349" xr:uid="{248863A2-680D-4430-9D90-4C1F2321650E}"/>
    <cellStyle name="Millares 656 2 3 3 5" xfId="12630" xr:uid="{FD01185F-DD13-41A3-95FB-3CDAC12A5F84}"/>
    <cellStyle name="Millares 656 2 3 3 5 2" xfId="24066" xr:uid="{ADDCF311-279A-4F0E-A9D1-43BBD5485F7C}"/>
    <cellStyle name="Millares 656 2 3 3 5 2 2" xfId="46960" xr:uid="{B6C9E37B-3584-42C9-950E-950EE1CA658C}"/>
    <cellStyle name="Millares 656 2 3 3 5 3" xfId="35519" xr:uid="{B69CD7C6-578C-4141-B182-DB411EF95E18}"/>
    <cellStyle name="Millares 656 2 3 3 6" xfId="13713" xr:uid="{98059DE4-3760-4C0F-B7DF-9552CD26C511}"/>
    <cellStyle name="Millares 656 2 3 3 6 2" xfId="25150" xr:uid="{83D1BB8D-242C-4EE8-8F2C-060318BD8693}"/>
    <cellStyle name="Millares 656 2 3 3 6 2 2" xfId="48044" xr:uid="{58CD305C-B13D-4F6B-B86E-60CB045219C5}"/>
    <cellStyle name="Millares 656 2 3 3 6 3" xfId="36603" xr:uid="{5789F857-AFF1-4490-8956-6098C2C573E5}"/>
    <cellStyle name="Millares 656 2 3 3 7" xfId="14772" xr:uid="{9C57977E-7E15-4247-9778-AC3FBD4DBCBD}"/>
    <cellStyle name="Millares 656 2 3 3 7 2" xfId="37666" xr:uid="{2251A825-54CF-41B0-8A50-2075331D4371}"/>
    <cellStyle name="Millares 656 2 3 3 8" xfId="26225" xr:uid="{A2D5D227-FA98-4F75-8BD0-483D6AEF8214}"/>
    <cellStyle name="Millares 656 2 3 3 9" xfId="49108" xr:uid="{5CA0BD30-1000-4CCB-AA95-248C21A33200}"/>
    <cellStyle name="Millares 656 2 3 4" xfId="1285" xr:uid="{DC11A00F-7001-4F5A-8B43-820F3CEC059A}"/>
    <cellStyle name="Millares 656 2 3 4 2" xfId="2742" xr:uid="{2A1D0FA8-DD12-41B6-834D-B1F2354D94DA}"/>
    <cellStyle name="Millares 656 2 3 4 2 2" xfId="9416" xr:uid="{C78A6D55-B520-45D2-B443-82052D6B8AB0}"/>
    <cellStyle name="Millares 656 2 3 4 2 2 2" xfId="20859" xr:uid="{5445A0A3-142D-48FC-BA08-58D60CC2F39F}"/>
    <cellStyle name="Millares 656 2 3 4 2 2 2 2" xfId="43753" xr:uid="{2C9738B5-31E2-42E7-8C04-E68C88311C57}"/>
    <cellStyle name="Millares 656 2 3 4 2 2 3" xfId="32312" xr:uid="{9DB7BB19-70E4-47BD-A0DC-0AFE251BF6F0}"/>
    <cellStyle name="Millares 656 2 3 4 2 2 4" xfId="55194" xr:uid="{D0F34CCE-67E7-4A0D-B52F-7A112BF310C4}"/>
    <cellStyle name="Millares 656 2 3 4 2 3" xfId="16617" xr:uid="{EFC13F19-0A6C-41E2-BDBB-0FC3FD7AE12E}"/>
    <cellStyle name="Millares 656 2 3 4 2 3 2" xfId="39511" xr:uid="{6A63EC3B-6D8D-4337-AD5C-FC4955B0908B}"/>
    <cellStyle name="Millares 656 2 3 4 2 4" xfId="28070" xr:uid="{30394B67-AA29-47F5-A258-8619036AB53F}"/>
    <cellStyle name="Millares 656 2 3 4 2 5" xfId="50953" xr:uid="{6FDA7352-72FA-4A86-BE0C-2B1C69686704}"/>
    <cellStyle name="Millares 656 2 3 4 2 6" xfId="5642" xr:uid="{8C59A17C-44DA-4FE2-8249-1294BAA1EEAF}"/>
    <cellStyle name="Millares 656 2 3 4 3" xfId="8099" xr:uid="{50F172E1-C03A-4991-8C46-EBE75A71B73A}"/>
    <cellStyle name="Millares 656 2 3 4 3 2" xfId="19542" xr:uid="{A9868BAD-576B-4C6D-AC0D-E393BFA0E718}"/>
    <cellStyle name="Millares 656 2 3 4 3 2 2" xfId="42436" xr:uid="{B4BE373F-6782-4CAF-AE8C-D517C9BB4286}"/>
    <cellStyle name="Millares 656 2 3 4 3 3" xfId="30995" xr:uid="{8C79B03D-71F1-4CA4-960A-C33E1C6CB674}"/>
    <cellStyle name="Millares 656 2 3 4 3 4" xfId="53877" xr:uid="{C94EB423-ED70-4239-9DC1-5C041F4F15E7}"/>
    <cellStyle name="Millares 656 2 3 4 4" xfId="15300" xr:uid="{9075BE56-FC5F-48C0-8AE8-8B05CACF58AE}"/>
    <cellStyle name="Millares 656 2 3 4 4 2" xfId="38194" xr:uid="{27253B42-E4CD-40EB-AF0C-3225BAA23DCF}"/>
    <cellStyle name="Millares 656 2 3 4 5" xfId="26753" xr:uid="{E543ECB1-ADAD-4C12-9759-6FC4B148A194}"/>
    <cellStyle name="Millares 656 2 3 4 6" xfId="49636" xr:uid="{E1D64928-BF37-4848-804C-63935DE0A5D2}"/>
    <cellStyle name="Millares 656 2 3 4 7" xfId="4343" xr:uid="{9EC428DF-F914-4B09-914B-64AD7F670421}"/>
    <cellStyle name="Millares 656 2 3 5" xfId="1938" xr:uid="{E3BE5126-E3F0-42EB-AC4A-06D9ABC3A9AB}"/>
    <cellStyle name="Millares 656 2 3 5 2" xfId="8361" xr:uid="{090F0820-207C-40DC-A75E-C6EF5C1600B7}"/>
    <cellStyle name="Millares 656 2 3 5 2 2" xfId="19804" xr:uid="{426BA17B-FA4B-41A1-A678-AC80A0C5B8E6}"/>
    <cellStyle name="Millares 656 2 3 5 2 2 2" xfId="42698" xr:uid="{8AC62B69-24FA-4519-8819-28880AA74098}"/>
    <cellStyle name="Millares 656 2 3 5 2 3" xfId="31257" xr:uid="{1FE50A00-148C-4011-95AF-91F1103B25E4}"/>
    <cellStyle name="Millares 656 2 3 5 2 4" xfId="54139" xr:uid="{DA480460-E8CC-4D96-9BFB-C90D10B05888}"/>
    <cellStyle name="Millares 656 2 3 5 3" xfId="15562" xr:uid="{07E679CB-A73F-4938-BB2B-2253393B2144}"/>
    <cellStyle name="Millares 656 2 3 5 3 2" xfId="38456" xr:uid="{983CD205-3EBF-45A1-B2E3-99CC089E2638}"/>
    <cellStyle name="Millares 656 2 3 5 4" xfId="27015" xr:uid="{F957107B-532B-4AA1-BD3A-4219E4ED7124}"/>
    <cellStyle name="Millares 656 2 3 5 5" xfId="49898" xr:uid="{F17094AC-E2B9-4F88-B26B-FCB48CBA999C}"/>
    <cellStyle name="Millares 656 2 3 5 6" xfId="4596" xr:uid="{787CBF28-6AA7-4899-9E31-EFEA00FA2B1B}"/>
    <cellStyle name="Millares 656 2 3 6" xfId="3289" xr:uid="{B89DADAA-4994-4704-AAC7-FF4CCBC1E563}"/>
    <cellStyle name="Millares 656 2 3 6 2" xfId="9679" xr:uid="{C087836D-8CC5-4DC3-B6C7-F2AFEDCDA93D}"/>
    <cellStyle name="Millares 656 2 3 6 2 2" xfId="21122" xr:uid="{523E8C80-5BA5-4A7C-8860-CD55E128DB7A}"/>
    <cellStyle name="Millares 656 2 3 6 2 2 2" xfId="44016" xr:uid="{9B894DAB-D6A9-4A9E-908D-B52EB31C185A}"/>
    <cellStyle name="Millares 656 2 3 6 2 3" xfId="32575" xr:uid="{2B04002E-DC90-4D77-BF61-2ACD40C98C6A}"/>
    <cellStyle name="Millares 656 2 3 6 2 4" xfId="55457" xr:uid="{8ECBFF74-4713-4290-A0ED-BEDFA9C7B363}"/>
    <cellStyle name="Millares 656 2 3 6 3" xfId="16880" xr:uid="{C92937CD-8EDD-4C1C-9DD5-51CF4B54CD35}"/>
    <cellStyle name="Millares 656 2 3 6 3 2" xfId="39774" xr:uid="{64E71FA3-26DA-448C-84D4-C83BB57DE14B}"/>
    <cellStyle name="Millares 656 2 3 6 4" xfId="28333" xr:uid="{DB707937-B786-43AE-B460-336AE60B013D}"/>
    <cellStyle name="Millares 656 2 3 6 5" xfId="51215" xr:uid="{BFE5AD16-76F9-4A92-A2B9-A31B54F92A77}"/>
    <cellStyle name="Millares 656 2 3 7" xfId="5948" xr:uid="{FC97DA50-F76A-4B3D-9E68-B63460333B22}"/>
    <cellStyle name="Millares 656 2 3 7 2" xfId="9939" xr:uid="{C127346B-58D0-4745-B4D1-614E349C0A01}"/>
    <cellStyle name="Millares 656 2 3 7 2 2" xfId="21382" xr:uid="{8AC8F751-E9A3-46DF-A7D0-DB07038923B6}"/>
    <cellStyle name="Millares 656 2 3 7 2 2 2" xfId="44276" xr:uid="{B2702413-C0BD-4D1A-8224-F159769018E3}"/>
    <cellStyle name="Millares 656 2 3 7 2 3" xfId="32835" xr:uid="{C02796A1-407A-4D18-B802-79F2CACCF0BF}"/>
    <cellStyle name="Millares 656 2 3 7 2 4" xfId="55717" xr:uid="{CA0051F2-3419-4896-AE20-D854D50FE67D}"/>
    <cellStyle name="Millares 656 2 3 7 3" xfId="17140" xr:uid="{D1E88E5D-ACB6-4FA1-8810-0A922EBD95A9}"/>
    <cellStyle name="Millares 656 2 3 7 3 2" xfId="40034" xr:uid="{4293FC0F-D709-4941-8376-9291D00C90FA}"/>
    <cellStyle name="Millares 656 2 3 7 4" xfId="28593" xr:uid="{F5004F62-8425-4196-8938-116DF8FF1F87}"/>
    <cellStyle name="Millares 656 2 3 7 5" xfId="51475" xr:uid="{F45CEF6F-DD82-4034-B560-BBD96241C436}"/>
    <cellStyle name="Millares 656 2 3 8" xfId="6199" xr:uid="{854779F2-3B34-44A1-8C5B-DEE962684285}"/>
    <cellStyle name="Millares 656 2 3 8 2" xfId="10200" xr:uid="{01E5CD44-201D-43AB-87FF-4D5FFCEAB033}"/>
    <cellStyle name="Millares 656 2 3 8 2 2" xfId="21643" xr:uid="{D68E6991-5F12-4631-9643-95FC16FAFAD7}"/>
    <cellStyle name="Millares 656 2 3 8 2 2 2" xfId="44537" xr:uid="{A862BB16-285C-4CA0-8A30-D7A12BF52819}"/>
    <cellStyle name="Millares 656 2 3 8 2 3" xfId="33096" xr:uid="{30FAEF02-1749-4514-9B29-5391743D5443}"/>
    <cellStyle name="Millares 656 2 3 8 2 4" xfId="55978" xr:uid="{409129E6-1AAC-4E36-9AD7-9E86D15F6E00}"/>
    <cellStyle name="Millares 656 2 3 8 3" xfId="17401" xr:uid="{CEC0F441-347F-4EB8-B1DF-166B05A26DF1}"/>
    <cellStyle name="Millares 656 2 3 8 3 2" xfId="40295" xr:uid="{8EA69064-DCD5-4553-B39A-DB9F4320A65B}"/>
    <cellStyle name="Millares 656 2 3 8 4" xfId="28854" xr:uid="{2AE11F6C-1861-480F-AB5B-78F40364361F}"/>
    <cellStyle name="Millares 656 2 3 8 5" xfId="51736" xr:uid="{4C4DA053-7763-4867-A32D-2DD53C6790E3}"/>
    <cellStyle name="Millares 656 2 3 9" xfId="7032" xr:uid="{F0892BF9-E5CB-48CC-9B06-36AFDE47465C}"/>
    <cellStyle name="Millares 656 2 3 9 2" xfId="18468" xr:uid="{2DF148DB-4397-430C-BE56-A88468B6BEE7}"/>
    <cellStyle name="Millares 656 2 3 9 2 2" xfId="41362" xr:uid="{937C3CD0-2D63-4801-B4AC-D73FA46AE143}"/>
    <cellStyle name="Millares 656 2 3 9 3" xfId="29921" xr:uid="{39C02364-ECD9-407B-9A55-48A792C3C1AC}"/>
    <cellStyle name="Millares 656 2 3 9 4" xfId="52803" xr:uid="{1305F198-5D23-4DDF-9251-03436A631B12}"/>
    <cellStyle name="Millares 656 2 4" xfId="327" xr:uid="{5CB04CF1-C1DA-413D-9DDB-EF1538569580}"/>
    <cellStyle name="Millares 656 2 4 10" xfId="48728" xr:uid="{84C3CB69-F2C2-44E5-99C2-847F7EB11B0E}"/>
    <cellStyle name="Millares 656 2 4 11" xfId="57999" xr:uid="{28295F1C-D001-4AB8-8366-6A4AAA51676F}"/>
    <cellStyle name="Millares 656 2 4 12" xfId="58511" xr:uid="{C9BCC723-3544-4898-AF05-B3A1B080AA11}"/>
    <cellStyle name="Millares 656 2 4 13" xfId="59022" xr:uid="{7E344CBE-CEDE-46BA-B16A-A80890BBA141}"/>
    <cellStyle name="Millares 656 2 4 2" xfId="1452" xr:uid="{7B7D22EB-17E8-4725-85DF-4C34706B0EF6}"/>
    <cellStyle name="Millares 656 2 4 2 10" xfId="3967" xr:uid="{444E1CD3-65E8-4260-8442-6CBF6CEE108F}"/>
    <cellStyle name="Millares 656 2 4 2 11" xfId="59530" xr:uid="{FBEB9278-DBBC-4B92-B6AE-DCD1B1521DCD}"/>
    <cellStyle name="Millares 656 2 4 2 2" xfId="2885" xr:uid="{A6743D74-22FF-4AE2-BCD5-A7C883A9C21C}"/>
    <cellStyle name="Millares 656 2 4 2 2 2" xfId="9035" xr:uid="{261D8BF1-3EFD-497A-A198-E64A524CA3E0}"/>
    <cellStyle name="Millares 656 2 4 2 2 2 2" xfId="20478" xr:uid="{546CF247-D460-4574-9FC9-496FD1D04A21}"/>
    <cellStyle name="Millares 656 2 4 2 2 2 2 2" xfId="43372" xr:uid="{C8C877FA-A949-4AB1-B36B-CFE12D76365B}"/>
    <cellStyle name="Millares 656 2 4 2 2 2 3" xfId="31931" xr:uid="{3F919199-ED65-4A3A-8E92-38DADFA3B619}"/>
    <cellStyle name="Millares 656 2 4 2 2 2 4" xfId="54813" xr:uid="{3F360B66-8EDF-4879-A6E7-B5B8CA592921}"/>
    <cellStyle name="Millares 656 2 4 2 2 3" xfId="16236" xr:uid="{78B594C9-9C7C-4B07-BEBA-48657CBECFD3}"/>
    <cellStyle name="Millares 656 2 4 2 2 3 2" xfId="39130" xr:uid="{E0E18A6F-B116-43F4-8A84-0AC0AC62373D}"/>
    <cellStyle name="Millares 656 2 4 2 2 4" xfId="27689" xr:uid="{E6583116-B9AA-453F-8F80-7863353B2D15}"/>
    <cellStyle name="Millares 656 2 4 2 2 5" xfId="50572" xr:uid="{B61FA87E-6E3E-4507-A27B-7258CA5D8296}"/>
    <cellStyle name="Millares 656 2 4 2 2 6" xfId="5261" xr:uid="{8CDC7F3D-2A18-4069-8E13-CDC764C28FF0}"/>
    <cellStyle name="Millares 656 2 4 2 3" xfId="6639" xr:uid="{0BF8E75D-942E-4465-8D8D-D63C161F63AD}"/>
    <cellStyle name="Millares 656 2 4 2 3 2" xfId="10874" xr:uid="{4C5A2476-B977-4276-9579-889C1A1FF080}"/>
    <cellStyle name="Millares 656 2 4 2 3 2 2" xfId="22317" xr:uid="{A19F058C-6A2F-40BD-B1A7-A3E35B73C9E6}"/>
    <cellStyle name="Millares 656 2 4 2 3 2 2 2" xfId="45211" xr:uid="{4A9B79F5-0E56-4539-8C92-729A9339C0A3}"/>
    <cellStyle name="Millares 656 2 4 2 3 2 3" xfId="33770" xr:uid="{BDA58EE8-0C45-437D-B399-4BE0900508AD}"/>
    <cellStyle name="Millares 656 2 4 2 3 2 4" xfId="56652" xr:uid="{D1FEA9B4-FEF9-4680-A564-CABE06A4FE01}"/>
    <cellStyle name="Millares 656 2 4 2 3 3" xfId="18075" xr:uid="{1CEA2F1F-3A2F-4DB5-BDAA-D93D2710458F}"/>
    <cellStyle name="Millares 656 2 4 2 3 3 2" xfId="40969" xr:uid="{A07E52E6-A648-4CAF-BACF-4936AFD43061}"/>
    <cellStyle name="Millares 656 2 4 2 3 4" xfId="29528" xr:uid="{6A5EC2CC-6F0F-4F06-B453-939485DFDE28}"/>
    <cellStyle name="Millares 656 2 4 2 3 5" xfId="52410" xr:uid="{E0E0A8CE-8036-4783-9D3E-9EBB4320D762}"/>
    <cellStyle name="Millares 656 2 4 2 4" xfId="7718" xr:uid="{31D8B2F7-770E-45BE-9E0B-3C39B39C2AF0}"/>
    <cellStyle name="Millares 656 2 4 2 4 2" xfId="19161" xr:uid="{1460D735-F216-499E-81DD-8AB058C586CA}"/>
    <cellStyle name="Millares 656 2 4 2 4 2 2" xfId="42055" xr:uid="{3EFD6873-F4F9-4D29-A621-DCDB9B317A41}"/>
    <cellStyle name="Millares 656 2 4 2 4 3" xfId="30614" xr:uid="{1B5CDD44-2803-4CC5-93AB-DAC903BF1CC7}"/>
    <cellStyle name="Millares 656 2 4 2 4 4" xfId="53496" xr:uid="{EE69DC7D-03E7-4291-AB9E-F08539DFA611}"/>
    <cellStyle name="Millares 656 2 4 2 5" xfId="12777" xr:uid="{D8538BFE-2E75-4587-B77E-2696973562A9}"/>
    <cellStyle name="Millares 656 2 4 2 5 2" xfId="24213" xr:uid="{48D82587-EEB7-4D05-9B31-A9789A0D13F8}"/>
    <cellStyle name="Millares 656 2 4 2 5 2 2" xfId="47107" xr:uid="{1BA61E2F-C8A0-482B-910E-0F28F3DA7388}"/>
    <cellStyle name="Millares 656 2 4 2 5 3" xfId="35666" xr:uid="{AA044310-DF01-403F-9A0F-9CDCEF927B24}"/>
    <cellStyle name="Millares 656 2 4 2 6" xfId="13860" xr:uid="{837473CA-BDD9-41FB-9829-88087AAF302E}"/>
    <cellStyle name="Millares 656 2 4 2 6 2" xfId="25297" xr:uid="{23C76E21-122C-43B1-B9AC-8A7657521B52}"/>
    <cellStyle name="Millares 656 2 4 2 6 2 2" xfId="48191" xr:uid="{1A8E1306-6503-44F0-8FD0-EA9B5E781EA6}"/>
    <cellStyle name="Millares 656 2 4 2 6 3" xfId="36750" xr:uid="{E71FFC45-9E09-4AEA-8A21-D2757D789719}"/>
    <cellStyle name="Millares 656 2 4 2 7" xfId="14919" xr:uid="{529DF4EC-9228-4DAB-A8F5-3F715511D489}"/>
    <cellStyle name="Millares 656 2 4 2 7 2" xfId="37813" xr:uid="{0A5933C0-3B2C-43D0-9AA2-803428547F8F}"/>
    <cellStyle name="Millares 656 2 4 2 8" xfId="26372" xr:uid="{D1E96306-B502-49F0-A617-74B445DF1230}"/>
    <cellStyle name="Millares 656 2 4 2 9" xfId="49255" xr:uid="{7114A6BB-84D1-4236-85D2-B009E746F3F5}"/>
    <cellStyle name="Millares 656 2 4 3" xfId="1812" xr:uid="{392600EE-9605-483C-B4D5-3B9476AD7591}"/>
    <cellStyle name="Millares 656 2 4 3 2" xfId="8508" xr:uid="{29DA25A9-2249-49DA-B061-BF2C5135EFEC}"/>
    <cellStyle name="Millares 656 2 4 3 2 2" xfId="19951" xr:uid="{B688C154-4748-4EED-8FB9-A2EC11702F36}"/>
    <cellStyle name="Millares 656 2 4 3 2 2 2" xfId="42845" xr:uid="{66D301D8-C4B1-43D3-BCD0-9F63F8DA1F9B}"/>
    <cellStyle name="Millares 656 2 4 3 2 3" xfId="31404" xr:uid="{FD3E8435-A003-4646-AEDC-57A204C9E824}"/>
    <cellStyle name="Millares 656 2 4 3 2 4" xfId="54286" xr:uid="{794B0E9C-CCD4-40D5-B6A8-3220844B286D}"/>
    <cellStyle name="Millares 656 2 4 3 3" xfId="15709" xr:uid="{BB6A67F7-B07E-40C4-B1DF-3DFE68992FB0}"/>
    <cellStyle name="Millares 656 2 4 3 3 2" xfId="38603" xr:uid="{BFC1539B-943C-4681-8362-C780D1AC5982}"/>
    <cellStyle name="Millares 656 2 4 3 4" xfId="27162" xr:uid="{025FAA64-40FF-4806-82F5-53A89D0A6861}"/>
    <cellStyle name="Millares 656 2 4 3 5" xfId="50045" xr:uid="{CE8FCD6D-D84B-4AD6-9FF6-E12BDAF0C7FE}"/>
    <cellStyle name="Millares 656 2 4 3 6" xfId="4734" xr:uid="{A7063772-9972-4BB5-9EE4-9F4D851AC5E8}"/>
    <cellStyle name="Millares 656 2 4 4" xfId="3432" xr:uid="{D6120742-BBD9-4748-8EA8-E1F6E8972BC8}"/>
    <cellStyle name="Millares 656 2 4 4 2" xfId="10347" xr:uid="{C9A53D89-A342-4277-8CF2-75962125D0F5}"/>
    <cellStyle name="Millares 656 2 4 4 2 2" xfId="21790" xr:uid="{530114BB-451B-4579-BB7C-D47EF2BF83B1}"/>
    <cellStyle name="Millares 656 2 4 4 2 2 2" xfId="44684" xr:uid="{67672479-F6CE-46B4-9A9D-D94F15930FCB}"/>
    <cellStyle name="Millares 656 2 4 4 2 3" xfId="33243" xr:uid="{289A5786-624F-49BE-975A-BC740C6A992F}"/>
    <cellStyle name="Millares 656 2 4 4 2 4" xfId="56125" xr:uid="{F6D28E45-FC8C-472D-BC9E-070E98711BCE}"/>
    <cellStyle name="Millares 656 2 4 4 3" xfId="17548" xr:uid="{27F3072C-0CC5-445B-B573-725EA20A34A2}"/>
    <cellStyle name="Millares 656 2 4 4 3 2" xfId="40442" xr:uid="{1CC86DDE-3824-4D8F-AA30-8DBCD342D829}"/>
    <cellStyle name="Millares 656 2 4 4 4" xfId="29001" xr:uid="{E16DE6AC-E353-43EA-974C-EAADE8335D50}"/>
    <cellStyle name="Millares 656 2 4 4 5" xfId="51883" xr:uid="{D485736D-A027-4FDB-845A-E3F06B6295D9}"/>
    <cellStyle name="Millares 656 2 4 5" xfId="7195" xr:uid="{F30EA77A-605C-49F4-8F1D-8D01A2633FD7}"/>
    <cellStyle name="Millares 656 2 4 5 2" xfId="18634" xr:uid="{5BC3CE26-3FCF-4CE0-AE21-03BE2DAA6D2F}"/>
    <cellStyle name="Millares 656 2 4 5 2 2" xfId="41528" xr:uid="{3DF43054-0E48-4745-8B44-4DEF2FBDEAA3}"/>
    <cellStyle name="Millares 656 2 4 5 3" xfId="30087" xr:uid="{F75C9D05-3A7C-40EB-8491-0E35693B18DF}"/>
    <cellStyle name="Millares 656 2 4 5 4" xfId="52969" xr:uid="{29E74E2C-22F0-44BE-984E-C2CC0E21F6E6}"/>
    <cellStyle name="Millares 656 2 4 6" xfId="12251" xr:uid="{37D3190B-9A3A-44B6-9CED-543584B0D4AD}"/>
    <cellStyle name="Millares 656 2 4 6 2" xfId="23686" xr:uid="{F07E05E1-6461-4627-85C7-3C99EB10EEFA}"/>
    <cellStyle name="Millares 656 2 4 6 2 2" xfId="46580" xr:uid="{B88BD487-6365-4BF9-AAC3-AB83983F7F4A}"/>
    <cellStyle name="Millares 656 2 4 6 3" xfId="35139" xr:uid="{FAC4823D-D2EA-4452-B965-1A2CC8C689B1}"/>
    <cellStyle name="Millares 656 2 4 7" xfId="13333" xr:uid="{E074BF1C-C429-48E4-8317-D5C2559EDD19}"/>
    <cellStyle name="Millares 656 2 4 7 2" xfId="24770" xr:uid="{C4A34072-1836-4CD2-95EC-1F457864573E}"/>
    <cellStyle name="Millares 656 2 4 7 2 2" xfId="47664" xr:uid="{588FA07A-FF1D-40B7-B2AE-ABA867EEB8CB}"/>
    <cellStyle name="Millares 656 2 4 7 3" xfId="36223" xr:uid="{DA34A0F9-35CF-4E43-8992-AD2F7C90A71A}"/>
    <cellStyle name="Millares 656 2 4 8" xfId="14392" xr:uid="{673CEB3F-6E7C-4053-91EE-342165EA8AFF}"/>
    <cellStyle name="Millares 656 2 4 8 2" xfId="37286" xr:uid="{DBC4EC0D-7466-4F9D-8982-C3F8EF4C15F1}"/>
    <cellStyle name="Millares 656 2 4 9" xfId="25845" xr:uid="{1C6E4A9C-4C1E-40C7-9C40-8ED495DCCD6A}"/>
    <cellStyle name="Millares 656 2 5" xfId="601" xr:uid="{1C0BD4EA-C35C-4DF2-8761-5932D141803A}"/>
    <cellStyle name="Millares 656 2 5 10" xfId="3705" xr:uid="{2A1EEFE6-78A8-43AA-BE0B-A3D5B878C672}"/>
    <cellStyle name="Millares 656 2 5 11" xfId="59271" xr:uid="{C9C4FF72-2E2A-43E9-96B9-F4D2261B2E68}"/>
    <cellStyle name="Millares 656 2 5 2" xfId="2080" xr:uid="{2957D583-FF82-4195-975F-39776ECA83CD}"/>
    <cellStyle name="Millares 656 2 5 2 2" xfId="8771" xr:uid="{958B80ED-1A85-4166-9187-72979F180574}"/>
    <cellStyle name="Millares 656 2 5 2 2 2" xfId="20214" xr:uid="{FE966CAD-5AF1-4DEF-B202-37E21A5B2811}"/>
    <cellStyle name="Millares 656 2 5 2 2 2 2" xfId="43108" xr:uid="{9FF0148C-0383-47AD-A273-F7D5A4DD6901}"/>
    <cellStyle name="Millares 656 2 5 2 2 3" xfId="31667" xr:uid="{05DFC829-94FC-4588-8A1C-E6CDF0C780FB}"/>
    <cellStyle name="Millares 656 2 5 2 2 4" xfId="54549" xr:uid="{B547763D-E0B6-4BE3-99FE-2A10651918D6}"/>
    <cellStyle name="Millares 656 2 5 2 3" xfId="15972" xr:uid="{BCB5AACC-097E-4ACC-BA5E-B1051E69111B}"/>
    <cellStyle name="Millares 656 2 5 2 3 2" xfId="38866" xr:uid="{7CD882EA-A4C3-43A6-A0DF-4F8C69AA5486}"/>
    <cellStyle name="Millares 656 2 5 2 4" xfId="27425" xr:uid="{2500EA00-1DF4-4883-96B3-8C65C3B575D2}"/>
    <cellStyle name="Millares 656 2 5 2 5" xfId="50308" xr:uid="{48DF03A5-58F4-43F4-8334-20E84360797E}"/>
    <cellStyle name="Millares 656 2 5 2 6" xfId="4997" xr:uid="{4B952D8F-D032-4FE3-BE47-C7DF5477AC28}"/>
    <cellStyle name="Millares 656 2 5 3" xfId="6375" xr:uid="{4D7E57B4-2035-4FAD-8FBA-3413869A38CA}"/>
    <cellStyle name="Millares 656 2 5 3 2" xfId="10610" xr:uid="{AD72006B-E8A9-467B-876A-0D67018676E8}"/>
    <cellStyle name="Millares 656 2 5 3 2 2" xfId="22053" xr:uid="{B275EE0D-7764-4319-A239-1078DC149C08}"/>
    <cellStyle name="Millares 656 2 5 3 2 2 2" xfId="44947" xr:uid="{98629A16-5F40-475C-94AD-638F92E515C8}"/>
    <cellStyle name="Millares 656 2 5 3 2 3" xfId="33506" xr:uid="{D77F4F27-D615-4907-AD2A-46362B0D7567}"/>
    <cellStyle name="Millares 656 2 5 3 2 4" xfId="56388" xr:uid="{49466ACC-1423-4DF9-A8FA-B57D8062DCFC}"/>
    <cellStyle name="Millares 656 2 5 3 3" xfId="17811" xr:uid="{F63815CE-E6F1-423D-B746-87F29619ED43}"/>
    <cellStyle name="Millares 656 2 5 3 3 2" xfId="40705" xr:uid="{9B55AE63-B911-4E83-89C9-09E078C5ED7F}"/>
    <cellStyle name="Millares 656 2 5 3 4" xfId="29264" xr:uid="{D7259C24-FD50-4C5D-B4FB-5213EE0073D3}"/>
    <cellStyle name="Millares 656 2 5 3 5" xfId="52146" xr:uid="{C5011851-59D0-4279-9A7E-D3DDAA61669D}"/>
    <cellStyle name="Millares 656 2 5 4" xfId="7455" xr:uid="{8B6441C3-5592-492B-87AA-79C4E7ACE9C4}"/>
    <cellStyle name="Millares 656 2 5 4 2" xfId="18897" xr:uid="{C1FEC0DF-B8CD-4975-B0BC-C42CD521A79A}"/>
    <cellStyle name="Millares 656 2 5 4 2 2" xfId="41791" xr:uid="{C122F45F-F5F2-4264-BC9B-AA78149017EE}"/>
    <cellStyle name="Millares 656 2 5 4 3" xfId="30350" xr:uid="{5367D3B0-0C23-4C5D-BB9C-8C832208CC30}"/>
    <cellStyle name="Millares 656 2 5 4 4" xfId="53232" xr:uid="{A36B34EE-D507-4D8B-A40D-2DBD9CD20A4C}"/>
    <cellStyle name="Millares 656 2 5 5" xfId="12513" xr:uid="{923711FE-A4B3-42EB-80B3-D274298522C6}"/>
    <cellStyle name="Millares 656 2 5 5 2" xfId="23949" xr:uid="{F961B62B-454B-4F17-A758-05D0F6637EED}"/>
    <cellStyle name="Millares 656 2 5 5 2 2" xfId="46843" xr:uid="{8F658D62-D7DD-4A92-B0D8-B6759F6C3994}"/>
    <cellStyle name="Millares 656 2 5 5 3" xfId="35402" xr:uid="{D6587CDB-BF87-4833-AD09-09CF42B04732}"/>
    <cellStyle name="Millares 656 2 5 6" xfId="13596" xr:uid="{7BB42658-2C5E-47DA-B30A-C8C7581101DA}"/>
    <cellStyle name="Millares 656 2 5 6 2" xfId="25033" xr:uid="{6B4AD3FE-DB13-427B-A994-CF8023FCF647}"/>
    <cellStyle name="Millares 656 2 5 6 2 2" xfId="47927" xr:uid="{B6AEC216-AD97-4FBD-901D-E4E150135FE0}"/>
    <cellStyle name="Millares 656 2 5 6 3" xfId="36486" xr:uid="{6CC01F62-9AA5-4B4E-B4EA-3BAFA2D20211}"/>
    <cellStyle name="Millares 656 2 5 7" xfId="14655" xr:uid="{FEE0DBE1-6815-45D5-87C1-D72A18295BE5}"/>
    <cellStyle name="Millares 656 2 5 7 2" xfId="37549" xr:uid="{0E9D4282-78BD-472D-8E43-27CB16535459}"/>
    <cellStyle name="Millares 656 2 5 8" xfId="26108" xr:uid="{291C58AE-3803-4C7D-B394-302957143C4C}"/>
    <cellStyle name="Millares 656 2 5 9" xfId="48991" xr:uid="{E9834E42-8463-4EE6-A120-5A7C37032D82}"/>
    <cellStyle name="Millares 656 2 6" xfId="874" xr:uid="{4B84888A-1F80-4FA9-AF18-0A8C163EACA1}"/>
    <cellStyle name="Millares 656 2 6 2" xfId="2352" xr:uid="{1DE096BA-019F-437C-8FB2-4E06D109B1CB}"/>
    <cellStyle name="Millares 656 2 6 2 2" xfId="9299" xr:uid="{D0E42E58-D73E-46AA-A294-790142E4E4D6}"/>
    <cellStyle name="Millares 656 2 6 2 2 2" xfId="20742" xr:uid="{3ABDB7D6-C95B-4F96-9432-9AD2D49E364C}"/>
    <cellStyle name="Millares 656 2 6 2 2 2 2" xfId="43636" xr:uid="{ECA76B01-AFED-4089-BE7A-BEB57CC6A7C3}"/>
    <cellStyle name="Millares 656 2 6 2 2 3" xfId="32195" xr:uid="{89848C46-1156-42C4-A9E9-9D3D256D18F2}"/>
    <cellStyle name="Millares 656 2 6 2 2 4" xfId="55077" xr:uid="{2D6145AD-6420-4783-8881-B4AE29851339}"/>
    <cellStyle name="Millares 656 2 6 2 3" xfId="16500" xr:uid="{A95CEB3A-A475-406B-B853-B09A7681078A}"/>
    <cellStyle name="Millares 656 2 6 2 3 2" xfId="39394" xr:uid="{77552E6B-F2C7-4DB0-AC2D-0A142DBC7623}"/>
    <cellStyle name="Millares 656 2 6 2 4" xfId="27953" xr:uid="{E4BDB156-BBC7-4122-A9BC-7E7CCE5848D2}"/>
    <cellStyle name="Millares 656 2 6 2 5" xfId="50836" xr:uid="{4171B140-FBA8-4AD8-9F23-3E42EDC72BA7}"/>
    <cellStyle name="Millares 656 2 6 2 6" xfId="5525" xr:uid="{D5126FEA-DFCA-48BC-BA44-880DBA7C482C}"/>
    <cellStyle name="Millares 656 2 6 3" xfId="7982" xr:uid="{AE96AE57-A0FE-4228-B4BA-FB5E5A023E72}"/>
    <cellStyle name="Millares 656 2 6 3 2" xfId="19425" xr:uid="{96964DC1-F170-4976-BB19-F5D875022EA0}"/>
    <cellStyle name="Millares 656 2 6 3 2 2" xfId="42319" xr:uid="{85896413-88E8-4FC6-9FF1-5EDA19E507CD}"/>
    <cellStyle name="Millares 656 2 6 3 3" xfId="30878" xr:uid="{3F30888E-8014-47ED-9DDE-896CB23F4B7C}"/>
    <cellStyle name="Millares 656 2 6 3 4" xfId="53760" xr:uid="{1C72EAFA-8AC6-46A0-B14F-7AD5D36ACBE2}"/>
    <cellStyle name="Millares 656 2 6 4" xfId="15183" xr:uid="{14210110-286F-4BF1-A609-810DC86FED5D}"/>
    <cellStyle name="Millares 656 2 6 4 2" xfId="38077" xr:uid="{555148FE-66C6-4C59-870C-28A345F53089}"/>
    <cellStyle name="Millares 656 2 6 5" xfId="26636" xr:uid="{AECAE105-F2DC-4013-A867-F9DF5B0143FE}"/>
    <cellStyle name="Millares 656 2 6 6" xfId="49519" xr:uid="{C8C82700-633F-487B-9E9E-0F63D01AEC83}"/>
    <cellStyle name="Millares 656 2 6 7" xfId="4226" xr:uid="{7B72B37D-1C4C-4001-84E8-4D734EE1C897}"/>
    <cellStyle name="Millares 656 2 7" xfId="1169" xr:uid="{3346FDC4-E99D-45B6-B01A-725D6CF4A28E}"/>
    <cellStyle name="Millares 656 2 7 2" xfId="2626" xr:uid="{D72209CF-3AC5-40AE-AD3C-2F0917ED214E}"/>
    <cellStyle name="Millares 656 2 7 2 2" xfId="19688" xr:uid="{F033F6DC-EEFF-4553-B8A1-D153762B1FAD}"/>
    <cellStyle name="Millares 656 2 7 2 2 2" xfId="42582" xr:uid="{02F3A235-28BE-46F2-878C-A99F2D4B6130}"/>
    <cellStyle name="Millares 656 2 7 2 3" xfId="31141" xr:uid="{D3F6B1E8-1628-41BA-A609-9D14E3FAF641}"/>
    <cellStyle name="Millares 656 2 7 2 4" xfId="54023" xr:uid="{80C6935E-882E-4DDA-9E84-BDBEADA74401}"/>
    <cellStyle name="Millares 656 2 7 2 5" xfId="8245" xr:uid="{2926A1ED-281D-4894-A7D7-BEEB6DC2C49D}"/>
    <cellStyle name="Millares 656 2 7 3" xfId="15446" xr:uid="{7704CCEC-9589-47ED-966B-9B514B4BB2AB}"/>
    <cellStyle name="Millares 656 2 7 3 2" xfId="38340" xr:uid="{88E474BC-F945-451C-AACF-9C933C98D53B}"/>
    <cellStyle name="Millares 656 2 7 4" xfId="26899" xr:uid="{868570DD-5EDA-4653-A0F5-751815C6E997}"/>
    <cellStyle name="Millares 656 2 7 5" xfId="49782" xr:uid="{57BFF861-0981-4B8A-8FAE-A3343ECB5C61}"/>
    <cellStyle name="Millares 656 2 7 6" xfId="4481" xr:uid="{E05295E4-EC23-4668-AA76-A27AB1A7D5E9}"/>
    <cellStyle name="Millares 656 2 8" xfId="1687" xr:uid="{62874BB0-2A51-4CEB-AC38-B5D1287B2DC3}"/>
    <cellStyle name="Millares 656 2 8 2" xfId="9563" xr:uid="{8102A3E1-C6F6-4988-8BC2-9A8DF0C1DECD}"/>
    <cellStyle name="Millares 656 2 8 2 2" xfId="21006" xr:uid="{CA9D1B2B-FC92-4F63-889D-DD3530D8E235}"/>
    <cellStyle name="Millares 656 2 8 2 2 2" xfId="43900" xr:uid="{BFCB72D7-842C-4F2F-97E1-9E245AFD1E83}"/>
    <cellStyle name="Millares 656 2 8 2 3" xfId="32459" xr:uid="{00F6EB12-9656-4AEF-9D7A-F1D95117265E}"/>
    <cellStyle name="Millares 656 2 8 2 4" xfId="55341" xr:uid="{C576613F-835E-497F-8453-8DD8014A03BF}"/>
    <cellStyle name="Millares 656 2 8 3" xfId="16764" xr:uid="{F4EEE295-C0E5-4C83-81E1-F5D86D0B6FF0}"/>
    <cellStyle name="Millares 656 2 8 3 2" xfId="39658" xr:uid="{636F9095-CF22-4C5C-9B69-164FF39B6DDF}"/>
    <cellStyle name="Millares 656 2 8 4" xfId="28217" xr:uid="{2CD2ECA3-CDCE-4AE1-8EA3-E3F2CAB3995B}"/>
    <cellStyle name="Millares 656 2 8 5" xfId="51099" xr:uid="{548D1F73-BC4F-4553-80DD-1F8DD237C39D}"/>
    <cellStyle name="Millares 656 2 8 6" xfId="5789" xr:uid="{D3F57048-B3B9-4E80-A199-E222BE2720C0}"/>
    <cellStyle name="Millares 656 2 9" xfId="3173" xr:uid="{22F94499-1A79-45CC-918E-8BD86D3F8906}"/>
    <cellStyle name="Millares 656 2 9 2" xfId="9822" xr:uid="{A4A65D20-8FC5-4DD8-8475-FE223A40D230}"/>
    <cellStyle name="Millares 656 2 9 2 2" xfId="21265" xr:uid="{F96C2635-79C7-4C4C-A5A0-6F9246A7C44E}"/>
    <cellStyle name="Millares 656 2 9 2 2 2" xfId="44159" xr:uid="{EBF2DC1C-8DA7-4FBA-9E2B-43028B2FC591}"/>
    <cellStyle name="Millares 656 2 9 2 3" xfId="32718" xr:uid="{8EE7FED3-7637-45CB-8F0F-4738063D2DC8}"/>
    <cellStyle name="Millares 656 2 9 2 4" xfId="55600" xr:uid="{3324D97A-6C37-4A11-94EB-27CC2F9F3763}"/>
    <cellStyle name="Millares 656 2 9 3" xfId="17023" xr:uid="{23D353E3-D937-4B0E-AB39-FDB030E90AAD}"/>
    <cellStyle name="Millares 656 2 9 3 2" xfId="39917" xr:uid="{9D12B4FF-55D7-4CEB-A888-3D3EA17544C1}"/>
    <cellStyle name="Millares 656 2 9 4" xfId="28476" xr:uid="{04D1CA55-8F01-4B99-89D7-70692AD8727C}"/>
    <cellStyle name="Millares 656 2 9 5" xfId="51358" xr:uid="{5EF88487-ED78-4193-B02E-54142E54A3C4}"/>
    <cellStyle name="Millares 656 3" xfId="150" xr:uid="{E51D768A-FC55-4702-BC87-E109C24C6D6F}"/>
    <cellStyle name="Millares 656 3 10" xfId="6931" xr:uid="{4FCCE5E7-20A5-413F-82A5-5AB5197EA2F1}"/>
    <cellStyle name="Millares 656 3 10 2" xfId="18366" xr:uid="{D07B6014-636B-4311-99CC-FA6679955AA9}"/>
    <cellStyle name="Millares 656 3 10 2 2" xfId="41260" xr:uid="{A396203D-22B0-4036-810D-8516DE931E7A}"/>
    <cellStyle name="Millares 656 3 10 3" xfId="29819" xr:uid="{6617CC43-ACD0-46C5-8995-E7C199585BD9}"/>
    <cellStyle name="Millares 656 3 10 4" xfId="52701" xr:uid="{B7CF79FA-D664-4509-8F9E-FC0CBE1C4375}"/>
    <cellStyle name="Millares 656 3 11" xfId="11206" xr:uid="{8BB33642-ABBF-4529-AB93-21A5F7756738}"/>
    <cellStyle name="Millares 656 3 11 2" xfId="22642" xr:uid="{20873F45-941C-4EC9-9902-557360AA6F64}"/>
    <cellStyle name="Millares 656 3 11 2 2" xfId="45536" xr:uid="{86FF00DC-D5C1-4CC4-ACE2-97BCBA14CE23}"/>
    <cellStyle name="Millares 656 3 11 3" xfId="34095" xr:uid="{F6DA61D3-4407-40FA-BE36-F847DCFE15D3}"/>
    <cellStyle name="Millares 656 3 11 4" xfId="56977" xr:uid="{4C9B82CA-79B9-497F-9727-30703F014216}"/>
    <cellStyle name="Millares 656 3 12" xfId="11467" xr:uid="{ADF118E0-D6E4-4BB0-A170-C1453E262954}"/>
    <cellStyle name="Millares 656 3 12 2" xfId="22903" xr:uid="{21D4252D-BC89-4A61-8F84-63A438DC695D}"/>
    <cellStyle name="Millares 656 3 12 2 2" xfId="45797" xr:uid="{AAF005AF-2200-4E66-884C-9B603A0B7749}"/>
    <cellStyle name="Millares 656 3 12 3" xfId="34356" xr:uid="{8C8DBEFB-F0B1-418A-BD48-6B8AD36F3C6D}"/>
    <cellStyle name="Millares 656 3 12 4" xfId="57238" xr:uid="{F5E30CE5-1956-4D7A-A848-96135B4CBF30}"/>
    <cellStyle name="Millares 656 3 13" xfId="11734" xr:uid="{849DDC67-2257-4323-BA58-506E449F22CB}"/>
    <cellStyle name="Millares 656 3 13 2" xfId="23170" xr:uid="{90D51CF2-773A-442E-AB92-C61A125FDCE1}"/>
    <cellStyle name="Millares 656 3 13 2 2" xfId="46064" xr:uid="{EDB826C1-18FA-454E-AAE5-7BA4FB11A163}"/>
    <cellStyle name="Millares 656 3 13 3" xfId="34623" xr:uid="{47A4509B-101C-40E6-8FBB-3450A42DE0C9}"/>
    <cellStyle name="Millares 656 3 13 4" xfId="57505" xr:uid="{16590EFC-D0B3-4B9A-A5B4-5197FED8CAD6}"/>
    <cellStyle name="Millares 656 3 14" xfId="12005" xr:uid="{28B20B2A-456C-4AAA-BACE-8EA76DA41BD0}"/>
    <cellStyle name="Millares 656 3 14 2" xfId="23440" xr:uid="{A674E14D-5996-40C1-942B-64373791DC49}"/>
    <cellStyle name="Millares 656 3 14 2 2" xfId="46334" xr:uid="{B7A92970-DE0B-4907-8F76-9D30C157ADC8}"/>
    <cellStyle name="Millares 656 3 14 3" xfId="34893" xr:uid="{16E90A12-77FE-4498-97F6-6427FAA2ED75}"/>
    <cellStyle name="Millares 656 3 15" xfId="13090" xr:uid="{F5826437-26CB-4C2C-AD79-E7C41CDA9951}"/>
    <cellStyle name="Millares 656 3 15 2" xfId="24526" xr:uid="{3E36205C-0143-420C-B96A-BAF4B891FB57}"/>
    <cellStyle name="Millares 656 3 15 2 2" xfId="47420" xr:uid="{9EE0A34E-4E67-4FBD-960C-EA0FAA1D4D89}"/>
    <cellStyle name="Millares 656 3 15 3" xfId="35979" xr:uid="{48E2EA0D-7273-4696-A260-6ADABC6DBE6C}"/>
    <cellStyle name="Millares 656 3 16" xfId="14148" xr:uid="{4B041690-72C0-49F5-858A-001968BE5352}"/>
    <cellStyle name="Millares 656 3 16 2" xfId="37042" xr:uid="{9557576F-E355-480C-B4FA-E0C2B3A817D6}"/>
    <cellStyle name="Millares 656 3 17" xfId="25601" xr:uid="{09B22D08-D259-475E-A2AA-BAC86374334E}"/>
    <cellStyle name="Millares 656 3 18" xfId="48484" xr:uid="{F1DFD95B-EC36-4E74-88DF-986887E5F1F5}"/>
    <cellStyle name="Millares 656 3 19" xfId="57758" xr:uid="{6E53888E-E75F-44A8-AD67-4D59AAC8F63F}"/>
    <cellStyle name="Millares 656 3 2" xfId="472" xr:uid="{2BF9C28A-6B50-4CC1-94FA-5A79C328FA3B}"/>
    <cellStyle name="Millares 656 3 2 10" xfId="11322" xr:uid="{B1FA9010-77DF-471C-896F-7ACC06A82A4D}"/>
    <cellStyle name="Millares 656 3 2 10 2" xfId="22758" xr:uid="{C6511FD9-D4D6-4320-A97B-4FF1678B098D}"/>
    <cellStyle name="Millares 656 3 2 10 2 2" xfId="45652" xr:uid="{FAA0614B-5042-43EA-871E-35BB20C1AFBD}"/>
    <cellStyle name="Millares 656 3 2 10 3" xfId="34211" xr:uid="{69C59F0D-4BA2-485D-8310-B8336A6C7F10}"/>
    <cellStyle name="Millares 656 3 2 10 4" xfId="57093" xr:uid="{D4A81BB2-0C14-47DE-B7EB-C63F0790F638}"/>
    <cellStyle name="Millares 656 3 2 11" xfId="11584" xr:uid="{F844DEE2-A21D-490D-B94E-B571282CC94F}"/>
    <cellStyle name="Millares 656 3 2 11 2" xfId="23020" xr:uid="{94F6683C-4103-4AF0-8996-49F299300B40}"/>
    <cellStyle name="Millares 656 3 2 11 2 2" xfId="45914" xr:uid="{EFAC64CB-5126-48CB-8607-AAB05FD13FF2}"/>
    <cellStyle name="Millares 656 3 2 11 3" xfId="34473" xr:uid="{F65C41D0-43F4-48FE-8196-71C6CC37D26D}"/>
    <cellStyle name="Millares 656 3 2 11 4" xfId="57355" xr:uid="{255403F9-CE8E-4C65-9E51-BE4AF3104A05}"/>
    <cellStyle name="Millares 656 3 2 12" xfId="11851" xr:uid="{6794FA04-07E9-43D0-B7D3-7BB4605DB9BC}"/>
    <cellStyle name="Millares 656 3 2 12 2" xfId="23287" xr:uid="{5EC3DBF8-D14F-4875-BCD2-50827E4B5C68}"/>
    <cellStyle name="Millares 656 3 2 12 2 2" xfId="46181" xr:uid="{31A5FCB5-AA92-4469-98E5-5E8CCF5398E5}"/>
    <cellStyle name="Millares 656 3 2 12 3" xfId="34740" xr:uid="{A8FC84CD-D295-4239-87D5-78575570D142}"/>
    <cellStyle name="Millares 656 3 2 12 4" xfId="57622" xr:uid="{4038216C-E9AB-4F62-8DD7-6EFF2CD46E44}"/>
    <cellStyle name="Millares 656 3 2 13" xfId="12123" xr:uid="{63ACF322-90FB-42D3-8597-270C912A92FE}"/>
    <cellStyle name="Millares 656 3 2 13 2" xfId="23558" xr:uid="{2729579E-EEAA-4D38-BD42-3108B87BF7F7}"/>
    <cellStyle name="Millares 656 3 2 13 2 2" xfId="46452" xr:uid="{124F47A7-A695-4160-9104-097655CCCAF8}"/>
    <cellStyle name="Millares 656 3 2 13 3" xfId="35011" xr:uid="{30D6B5C2-D688-40B8-B593-AEE97E85FD79}"/>
    <cellStyle name="Millares 656 3 2 14" xfId="13206" xr:uid="{B39AD026-8809-4524-8ED3-9A104B894A1E}"/>
    <cellStyle name="Millares 656 3 2 14 2" xfId="24642" xr:uid="{022543A1-C11C-47E6-9A5E-C19A82B1B66E}"/>
    <cellStyle name="Millares 656 3 2 14 2 2" xfId="47536" xr:uid="{EDB17AFF-2520-4A32-9E36-8B2346A91DEE}"/>
    <cellStyle name="Millares 656 3 2 14 3" xfId="36095" xr:uid="{CFCB34FE-F6BF-4156-AF1A-875F13FD05B1}"/>
    <cellStyle name="Millares 656 3 2 15" xfId="14264" xr:uid="{73541163-CFAB-492A-AD56-338398828731}"/>
    <cellStyle name="Millares 656 3 2 15 2" xfId="37158" xr:uid="{D8E178D9-70DB-4FC5-A44F-E129B197A620}"/>
    <cellStyle name="Millares 656 3 2 16" xfId="25717" xr:uid="{A34A7FB6-2318-433A-A7C1-79D9C776DE2D}"/>
    <cellStyle name="Millares 656 3 2 17" xfId="48600" xr:uid="{936B6F18-90EF-4AD8-B42A-9289CEC81E2D}"/>
    <cellStyle name="Millares 656 3 2 18" xfId="57874" xr:uid="{2F2CA9B9-69B1-43B6-B992-BCF7F9C3326E}"/>
    <cellStyle name="Millares 656 3 2 19" xfId="58385" xr:uid="{0396CA52-C4AE-47BF-840D-B0110F8CAF29}"/>
    <cellStyle name="Millares 656 3 2 2" xfId="745" xr:uid="{2E45BDEE-8097-496A-B628-C0AFBB5E81D4}"/>
    <cellStyle name="Millares 656 3 2 2 10" xfId="48863" xr:uid="{6D77C14F-4797-4EA0-A6D6-2743485F20BB}"/>
    <cellStyle name="Millares 656 3 2 2 11" xfId="58135" xr:uid="{D9BC0C2B-A375-43FE-95CF-59DC36D6F6DA}"/>
    <cellStyle name="Millares 656 3 2 2 12" xfId="58647" xr:uid="{62DF1A54-2A1A-4F04-8F54-AD09D2A06452}"/>
    <cellStyle name="Millares 656 3 2 2 13" xfId="59158" xr:uid="{61175461-91E3-47B7-941B-B63E99E33D75}"/>
    <cellStyle name="Millares 656 3 2 2 2" xfId="1589" xr:uid="{D9145B46-EDD7-4646-939D-D6CD06D9CF9D}"/>
    <cellStyle name="Millares 656 3 2 2 2 10" xfId="4102" xr:uid="{01025681-8BB8-4EC8-9A39-F559377CB0BF}"/>
    <cellStyle name="Millares 656 3 2 2 2 11" xfId="59666" xr:uid="{1ABA7C7B-7BBF-4957-8BB2-B9E387CC7763}"/>
    <cellStyle name="Millares 656 3 2 2 2 2" xfId="3021" xr:uid="{488A5523-A0DD-4645-A0AD-945679C98E68}"/>
    <cellStyle name="Millares 656 3 2 2 2 2 2" xfId="9170" xr:uid="{B918405F-57BC-4884-B0DF-7B477A43E739}"/>
    <cellStyle name="Millares 656 3 2 2 2 2 2 2" xfId="20613" xr:uid="{C05F5302-FF27-4786-ACA3-824492804759}"/>
    <cellStyle name="Millares 656 3 2 2 2 2 2 2 2" xfId="43507" xr:uid="{B3E689AD-1F10-413B-91B9-DDF7489809C3}"/>
    <cellStyle name="Millares 656 3 2 2 2 2 2 3" xfId="32066" xr:uid="{B5204125-79D2-4582-8522-7D125B9C9613}"/>
    <cellStyle name="Millares 656 3 2 2 2 2 2 4" xfId="54948" xr:uid="{3DD8240B-AA06-4B1A-A9FA-841B2FBD9236}"/>
    <cellStyle name="Millares 656 3 2 2 2 2 3" xfId="16371" xr:uid="{B2010206-AE21-4292-BE6C-22F49037503A}"/>
    <cellStyle name="Millares 656 3 2 2 2 2 3 2" xfId="39265" xr:uid="{78065B07-D39B-425A-8B99-C8F53F3C4A66}"/>
    <cellStyle name="Millares 656 3 2 2 2 2 4" xfId="27824" xr:uid="{460281F7-84D0-4FD6-BCE7-16BA80679FBA}"/>
    <cellStyle name="Millares 656 3 2 2 2 2 5" xfId="50707" xr:uid="{AE77E7A4-ABA4-4816-900C-48E80FEE5DE1}"/>
    <cellStyle name="Millares 656 3 2 2 2 2 6" xfId="5396" xr:uid="{02B3ACBC-5864-44FC-A5D9-B8F112B879A4}"/>
    <cellStyle name="Millares 656 3 2 2 2 3" xfId="6774" xr:uid="{34AABA70-16CD-430E-BD58-C7280675FD50}"/>
    <cellStyle name="Millares 656 3 2 2 2 3 2" xfId="11009" xr:uid="{E7FE1AF5-20FB-475F-885A-542675A48EF8}"/>
    <cellStyle name="Millares 656 3 2 2 2 3 2 2" xfId="22452" xr:uid="{3B7C71D6-3F16-480F-B04D-3A14C72C351B}"/>
    <cellStyle name="Millares 656 3 2 2 2 3 2 2 2" xfId="45346" xr:uid="{F279AD49-D30A-45FD-81E9-3EB1EEEF09C1}"/>
    <cellStyle name="Millares 656 3 2 2 2 3 2 3" xfId="33905" xr:uid="{D99ABD08-8790-4FA7-9E3E-E78C4379D737}"/>
    <cellStyle name="Millares 656 3 2 2 2 3 2 4" xfId="56787" xr:uid="{7EF6093B-C54C-49C5-87FA-5BED93A3977D}"/>
    <cellStyle name="Millares 656 3 2 2 2 3 3" xfId="18210" xr:uid="{F9A080C9-189C-4F84-BD81-35C038B54D73}"/>
    <cellStyle name="Millares 656 3 2 2 2 3 3 2" xfId="41104" xr:uid="{9AD5CBD3-B33D-49C7-BA63-F8ABDCD584EA}"/>
    <cellStyle name="Millares 656 3 2 2 2 3 4" xfId="29663" xr:uid="{6E648B2E-8523-4DE1-8DF7-39B2F8654B49}"/>
    <cellStyle name="Millares 656 3 2 2 2 3 5" xfId="52545" xr:uid="{C7EE3A6D-FEB9-4C9F-8F08-2F0CA6FFD667}"/>
    <cellStyle name="Millares 656 3 2 2 2 4" xfId="7853" xr:uid="{921CDFA4-0DA9-445A-AA2B-166FCA162F69}"/>
    <cellStyle name="Millares 656 3 2 2 2 4 2" xfId="19296" xr:uid="{A69746C4-DD07-4476-A6BC-31D499D815FF}"/>
    <cellStyle name="Millares 656 3 2 2 2 4 2 2" xfId="42190" xr:uid="{C7B106CE-C6D5-43AF-814B-BC0C94DFE17F}"/>
    <cellStyle name="Millares 656 3 2 2 2 4 3" xfId="30749" xr:uid="{AEA0DFAA-D110-43F6-B192-159487FC2CFA}"/>
    <cellStyle name="Millares 656 3 2 2 2 4 4" xfId="53631" xr:uid="{AF2D3029-2451-4D64-ACE6-BD822AF68737}"/>
    <cellStyle name="Millares 656 3 2 2 2 5" xfId="12912" xr:uid="{185AEA27-BF46-4176-8232-00A5EEFD9EA6}"/>
    <cellStyle name="Millares 656 3 2 2 2 5 2" xfId="24348" xr:uid="{D221BC02-9186-49A0-AB08-E6A4E4666DF0}"/>
    <cellStyle name="Millares 656 3 2 2 2 5 2 2" xfId="47242" xr:uid="{E62E6A8E-AE4F-44BE-A30A-5A1182332458}"/>
    <cellStyle name="Millares 656 3 2 2 2 5 3" xfId="35801" xr:uid="{C463F6E3-1493-4E5F-8EBC-72B527AF0723}"/>
    <cellStyle name="Millares 656 3 2 2 2 6" xfId="13995" xr:uid="{A1FAEAEA-209F-4554-89DF-6F9CD807EFB0}"/>
    <cellStyle name="Millares 656 3 2 2 2 6 2" xfId="25432" xr:uid="{846CCAFC-50FE-4F79-B5FB-C365D018009C}"/>
    <cellStyle name="Millares 656 3 2 2 2 6 2 2" xfId="48326" xr:uid="{A1605F21-12B5-4A7B-AED9-BFD42D6E2951}"/>
    <cellStyle name="Millares 656 3 2 2 2 6 3" xfId="36885" xr:uid="{72400B65-C322-4337-9D1E-8C651ACD4446}"/>
    <cellStyle name="Millares 656 3 2 2 2 7" xfId="15054" xr:uid="{5AFE9219-1528-496C-8BDD-0DAB006B4423}"/>
    <cellStyle name="Millares 656 3 2 2 2 7 2" xfId="37948" xr:uid="{1FE3A552-91AF-4ADD-8496-F07F4D71FE49}"/>
    <cellStyle name="Millares 656 3 2 2 2 8" xfId="26507" xr:uid="{5E116289-1717-4118-921B-F14E05F40E99}"/>
    <cellStyle name="Millares 656 3 2 2 2 9" xfId="49390" xr:uid="{40629920-1C7A-4470-94B0-1A84838A941B}"/>
    <cellStyle name="Millares 656 3 2 2 3" xfId="2224" xr:uid="{FF964DE8-A58C-4A8F-9713-34B07E903235}"/>
    <cellStyle name="Millares 656 3 2 2 3 2" xfId="8643" xr:uid="{D79BB0BB-F288-4045-A96C-10540F93A79A}"/>
    <cellStyle name="Millares 656 3 2 2 3 2 2" xfId="20086" xr:uid="{8800FF10-8BA5-4A2F-A73A-C44638D8AA10}"/>
    <cellStyle name="Millares 656 3 2 2 3 2 2 2" xfId="42980" xr:uid="{D12901D6-B143-49B6-8B3E-CE2069FCD477}"/>
    <cellStyle name="Millares 656 3 2 2 3 2 3" xfId="31539" xr:uid="{E1F4A931-B1C3-4E56-B059-E8A6A7D90AA7}"/>
    <cellStyle name="Millares 656 3 2 2 3 2 4" xfId="54421" xr:uid="{5DE50989-2099-4F84-B856-E5EA78DB65B8}"/>
    <cellStyle name="Millares 656 3 2 2 3 3" xfId="15844" xr:uid="{0E250C47-5C7A-463F-BD8D-1F2252E47506}"/>
    <cellStyle name="Millares 656 3 2 2 3 3 2" xfId="38738" xr:uid="{5731336D-9C98-4651-82AB-A71C7398CA60}"/>
    <cellStyle name="Millares 656 3 2 2 3 4" xfId="27297" xr:uid="{52B667BB-15D2-46E4-A3BB-670285B65660}"/>
    <cellStyle name="Millares 656 3 2 2 3 5" xfId="50180" xr:uid="{F7B68ABE-28CF-4416-B325-F8A6EBDD6FFA}"/>
    <cellStyle name="Millares 656 3 2 2 3 6" xfId="4869" xr:uid="{20C372B3-BBA8-43FA-B2B0-7B8555FD1BCE}"/>
    <cellStyle name="Millares 656 3 2 2 4" xfId="3568" xr:uid="{51D844FC-BF83-484C-9069-C4171C5259C2}"/>
    <cellStyle name="Millares 656 3 2 2 4 2" xfId="10482" xr:uid="{0B05C152-7F42-48BB-83B2-4D32DDADC68C}"/>
    <cellStyle name="Millares 656 3 2 2 4 2 2" xfId="21925" xr:uid="{D51ACC21-C584-4E74-A6DC-F9C975A86AB2}"/>
    <cellStyle name="Millares 656 3 2 2 4 2 2 2" xfId="44819" xr:uid="{477A9DB7-D8C1-4A79-8000-7C50F23DA3F0}"/>
    <cellStyle name="Millares 656 3 2 2 4 2 3" xfId="33378" xr:uid="{44C9B5DB-98E7-4B4F-9143-68ADA97FB3E4}"/>
    <cellStyle name="Millares 656 3 2 2 4 2 4" xfId="56260" xr:uid="{4AE08EA7-611F-4013-A38D-751462B3D1EB}"/>
    <cellStyle name="Millares 656 3 2 2 4 3" xfId="17683" xr:uid="{EABF1F95-729D-48E1-A0C1-96C876573A3B}"/>
    <cellStyle name="Millares 656 3 2 2 4 3 2" xfId="40577" xr:uid="{F696832B-2A0A-43E7-B5CA-735AAA93A56D}"/>
    <cellStyle name="Millares 656 3 2 2 4 4" xfId="29136" xr:uid="{97A52868-40CC-4179-AC25-D6A26EA3BA19}"/>
    <cellStyle name="Millares 656 3 2 2 4 5" xfId="52018" xr:uid="{2277A218-A09E-49B9-B237-9779CF553EC1}"/>
    <cellStyle name="Millares 656 3 2 2 5" xfId="7328" xr:uid="{4C98979E-2043-4D8A-9A7D-8316F1B1D480}"/>
    <cellStyle name="Millares 656 3 2 2 5 2" xfId="18769" xr:uid="{6F0F6292-4E2E-4254-B8B9-B52D1940C7F3}"/>
    <cellStyle name="Millares 656 3 2 2 5 2 2" xfId="41663" xr:uid="{3970254F-719E-4A97-915E-2D127D491DF0}"/>
    <cellStyle name="Millares 656 3 2 2 5 3" xfId="30222" xr:uid="{214084CD-3D46-466C-9FF6-4FE83209D7E8}"/>
    <cellStyle name="Millares 656 3 2 2 5 4" xfId="53104" xr:uid="{4273A872-9593-40D1-A48C-474FE0966B4E}"/>
    <cellStyle name="Millares 656 3 2 2 6" xfId="12386" xr:uid="{B97E27F0-25C3-4F16-B0A8-9F5DB072ED7E}"/>
    <cellStyle name="Millares 656 3 2 2 6 2" xfId="23821" xr:uid="{A943CBAE-1CA4-492F-BF80-23F1F4DE1304}"/>
    <cellStyle name="Millares 656 3 2 2 6 2 2" xfId="46715" xr:uid="{58D45B1F-7F6A-4096-B78E-0D44DC3B4FE5}"/>
    <cellStyle name="Millares 656 3 2 2 6 3" xfId="35274" xr:uid="{AFDDD76E-0234-4A01-90D3-9B05A3DADD85}"/>
    <cellStyle name="Millares 656 3 2 2 7" xfId="13468" xr:uid="{E6624E45-61BE-49AC-82D2-A30867D9C8D7}"/>
    <cellStyle name="Millares 656 3 2 2 7 2" xfId="24905" xr:uid="{92844F0F-F90B-48C2-B7AF-0C81BFF5EA42}"/>
    <cellStyle name="Millares 656 3 2 2 7 2 2" xfId="47799" xr:uid="{FE5AD4E7-F0D1-45CA-B375-83F2B26DE3B6}"/>
    <cellStyle name="Millares 656 3 2 2 7 3" xfId="36358" xr:uid="{C92DB297-9643-4803-89B3-6C4EEC93C7C7}"/>
    <cellStyle name="Millares 656 3 2 2 8" xfId="14527" xr:uid="{DE84A3C8-4765-48F1-9C65-03DF712C52C1}"/>
    <cellStyle name="Millares 656 3 2 2 8 2" xfId="37421" xr:uid="{AA09FCF4-BDE6-4310-B3B4-64D993DCB99C}"/>
    <cellStyle name="Millares 656 3 2 2 9" xfId="25980" xr:uid="{9016CBD1-62FC-469E-B2B0-359D0A5A3385}"/>
    <cellStyle name="Millares 656 3 2 20" xfId="58898" xr:uid="{9D64587F-E1C5-4585-BDA4-58550B151748}"/>
    <cellStyle name="Millares 656 3 2 3" xfId="1009" xr:uid="{7763F600-A6EB-4FE4-A480-D3828CCE5AB8}"/>
    <cellStyle name="Millares 656 3 2 3 10" xfId="3840" xr:uid="{22B1DAF3-167D-4FFA-BE3A-C5E728318F1C}"/>
    <cellStyle name="Millares 656 3 2 3 11" xfId="59406" xr:uid="{E29B319B-3F4A-497D-85F7-3C9920DFCEFD}"/>
    <cellStyle name="Millares 656 3 2 3 2" xfId="2487" xr:uid="{5FE54826-CA9B-431A-8C02-8184D810F6E8}"/>
    <cellStyle name="Millares 656 3 2 3 2 2" xfId="8907" xr:uid="{05805BBA-30C4-4561-9AF9-8D2999130F54}"/>
    <cellStyle name="Millares 656 3 2 3 2 2 2" xfId="20350" xr:uid="{B6912773-7182-4471-9E17-B9E9B72B35A9}"/>
    <cellStyle name="Millares 656 3 2 3 2 2 2 2" xfId="43244" xr:uid="{DD7DD495-4021-4DDD-8245-9E86F0CD55DF}"/>
    <cellStyle name="Millares 656 3 2 3 2 2 3" xfId="31803" xr:uid="{D940BCEA-2FE0-4223-A199-BB35E4576E23}"/>
    <cellStyle name="Millares 656 3 2 3 2 2 4" xfId="54685" xr:uid="{423A1029-FD8A-4865-AD94-C62F9ECE187D}"/>
    <cellStyle name="Millares 656 3 2 3 2 3" xfId="16108" xr:uid="{0DC87F2B-ADD8-4492-A8DE-83F7188A2288}"/>
    <cellStyle name="Millares 656 3 2 3 2 3 2" xfId="39002" xr:uid="{85628D16-98FD-450D-8A5F-E349C352851F}"/>
    <cellStyle name="Millares 656 3 2 3 2 4" xfId="27561" xr:uid="{95B13053-4467-4418-8268-27CE85E02A34}"/>
    <cellStyle name="Millares 656 3 2 3 2 5" xfId="50444" xr:uid="{3CE6581B-3323-4AC9-A305-69F591B732E2}"/>
    <cellStyle name="Millares 656 3 2 3 2 6" xfId="5133" xr:uid="{35852207-DEA5-474C-8A2B-C64515EBDF07}"/>
    <cellStyle name="Millares 656 3 2 3 3" xfId="6511" xr:uid="{692EB67A-9EB6-4DF8-8DC6-B9FEA18ADBBF}"/>
    <cellStyle name="Millares 656 3 2 3 3 2" xfId="10746" xr:uid="{DC92251C-145A-4595-8022-F8F98150C7B0}"/>
    <cellStyle name="Millares 656 3 2 3 3 2 2" xfId="22189" xr:uid="{7A1A828A-585E-4A4F-9192-9C2F6944F0C1}"/>
    <cellStyle name="Millares 656 3 2 3 3 2 2 2" xfId="45083" xr:uid="{02AE1227-E3F0-45E4-8318-6BC02E5F94CE}"/>
    <cellStyle name="Millares 656 3 2 3 3 2 3" xfId="33642" xr:uid="{E602C064-CE8B-4AB4-94D8-EADCA745FF59}"/>
    <cellStyle name="Millares 656 3 2 3 3 2 4" xfId="56524" xr:uid="{B440EB7E-A6ED-4C10-BE43-CEBCBDABFA35}"/>
    <cellStyle name="Millares 656 3 2 3 3 3" xfId="17947" xr:uid="{1AEFA268-A09F-47E5-8FF8-EB1E797324F2}"/>
    <cellStyle name="Millares 656 3 2 3 3 3 2" xfId="40841" xr:uid="{C56DF009-5BAA-45EB-8580-7203B6CC8BA2}"/>
    <cellStyle name="Millares 656 3 2 3 3 4" xfId="29400" xr:uid="{40318DA2-4367-41D8-8ECB-41A712E2D46B}"/>
    <cellStyle name="Millares 656 3 2 3 3 5" xfId="52282" xr:uid="{4035FFA0-492C-4610-B6EB-C1764E411D1B}"/>
    <cellStyle name="Millares 656 3 2 3 4" xfId="7590" xr:uid="{B66C59B7-F5C5-4D15-8C37-B4428A0668CD}"/>
    <cellStyle name="Millares 656 3 2 3 4 2" xfId="19033" xr:uid="{38AED5A6-C7B8-4AD2-B6E3-8CB44DA10A83}"/>
    <cellStyle name="Millares 656 3 2 3 4 2 2" xfId="41927" xr:uid="{A55B5D53-F2C9-4805-B867-1E5DA44B2E0B}"/>
    <cellStyle name="Millares 656 3 2 3 4 3" xfId="30486" xr:uid="{D5298373-5C9A-42E6-AEB5-8D777BC22C60}"/>
    <cellStyle name="Millares 656 3 2 3 4 4" xfId="53368" xr:uid="{53B20633-7E04-4FC2-BDC5-BFA22C8F7436}"/>
    <cellStyle name="Millares 656 3 2 3 5" xfId="12649" xr:uid="{0841198B-C387-49C2-A94B-3D4B0A32D05D}"/>
    <cellStyle name="Millares 656 3 2 3 5 2" xfId="24085" xr:uid="{41647FEB-57F5-4E15-9982-2CA4F7BF7379}"/>
    <cellStyle name="Millares 656 3 2 3 5 2 2" xfId="46979" xr:uid="{3231C75C-56C1-4FD7-89F7-41E5B6DD30C7}"/>
    <cellStyle name="Millares 656 3 2 3 5 3" xfId="35538" xr:uid="{2D7D2D32-8DF6-40D9-8002-F1891474E85E}"/>
    <cellStyle name="Millares 656 3 2 3 6" xfId="13732" xr:uid="{743EA198-BA4F-4EC2-A45F-5D5B571D18FD}"/>
    <cellStyle name="Millares 656 3 2 3 6 2" xfId="25169" xr:uid="{7FFCF25C-6489-4A79-A7C2-8FF6AF51CE7C}"/>
    <cellStyle name="Millares 656 3 2 3 6 2 2" xfId="48063" xr:uid="{84CBBBB6-1125-4398-8BC0-F10CCF7F5C70}"/>
    <cellStyle name="Millares 656 3 2 3 6 3" xfId="36622" xr:uid="{CC72C8D8-1744-49C3-B3A5-CE96130CDD63}"/>
    <cellStyle name="Millares 656 3 2 3 7" xfId="14791" xr:uid="{CB115039-C8B0-4334-8D09-2F500BACA721}"/>
    <cellStyle name="Millares 656 3 2 3 7 2" xfId="37685" xr:uid="{00CD6ED1-D5F1-47A3-9C3B-506432205045}"/>
    <cellStyle name="Millares 656 3 2 3 8" xfId="26244" xr:uid="{C0D0081D-170F-4121-8F42-1ACC179BF53E}"/>
    <cellStyle name="Millares 656 3 2 3 9" xfId="49127" xr:uid="{9102B5AE-0FF2-42B8-80D7-2911FF43A06E}"/>
    <cellStyle name="Millares 656 3 2 4" xfId="1304" xr:uid="{D5B742A0-D65E-4B67-BAA9-453E753DC17F}"/>
    <cellStyle name="Millares 656 3 2 4 2" xfId="2761" xr:uid="{BDDD7AAD-3163-4069-B7D3-DD3C69CE8856}"/>
    <cellStyle name="Millares 656 3 2 4 2 2" xfId="9435" xr:uid="{7D5BA4AE-6A0E-4232-A368-1B17293CB51F}"/>
    <cellStyle name="Millares 656 3 2 4 2 2 2" xfId="20878" xr:uid="{9B8D93F5-E4EE-4A1C-80BF-D5217812E4CD}"/>
    <cellStyle name="Millares 656 3 2 4 2 2 2 2" xfId="43772" xr:uid="{CFFFBA98-D757-4A9D-B722-A257570EFB93}"/>
    <cellStyle name="Millares 656 3 2 4 2 2 3" xfId="32331" xr:uid="{CD325A19-6622-454C-A30F-AAB5065CDA0B}"/>
    <cellStyle name="Millares 656 3 2 4 2 2 4" xfId="55213" xr:uid="{F05647FC-99ED-40AC-9873-CC72BCFC8BB3}"/>
    <cellStyle name="Millares 656 3 2 4 2 3" xfId="16636" xr:uid="{5FACDDBE-8BD4-4DC7-8BEF-B22E275715E8}"/>
    <cellStyle name="Millares 656 3 2 4 2 3 2" xfId="39530" xr:uid="{B2EA2FC3-0FA0-4B6A-B720-C51B0B7800C7}"/>
    <cellStyle name="Millares 656 3 2 4 2 4" xfId="28089" xr:uid="{BE656B3F-3493-4B0E-A2C0-4E481597C26B}"/>
    <cellStyle name="Millares 656 3 2 4 2 5" xfId="50972" xr:uid="{8E931B0F-944D-4CCD-BC1F-07D4E9AC50AD}"/>
    <cellStyle name="Millares 656 3 2 4 2 6" xfId="5661" xr:uid="{B80443C9-C763-4148-AE89-CD34990F5984}"/>
    <cellStyle name="Millares 656 3 2 4 3" xfId="8118" xr:uid="{9DE5EDAD-2E99-4937-9362-CF2D19AA3F1C}"/>
    <cellStyle name="Millares 656 3 2 4 3 2" xfId="19561" xr:uid="{2D2FBC09-C90C-4733-A8F4-CA3467451EC4}"/>
    <cellStyle name="Millares 656 3 2 4 3 2 2" xfId="42455" xr:uid="{D5E323AD-5318-4935-8674-114FBCAE3D86}"/>
    <cellStyle name="Millares 656 3 2 4 3 3" xfId="31014" xr:uid="{E5374B8B-99F8-4229-87F5-44B9E38B68C2}"/>
    <cellStyle name="Millares 656 3 2 4 3 4" xfId="53896" xr:uid="{18EE52CC-866C-4A74-B524-DFC7060DAA95}"/>
    <cellStyle name="Millares 656 3 2 4 4" xfId="15319" xr:uid="{7E045FD2-9392-4576-B3C4-02E3ECBB2C8D}"/>
    <cellStyle name="Millares 656 3 2 4 4 2" xfId="38213" xr:uid="{10A487D7-1E35-45BE-8F33-3A976C96F596}"/>
    <cellStyle name="Millares 656 3 2 4 5" xfId="26772" xr:uid="{5AA4F5C4-60BF-4800-9EC6-C8D86FEBC184}"/>
    <cellStyle name="Millares 656 3 2 4 6" xfId="49655" xr:uid="{AA8AD195-7645-49C2-8536-FE97ED1D5056}"/>
    <cellStyle name="Millares 656 3 2 4 7" xfId="4362" xr:uid="{7FD17B1A-04EB-42B0-B444-33689B4CC9B9}"/>
    <cellStyle name="Millares 656 3 2 5" xfId="1957" xr:uid="{DFC460E1-F24D-4E41-B1FB-802906A893DE}"/>
    <cellStyle name="Millares 656 3 2 5 2" xfId="8380" xr:uid="{7D499B99-9D4E-4AC5-B84E-2ECA55A18D7E}"/>
    <cellStyle name="Millares 656 3 2 5 2 2" xfId="19823" xr:uid="{FCF9FBEE-2AA8-4FA4-8BC9-6F0DCD735D3A}"/>
    <cellStyle name="Millares 656 3 2 5 2 2 2" xfId="42717" xr:uid="{66B69CE5-1A1D-4121-AF4F-D27180D658DC}"/>
    <cellStyle name="Millares 656 3 2 5 2 3" xfId="31276" xr:uid="{537CC4BC-04FB-4795-A8CE-81015107E22F}"/>
    <cellStyle name="Millares 656 3 2 5 2 4" xfId="54158" xr:uid="{C9B57AD7-483C-4254-8120-5EEE891295DF}"/>
    <cellStyle name="Millares 656 3 2 5 3" xfId="15581" xr:uid="{3EEFC62C-65F1-4189-8D42-3DCBECA53A1C}"/>
    <cellStyle name="Millares 656 3 2 5 3 2" xfId="38475" xr:uid="{738DBB92-72C7-439B-91B3-3E7DE6FAB83D}"/>
    <cellStyle name="Millares 656 3 2 5 4" xfId="27034" xr:uid="{9DD80DDD-ABB1-41EA-9EF8-89641B6BD4DF}"/>
    <cellStyle name="Millares 656 3 2 5 5" xfId="49917" xr:uid="{35F408EB-AD49-46DC-93D6-7B964255E2A8}"/>
    <cellStyle name="Millares 656 3 2 5 6" xfId="4615" xr:uid="{1483CA1B-7300-4A6D-8E96-DF333C0EAEB1}"/>
    <cellStyle name="Millares 656 3 2 6" xfId="3308" xr:uid="{5C113949-8E32-445D-9728-328A49C4C35E}"/>
    <cellStyle name="Millares 656 3 2 6 2" xfId="9698" xr:uid="{76DADEB5-1FA3-46F4-A5CD-EE1B992DB2BA}"/>
    <cellStyle name="Millares 656 3 2 6 2 2" xfId="21141" xr:uid="{7ABD5CBD-C050-4273-B90C-3ACED79359CF}"/>
    <cellStyle name="Millares 656 3 2 6 2 2 2" xfId="44035" xr:uid="{EDF06B76-16B3-4D81-92A0-8F39534810D1}"/>
    <cellStyle name="Millares 656 3 2 6 2 3" xfId="32594" xr:uid="{A6DF2AB9-12AB-424F-A958-A74F277B5BF8}"/>
    <cellStyle name="Millares 656 3 2 6 2 4" xfId="55476" xr:uid="{A3533FBD-6831-4DF6-84A2-6B9D10BC4F97}"/>
    <cellStyle name="Millares 656 3 2 6 3" xfId="16899" xr:uid="{43075297-8CF5-488E-BC60-8A08E8568B6D}"/>
    <cellStyle name="Millares 656 3 2 6 3 2" xfId="39793" xr:uid="{E45B62EB-7839-45D6-822E-AF95FDD73C6F}"/>
    <cellStyle name="Millares 656 3 2 6 4" xfId="28352" xr:uid="{8AEA966B-3E2F-4664-A38D-B69C6EEA42BB}"/>
    <cellStyle name="Millares 656 3 2 6 5" xfId="51234" xr:uid="{BC84ACD3-9E0F-45CE-B154-D62CAF6399F1}"/>
    <cellStyle name="Millares 656 3 2 7" xfId="5967" xr:uid="{9F712246-6502-4697-B71C-DD5B6CB7D1AB}"/>
    <cellStyle name="Millares 656 3 2 7 2" xfId="9958" xr:uid="{D994610A-E160-4489-84B7-87B0A604C703}"/>
    <cellStyle name="Millares 656 3 2 7 2 2" xfId="21401" xr:uid="{BB4B96F0-97C2-43A4-BEC9-944851E49E13}"/>
    <cellStyle name="Millares 656 3 2 7 2 2 2" xfId="44295" xr:uid="{3BC78BAB-818F-4195-A193-F3AC17A7B6F9}"/>
    <cellStyle name="Millares 656 3 2 7 2 3" xfId="32854" xr:uid="{BAAA4A48-5EF5-4659-8479-3C688FC59499}"/>
    <cellStyle name="Millares 656 3 2 7 2 4" xfId="55736" xr:uid="{4747F9AC-283B-4B36-AF35-D1B9B0B62BD4}"/>
    <cellStyle name="Millares 656 3 2 7 3" xfId="17159" xr:uid="{EE30C896-1137-484B-AB5C-602C92A90051}"/>
    <cellStyle name="Millares 656 3 2 7 3 2" xfId="40053" xr:uid="{42232BBD-FCF3-4345-9715-ADD693477974}"/>
    <cellStyle name="Millares 656 3 2 7 4" xfId="28612" xr:uid="{53464C47-C424-4A0A-9157-ED5BDC475B37}"/>
    <cellStyle name="Millares 656 3 2 7 5" xfId="51494" xr:uid="{B2F6D08F-D84C-4744-A37A-183E1A060CF3}"/>
    <cellStyle name="Millares 656 3 2 8" xfId="6218" xr:uid="{85272595-D543-432C-A032-9172099B1AEC}"/>
    <cellStyle name="Millares 656 3 2 8 2" xfId="10219" xr:uid="{BFC0396D-0D03-4B7E-9A66-C1F36EEE1C69}"/>
    <cellStyle name="Millares 656 3 2 8 2 2" xfId="21662" xr:uid="{E6F3296C-9751-4C01-8400-9DCE1C17A2D1}"/>
    <cellStyle name="Millares 656 3 2 8 2 2 2" xfId="44556" xr:uid="{E3A76412-83E9-4FE4-90F3-905BCDC61706}"/>
    <cellStyle name="Millares 656 3 2 8 2 3" xfId="33115" xr:uid="{1C1CCD93-9742-4FC9-8A09-CEBB57C84E2E}"/>
    <cellStyle name="Millares 656 3 2 8 2 4" xfId="55997" xr:uid="{5C207125-7A64-40CC-B55C-8760AA3FE3F0}"/>
    <cellStyle name="Millares 656 3 2 8 3" xfId="17420" xr:uid="{C94157F7-D053-4861-BB2F-050F54764751}"/>
    <cellStyle name="Millares 656 3 2 8 3 2" xfId="40314" xr:uid="{27E65937-856B-4772-B2FB-035ABBC9487E}"/>
    <cellStyle name="Millares 656 3 2 8 4" xfId="28873" xr:uid="{21F2D63C-750A-477B-8B4F-6D04D66E54AD}"/>
    <cellStyle name="Millares 656 3 2 8 5" xfId="51755" xr:uid="{01494DD3-C72F-48F2-A5A1-7753D7F0BC1A}"/>
    <cellStyle name="Millares 656 3 2 9" xfId="7051" xr:uid="{4FA34D1B-D0C3-49CD-8BFC-632C16838045}"/>
    <cellStyle name="Millares 656 3 2 9 2" xfId="18487" xr:uid="{5C49569E-FA16-4561-8A7E-89187594E3B8}"/>
    <cellStyle name="Millares 656 3 2 9 2 2" xfId="41381" xr:uid="{8E697ABA-4B66-4A05-9836-14070604C0F5}"/>
    <cellStyle name="Millares 656 3 2 9 3" xfId="29940" xr:uid="{80D8C2BE-82D9-412C-B9E0-A1221EA69248}"/>
    <cellStyle name="Millares 656 3 2 9 4" xfId="52822" xr:uid="{E7E92069-6F53-4FB5-A679-537384A77B80}"/>
    <cellStyle name="Millares 656 3 20" xfId="58268" xr:uid="{D2BCAE57-7E7B-4942-A863-05871E79990A}"/>
    <cellStyle name="Millares 656 3 21" xfId="58781" xr:uid="{F7D280D7-0129-40D6-955C-8F5DA1FAA479}"/>
    <cellStyle name="Millares 656 3 3" xfId="346" xr:uid="{AE75ACDF-B280-4ED6-BB90-3010E6FFA668}"/>
    <cellStyle name="Millares 656 3 3 10" xfId="48747" xr:uid="{65D8DB30-AAD1-45D4-A454-8F0790752146}"/>
    <cellStyle name="Millares 656 3 3 11" xfId="58018" xr:uid="{5060E342-3C26-4A92-85A9-E67E4D508E20}"/>
    <cellStyle name="Millares 656 3 3 12" xfId="58530" xr:uid="{17EAB41D-CBFE-46D2-8EA7-2836211F252A}"/>
    <cellStyle name="Millares 656 3 3 13" xfId="59041" xr:uid="{30029C24-930D-4D91-87AB-154DEA542F83}"/>
    <cellStyle name="Millares 656 3 3 2" xfId="1471" xr:uid="{43F5470E-3BA7-404E-8A67-B232F722E147}"/>
    <cellStyle name="Millares 656 3 3 2 10" xfId="3986" xr:uid="{6CC7A35B-70BE-49A7-94A0-10A937F4E962}"/>
    <cellStyle name="Millares 656 3 3 2 11" xfId="59549" xr:uid="{C3F9D754-2A28-4FB6-A6C3-2C7CC41670CE}"/>
    <cellStyle name="Millares 656 3 3 2 2" xfId="2904" xr:uid="{552621C3-40A5-4DA7-9CD6-725F9FF1D901}"/>
    <cellStyle name="Millares 656 3 3 2 2 2" xfId="9054" xr:uid="{ED23D89E-7459-4506-B464-13A21A636945}"/>
    <cellStyle name="Millares 656 3 3 2 2 2 2" xfId="20497" xr:uid="{308FB745-3C02-4E0B-9415-158BC0AE4FB1}"/>
    <cellStyle name="Millares 656 3 3 2 2 2 2 2" xfId="43391" xr:uid="{AF86A8FD-9D63-410B-9B63-56A7700617F5}"/>
    <cellStyle name="Millares 656 3 3 2 2 2 3" xfId="31950" xr:uid="{7AE700E1-FF07-4B14-93A3-A7F6AAD8C287}"/>
    <cellStyle name="Millares 656 3 3 2 2 2 4" xfId="54832" xr:uid="{BB57B0FB-AA8D-4E41-9C72-FE02481D9489}"/>
    <cellStyle name="Millares 656 3 3 2 2 3" xfId="16255" xr:uid="{C34E823A-3646-4DE9-8282-DA6FE4D7BBA0}"/>
    <cellStyle name="Millares 656 3 3 2 2 3 2" xfId="39149" xr:uid="{8F450DC8-6709-4343-B2CB-04CCE8895FB4}"/>
    <cellStyle name="Millares 656 3 3 2 2 4" xfId="27708" xr:uid="{D26F5D72-D989-4B64-9109-0DCB0C50E585}"/>
    <cellStyle name="Millares 656 3 3 2 2 5" xfId="50591" xr:uid="{DAAB6122-1165-439C-A3F8-5972F49F6565}"/>
    <cellStyle name="Millares 656 3 3 2 2 6" xfId="5280" xr:uid="{6C11C43A-03B2-461C-85FC-29C0956F80C6}"/>
    <cellStyle name="Millares 656 3 3 2 3" xfId="6658" xr:uid="{AFF43858-8C95-426B-8CA2-BB312960DE8E}"/>
    <cellStyle name="Millares 656 3 3 2 3 2" xfId="10893" xr:uid="{971342BC-A519-4521-A52B-0FD7EA81D37E}"/>
    <cellStyle name="Millares 656 3 3 2 3 2 2" xfId="22336" xr:uid="{D89C7317-2E22-4427-BCEE-FDCE7E86AF42}"/>
    <cellStyle name="Millares 656 3 3 2 3 2 2 2" xfId="45230" xr:uid="{14630203-CC52-44AD-82AC-09F5A6C4A090}"/>
    <cellStyle name="Millares 656 3 3 2 3 2 3" xfId="33789" xr:uid="{7EE8C044-EE0E-431A-A17C-3A49F1B45DDA}"/>
    <cellStyle name="Millares 656 3 3 2 3 2 4" xfId="56671" xr:uid="{EE279453-CA2C-4526-A40F-E384ACFE5D65}"/>
    <cellStyle name="Millares 656 3 3 2 3 3" xfId="18094" xr:uid="{A09EC818-53A1-48C6-A949-DA12D0DA7EA2}"/>
    <cellStyle name="Millares 656 3 3 2 3 3 2" xfId="40988" xr:uid="{13847DDF-FE5A-482C-A7B1-EC3DE8BFDDC4}"/>
    <cellStyle name="Millares 656 3 3 2 3 4" xfId="29547" xr:uid="{0347E496-73F1-4F1E-8C56-110196DF2167}"/>
    <cellStyle name="Millares 656 3 3 2 3 5" xfId="52429" xr:uid="{FF564A6E-BDEF-4A50-8DC5-8E0875BA2CA1}"/>
    <cellStyle name="Millares 656 3 3 2 4" xfId="7737" xr:uid="{5EF2CE8E-D77F-448C-8E0B-C3EBA4BDCD83}"/>
    <cellStyle name="Millares 656 3 3 2 4 2" xfId="19180" xr:uid="{5D6CB2FA-6002-4CA6-BD06-7E0D7C914D57}"/>
    <cellStyle name="Millares 656 3 3 2 4 2 2" xfId="42074" xr:uid="{DE2F70ED-7114-4155-94FA-CBDB1AA16485}"/>
    <cellStyle name="Millares 656 3 3 2 4 3" xfId="30633" xr:uid="{72234D2C-02A1-48D1-B72B-F4893A6592EE}"/>
    <cellStyle name="Millares 656 3 3 2 4 4" xfId="53515" xr:uid="{76ED1EB4-A540-4E7D-B123-5AB4AEB2318C}"/>
    <cellStyle name="Millares 656 3 3 2 5" xfId="12796" xr:uid="{A5A2A7AA-72E2-45BD-A36C-1B179E7B907E}"/>
    <cellStyle name="Millares 656 3 3 2 5 2" xfId="24232" xr:uid="{327E4EC5-6653-408F-9914-D7F40A304CBB}"/>
    <cellStyle name="Millares 656 3 3 2 5 2 2" xfId="47126" xr:uid="{E9E8ADB6-6DD3-4BF6-993D-5E05136B2CC5}"/>
    <cellStyle name="Millares 656 3 3 2 5 3" xfId="35685" xr:uid="{DCC3D3A3-6652-4195-A9C7-2A85FF66EFBF}"/>
    <cellStyle name="Millares 656 3 3 2 6" xfId="13879" xr:uid="{E7227CCB-E153-4A85-A785-FF54E6A1E14E}"/>
    <cellStyle name="Millares 656 3 3 2 6 2" xfId="25316" xr:uid="{AF19E12F-5653-4E34-B25F-57D541E26462}"/>
    <cellStyle name="Millares 656 3 3 2 6 2 2" xfId="48210" xr:uid="{E7036D6B-F3AC-4A5F-9E8E-54BDCA8BFB9A}"/>
    <cellStyle name="Millares 656 3 3 2 6 3" xfId="36769" xr:uid="{56591BBD-3CB5-46A6-B15C-CBA3E967AE92}"/>
    <cellStyle name="Millares 656 3 3 2 7" xfId="14938" xr:uid="{FDD56523-ACEF-4D79-92C4-9DB9C660A1B1}"/>
    <cellStyle name="Millares 656 3 3 2 7 2" xfId="37832" xr:uid="{5C588966-C7A6-4A17-AB8B-AAD6991A8EC5}"/>
    <cellStyle name="Millares 656 3 3 2 8" xfId="26391" xr:uid="{1161445C-5218-4AB1-8204-FF67A20A2D92}"/>
    <cellStyle name="Millares 656 3 3 2 9" xfId="49274" xr:uid="{319104F2-A66B-4875-98AA-06A14666AFAB}"/>
    <cellStyle name="Millares 656 3 3 3" xfId="1831" xr:uid="{F755D7F9-4CAA-4EE8-8AB4-6E773B9A5953}"/>
    <cellStyle name="Millares 656 3 3 3 2" xfId="8527" xr:uid="{00BF03E4-ECC8-4D32-8EA2-A0036629B50F}"/>
    <cellStyle name="Millares 656 3 3 3 2 2" xfId="19970" xr:uid="{EF4331DD-9405-4CC0-ACEE-017659A20711}"/>
    <cellStyle name="Millares 656 3 3 3 2 2 2" xfId="42864" xr:uid="{8E8FD837-ED32-4070-BB8F-6DCE76510FF4}"/>
    <cellStyle name="Millares 656 3 3 3 2 3" xfId="31423" xr:uid="{79A63612-EB09-4B7E-946F-C51EADB92B01}"/>
    <cellStyle name="Millares 656 3 3 3 2 4" xfId="54305" xr:uid="{71FD7B40-FEF3-4FDD-A19F-AF020000982E}"/>
    <cellStyle name="Millares 656 3 3 3 3" xfId="15728" xr:uid="{F2E87A74-8CB2-4DD6-98EF-AFAFC0FC4EEF}"/>
    <cellStyle name="Millares 656 3 3 3 3 2" xfId="38622" xr:uid="{9E7C8331-FDCD-454B-884A-20F1B2076FE1}"/>
    <cellStyle name="Millares 656 3 3 3 4" xfId="27181" xr:uid="{EE277A66-85A1-450F-AC15-095684234DFC}"/>
    <cellStyle name="Millares 656 3 3 3 5" xfId="50064" xr:uid="{2EFC9EA9-5119-4F66-A5EE-DCC0B8273C78}"/>
    <cellStyle name="Millares 656 3 3 3 6" xfId="4753" xr:uid="{4979E9D9-88DE-459E-8C29-5FA636113613}"/>
    <cellStyle name="Millares 656 3 3 4" xfId="3451" xr:uid="{27A91508-2DD7-4DD5-BBE6-0DF5D6B5D2FE}"/>
    <cellStyle name="Millares 656 3 3 4 2" xfId="10366" xr:uid="{0A91E8A7-D670-403B-9A7E-AB4C95563CAF}"/>
    <cellStyle name="Millares 656 3 3 4 2 2" xfId="21809" xr:uid="{7B7A425F-9079-4F8C-A4B9-63AA7FC7563B}"/>
    <cellStyle name="Millares 656 3 3 4 2 2 2" xfId="44703" xr:uid="{0DBF4F5F-4D42-4AA1-B944-8424A5B79C11}"/>
    <cellStyle name="Millares 656 3 3 4 2 3" xfId="33262" xr:uid="{95361BF9-0152-4710-974D-25E417876791}"/>
    <cellStyle name="Millares 656 3 3 4 2 4" xfId="56144" xr:uid="{0D25E081-42E8-4A92-85A5-8B9D437FBF6B}"/>
    <cellStyle name="Millares 656 3 3 4 3" xfId="17567" xr:uid="{1A2A95B3-B407-4E71-A9EF-1E4DA47F55E4}"/>
    <cellStyle name="Millares 656 3 3 4 3 2" xfId="40461" xr:uid="{DD2AA8F6-FFA7-49F8-8AF0-71466550113C}"/>
    <cellStyle name="Millares 656 3 3 4 4" xfId="29020" xr:uid="{34CAA949-FDCD-459E-8595-95F12445BCAE}"/>
    <cellStyle name="Millares 656 3 3 4 5" xfId="51902" xr:uid="{6102E211-E9A1-48F1-8EEB-4CAED8C72D86}"/>
    <cellStyle name="Millares 656 3 3 5" xfId="7214" xr:uid="{3832F327-31D8-42D6-9354-B051B387896C}"/>
    <cellStyle name="Millares 656 3 3 5 2" xfId="18653" xr:uid="{6D4C88D4-8AFD-49BC-BC94-3B2EB1C9F811}"/>
    <cellStyle name="Millares 656 3 3 5 2 2" xfId="41547" xr:uid="{3209AB82-8489-44CF-8367-72841A053973}"/>
    <cellStyle name="Millares 656 3 3 5 3" xfId="30106" xr:uid="{3622D341-B24E-4B3A-B818-04F8C7C48578}"/>
    <cellStyle name="Millares 656 3 3 5 4" xfId="52988" xr:uid="{66FA38F1-3B9C-4D10-8308-BD0C8ACFAD0C}"/>
    <cellStyle name="Millares 656 3 3 6" xfId="12270" xr:uid="{22EE5112-5F9F-430A-A597-C670089F08FE}"/>
    <cellStyle name="Millares 656 3 3 6 2" xfId="23705" xr:uid="{7E4CB4ED-1AB4-4E23-9183-6161DDFBA69D}"/>
    <cellStyle name="Millares 656 3 3 6 2 2" xfId="46599" xr:uid="{C31D37F8-F4A0-4037-8A01-3F6989A4FBDE}"/>
    <cellStyle name="Millares 656 3 3 6 3" xfId="35158" xr:uid="{0E284F4E-1E8E-4E67-95E2-312C47655627}"/>
    <cellStyle name="Millares 656 3 3 7" xfId="13352" xr:uid="{6DF3B61F-300C-42DF-B8C0-73480CDFCBE3}"/>
    <cellStyle name="Millares 656 3 3 7 2" xfId="24789" xr:uid="{95F8A6D1-411B-4E02-AE25-294ED5F20F8A}"/>
    <cellStyle name="Millares 656 3 3 7 2 2" xfId="47683" xr:uid="{56E78548-C675-4F1B-8365-4FE0F3B1B398}"/>
    <cellStyle name="Millares 656 3 3 7 3" xfId="36242" xr:uid="{7F6E616F-A71A-4CB0-880D-5CDAB476226E}"/>
    <cellStyle name="Millares 656 3 3 8" xfId="14411" xr:uid="{4635BECE-6165-4C5F-8C40-3C65993BFB96}"/>
    <cellStyle name="Millares 656 3 3 8 2" xfId="37305" xr:uid="{8619CBD2-66F6-4954-B3FF-738C5EE72756}"/>
    <cellStyle name="Millares 656 3 3 9" xfId="25864" xr:uid="{55957C6D-DA80-41A2-BC14-7E7258977EDD}"/>
    <cellStyle name="Millares 656 3 4" xfId="620" xr:uid="{58696B0C-F906-4917-803F-0CADE05BD5E4}"/>
    <cellStyle name="Millares 656 3 4 10" xfId="3724" xr:uid="{C51D0FA1-41D3-4330-B6C4-64BDA9BF0E25}"/>
    <cellStyle name="Millares 656 3 4 11" xfId="59290" xr:uid="{0D3F14D1-D271-4B56-8EFA-23E99C3BB326}"/>
    <cellStyle name="Millares 656 3 4 2" xfId="2099" xr:uid="{B417E22F-1636-4CD6-BD96-F1D74113D4B4}"/>
    <cellStyle name="Millares 656 3 4 2 2" xfId="8790" xr:uid="{186CCBE5-D414-4ACA-BB5B-19B738A90B4D}"/>
    <cellStyle name="Millares 656 3 4 2 2 2" xfId="20233" xr:uid="{D150895A-1901-4A68-BCC6-DDA9B9AE935B}"/>
    <cellStyle name="Millares 656 3 4 2 2 2 2" xfId="43127" xr:uid="{33FA8BEE-D21B-487E-8B63-8FD4D8748229}"/>
    <cellStyle name="Millares 656 3 4 2 2 3" xfId="31686" xr:uid="{6A19A605-1104-4A9C-A6A1-A53CD4D4B813}"/>
    <cellStyle name="Millares 656 3 4 2 2 4" xfId="54568" xr:uid="{CB478A88-0B29-4E58-98D5-102BAD1A3AAB}"/>
    <cellStyle name="Millares 656 3 4 2 3" xfId="15991" xr:uid="{6AA7B57C-0407-4DE2-922E-2D2A8116920F}"/>
    <cellStyle name="Millares 656 3 4 2 3 2" xfId="38885" xr:uid="{3F3269F4-7E96-4302-A2B1-2998DD39610F}"/>
    <cellStyle name="Millares 656 3 4 2 4" xfId="27444" xr:uid="{FEB0FC74-5ABA-40C3-825D-3755EF96DAFF}"/>
    <cellStyle name="Millares 656 3 4 2 5" xfId="50327" xr:uid="{52FFB3D5-1C9A-4BC0-AD12-D14B76B6F6E8}"/>
    <cellStyle name="Millares 656 3 4 2 6" xfId="5016" xr:uid="{021EE02F-64D9-401F-AD8A-884BEE51CC70}"/>
    <cellStyle name="Millares 656 3 4 3" xfId="6394" xr:uid="{7F4DB905-4AAE-48CB-8055-B78558E42B2F}"/>
    <cellStyle name="Millares 656 3 4 3 2" xfId="10629" xr:uid="{5E641391-82AF-466A-A5D4-B7309D98A3F5}"/>
    <cellStyle name="Millares 656 3 4 3 2 2" xfId="22072" xr:uid="{3404B4FB-19B5-4C30-A3E6-7D897FC22DE5}"/>
    <cellStyle name="Millares 656 3 4 3 2 2 2" xfId="44966" xr:uid="{DA0082B2-173D-4968-B2E9-CAC70267A068}"/>
    <cellStyle name="Millares 656 3 4 3 2 3" xfId="33525" xr:uid="{7AF45540-9EA5-494F-B7A0-6B744BF0D2A4}"/>
    <cellStyle name="Millares 656 3 4 3 2 4" xfId="56407" xr:uid="{B89CB38A-3CAB-45DA-BE4E-EF4A1D9966F2}"/>
    <cellStyle name="Millares 656 3 4 3 3" xfId="17830" xr:uid="{C495F46A-4E73-4B85-99D5-8E28DAE2F5A5}"/>
    <cellStyle name="Millares 656 3 4 3 3 2" xfId="40724" xr:uid="{362220D5-6FBA-4AAE-9645-D9109F8192D9}"/>
    <cellStyle name="Millares 656 3 4 3 4" xfId="29283" xr:uid="{3E35B7CB-6A66-4890-B227-D05888181F20}"/>
    <cellStyle name="Millares 656 3 4 3 5" xfId="52165" xr:uid="{A690C55E-70BD-4200-9397-BD3777B5C82A}"/>
    <cellStyle name="Millares 656 3 4 4" xfId="7474" xr:uid="{1C3D2D93-F2CB-4174-9AA2-38FCB73763B3}"/>
    <cellStyle name="Millares 656 3 4 4 2" xfId="18916" xr:uid="{E2BDD6A3-10C8-401B-9060-88D0EBBF75D9}"/>
    <cellStyle name="Millares 656 3 4 4 2 2" xfId="41810" xr:uid="{779CE041-24F1-4FEE-8231-331733E564F3}"/>
    <cellStyle name="Millares 656 3 4 4 3" xfId="30369" xr:uid="{A35ECE89-5BB6-4334-B703-BDE4E9DA538C}"/>
    <cellStyle name="Millares 656 3 4 4 4" xfId="53251" xr:uid="{60FE6A49-54AC-4203-ACC8-CBCEDCDA8D15}"/>
    <cellStyle name="Millares 656 3 4 5" xfId="12532" xr:uid="{C2CB01B0-006A-4F70-B6AC-8F5B840501B6}"/>
    <cellStyle name="Millares 656 3 4 5 2" xfId="23968" xr:uid="{7C1156B6-CC8A-4062-B27F-B055EA460CAA}"/>
    <cellStyle name="Millares 656 3 4 5 2 2" xfId="46862" xr:uid="{3F2D3B00-8BBC-4281-9C6F-E832F1352B5D}"/>
    <cellStyle name="Millares 656 3 4 5 3" xfId="35421" xr:uid="{93248D63-7999-4216-9495-571503349D6A}"/>
    <cellStyle name="Millares 656 3 4 6" xfId="13615" xr:uid="{BA6ABD0D-2373-4BE8-ADB7-AD7D4C1507F6}"/>
    <cellStyle name="Millares 656 3 4 6 2" xfId="25052" xr:uid="{3C84A8EE-04E2-4141-8065-5E051CAC7008}"/>
    <cellStyle name="Millares 656 3 4 6 2 2" xfId="47946" xr:uid="{A58D5F08-2A9B-42C7-9014-E9116DBF76B8}"/>
    <cellStyle name="Millares 656 3 4 6 3" xfId="36505" xr:uid="{7421BEAD-81F5-4D53-9430-4C0555C29C67}"/>
    <cellStyle name="Millares 656 3 4 7" xfId="14674" xr:uid="{82CD5505-4404-4763-B1BC-E2054FAE8649}"/>
    <cellStyle name="Millares 656 3 4 7 2" xfId="37568" xr:uid="{2E54E642-F2B6-4B8E-8746-E398A294EAF8}"/>
    <cellStyle name="Millares 656 3 4 8" xfId="26127" xr:uid="{F53D44F7-0B45-4907-AB8C-2292BFBEFA37}"/>
    <cellStyle name="Millares 656 3 4 9" xfId="49010" xr:uid="{AB094C6F-17A0-418F-97F0-57AA75D7D5DF}"/>
    <cellStyle name="Millares 656 3 5" xfId="893" xr:uid="{93517DEF-6B76-4F72-B702-8B822F7D4D24}"/>
    <cellStyle name="Millares 656 3 5 2" xfId="2371" xr:uid="{024E2222-2CCE-485D-B1C2-EFCEA14D2663}"/>
    <cellStyle name="Millares 656 3 5 2 2" xfId="9318" xr:uid="{F5794C39-6F47-4624-99AA-051CF203A773}"/>
    <cellStyle name="Millares 656 3 5 2 2 2" xfId="20761" xr:uid="{C9533B63-7267-44A2-8AE6-05C6254AFAF3}"/>
    <cellStyle name="Millares 656 3 5 2 2 2 2" xfId="43655" xr:uid="{6A09F690-B423-47DA-ACFB-1BD5DBBF6523}"/>
    <cellStyle name="Millares 656 3 5 2 2 3" xfId="32214" xr:uid="{802E452A-5D59-40BA-BD39-28536218B653}"/>
    <cellStyle name="Millares 656 3 5 2 2 4" xfId="55096" xr:uid="{02CC3818-F4F6-49A8-BFBE-A9111E5C6D03}"/>
    <cellStyle name="Millares 656 3 5 2 3" xfId="16519" xr:uid="{43901098-58CB-4160-8B8B-9D62542301B7}"/>
    <cellStyle name="Millares 656 3 5 2 3 2" xfId="39413" xr:uid="{A49C8157-C128-4EB5-81C2-E7D551D9BE8A}"/>
    <cellStyle name="Millares 656 3 5 2 4" xfId="27972" xr:uid="{69CDB4AA-DCD0-4481-B2F5-7CC8DB3A66FF}"/>
    <cellStyle name="Millares 656 3 5 2 5" xfId="50855" xr:uid="{EB980629-DF53-482C-B971-C58BEABEA6B7}"/>
    <cellStyle name="Millares 656 3 5 2 6" xfId="5544" xr:uid="{70D0E49F-6D15-41EF-BE60-87417BE0BCEB}"/>
    <cellStyle name="Millares 656 3 5 3" xfId="8001" xr:uid="{6EEB19BF-9E6D-4FB4-9F04-D4F53829C9A7}"/>
    <cellStyle name="Millares 656 3 5 3 2" xfId="19444" xr:uid="{FC8FDC20-B86C-42C9-A7C7-06DE9AAF8BA2}"/>
    <cellStyle name="Millares 656 3 5 3 2 2" xfId="42338" xr:uid="{47249B07-EB8A-4976-8FB5-2CD44A6CF1A0}"/>
    <cellStyle name="Millares 656 3 5 3 3" xfId="30897" xr:uid="{1F962285-018F-49ED-8AFA-35277F871C67}"/>
    <cellStyle name="Millares 656 3 5 3 4" xfId="53779" xr:uid="{2F4A0860-BB5C-4A34-8395-16ED871BDF02}"/>
    <cellStyle name="Millares 656 3 5 4" xfId="15202" xr:uid="{E35EC7A5-4553-4C2E-8A22-378F20A777D2}"/>
    <cellStyle name="Millares 656 3 5 4 2" xfId="38096" xr:uid="{FBBB41D6-3404-4627-986E-87431A952C8C}"/>
    <cellStyle name="Millares 656 3 5 5" xfId="26655" xr:uid="{05DEBE55-16FB-4C63-84C3-0201BF595473}"/>
    <cellStyle name="Millares 656 3 5 6" xfId="49538" xr:uid="{6B12F621-1229-465F-A376-15EA81A263A0}"/>
    <cellStyle name="Millares 656 3 5 7" xfId="4245" xr:uid="{D2441251-59F6-421F-AE18-B0CA29451470}"/>
    <cellStyle name="Millares 656 3 6" xfId="1188" xr:uid="{9E95DF4D-8134-4FF7-8116-8237BC452864}"/>
    <cellStyle name="Millares 656 3 6 2" xfId="2645" xr:uid="{DF94B348-C716-47E0-AAA9-547D1CACB77D}"/>
    <cellStyle name="Millares 656 3 6 2 2" xfId="19707" xr:uid="{4C7D3E65-7D06-49A8-B51F-D80ED3AE63F6}"/>
    <cellStyle name="Millares 656 3 6 2 2 2" xfId="42601" xr:uid="{2CE8D4FB-DA72-41CE-9FDE-63F06A5C7819}"/>
    <cellStyle name="Millares 656 3 6 2 3" xfId="31160" xr:uid="{FE2704DE-B52B-4D61-BBEA-D49BAC6AB4D1}"/>
    <cellStyle name="Millares 656 3 6 2 4" xfId="54042" xr:uid="{68E6F040-C071-4AF0-8EE2-7D2BDAF7EC27}"/>
    <cellStyle name="Millares 656 3 6 2 5" xfId="8264" xr:uid="{B6CB6D47-F51E-495F-90F9-073E23530B5B}"/>
    <cellStyle name="Millares 656 3 6 3" xfId="15465" xr:uid="{701C8AC1-9CAA-4A0C-A908-08D68AF2DF9D}"/>
    <cellStyle name="Millares 656 3 6 3 2" xfId="38359" xr:uid="{170F8B73-D265-41C4-AF9E-60B3755EF456}"/>
    <cellStyle name="Millares 656 3 6 4" xfId="26918" xr:uid="{0FF7C88B-E10B-4E90-A42D-FD0C4F0F09AD}"/>
    <cellStyle name="Millares 656 3 6 5" xfId="49801" xr:uid="{D7FD98E4-12DE-459A-AB86-9299A6AF48A6}"/>
    <cellStyle name="Millares 656 3 6 6" xfId="4500" xr:uid="{D37A9B3E-3F4D-4C33-BAFA-F502D1AB7C96}"/>
    <cellStyle name="Millares 656 3 7" xfId="1706" xr:uid="{5A9D2F36-E716-41F2-9B73-5ECD266BC251}"/>
    <cellStyle name="Millares 656 3 7 2" xfId="9582" xr:uid="{78050F02-E1B3-4D32-8C09-FC0FDA3477C2}"/>
    <cellStyle name="Millares 656 3 7 2 2" xfId="21025" xr:uid="{9D5826F1-DE9A-4D36-8DC0-EF46B324B456}"/>
    <cellStyle name="Millares 656 3 7 2 2 2" xfId="43919" xr:uid="{A8C542E6-E8FF-4BDA-A799-F91AECFC27BA}"/>
    <cellStyle name="Millares 656 3 7 2 3" xfId="32478" xr:uid="{3545C98F-B630-4897-890A-EFDBA78AB6DE}"/>
    <cellStyle name="Millares 656 3 7 2 4" xfId="55360" xr:uid="{0583ADB4-B145-4F08-A903-DA1162A146F7}"/>
    <cellStyle name="Millares 656 3 7 3" xfId="16783" xr:uid="{D92E74CD-8BDE-408F-A9A5-721E27E40D28}"/>
    <cellStyle name="Millares 656 3 7 3 2" xfId="39677" xr:uid="{2D1C0B1A-252F-44E9-B74C-4212919E5D04}"/>
    <cellStyle name="Millares 656 3 7 4" xfId="28236" xr:uid="{E90AA2CB-50B3-4154-B1AB-2FC6550F07A0}"/>
    <cellStyle name="Millares 656 3 7 5" xfId="51118" xr:uid="{C43F2BEE-9101-4DDB-9A71-39A01109FD9A}"/>
    <cellStyle name="Millares 656 3 7 6" xfId="5808" xr:uid="{1660EF44-5022-48DD-A44C-5E46DB02C172}"/>
    <cellStyle name="Millares 656 3 8" xfId="3192" xr:uid="{37DA226F-7303-4853-8854-21FAE79DE2CA}"/>
    <cellStyle name="Millares 656 3 8 2" xfId="9841" xr:uid="{714DFFBB-310E-4794-AC13-7F03A3172AA8}"/>
    <cellStyle name="Millares 656 3 8 2 2" xfId="21284" xr:uid="{344DB5B1-20ED-4050-82D4-714CB6B748D2}"/>
    <cellStyle name="Millares 656 3 8 2 2 2" xfId="44178" xr:uid="{4DF5DA7E-5AF1-4A6D-96E2-6F324D0A584C}"/>
    <cellStyle name="Millares 656 3 8 2 3" xfId="32737" xr:uid="{8788C234-475C-4404-B393-C8F64D690E0A}"/>
    <cellStyle name="Millares 656 3 8 2 4" xfId="55619" xr:uid="{DA7C15AE-C14B-4FE9-8A3E-3BECDCFC0ADB}"/>
    <cellStyle name="Millares 656 3 8 3" xfId="17042" xr:uid="{8167F9B8-95BB-44B9-BED2-5A75AE160813}"/>
    <cellStyle name="Millares 656 3 8 3 2" xfId="39936" xr:uid="{D4EF553B-C883-4427-A36A-04D618455627}"/>
    <cellStyle name="Millares 656 3 8 4" xfId="28495" xr:uid="{B63842BB-265D-4ABB-91CC-76EBB19A0AB4}"/>
    <cellStyle name="Millares 656 3 8 5" xfId="51377" xr:uid="{35046619-0893-498F-8A03-2658E660C7E6}"/>
    <cellStyle name="Millares 656 3 9" xfId="6108" xr:uid="{36486381-C56D-4B09-B48B-96BED97DC78A}"/>
    <cellStyle name="Millares 656 3 9 2" xfId="10103" xr:uid="{CE1D60E6-CAD7-420B-A449-E0C3E2DC28BB}"/>
    <cellStyle name="Millares 656 3 9 2 2" xfId="21546" xr:uid="{68A2BFFF-70BE-4259-A1A0-5A7D4725D21E}"/>
    <cellStyle name="Millares 656 3 9 2 2 2" xfId="44440" xr:uid="{299AE871-91F6-44D8-A83D-9F6F8B33EF70}"/>
    <cellStyle name="Millares 656 3 9 2 3" xfId="32999" xr:uid="{D183400B-2935-4E33-9C45-96451ADB59AA}"/>
    <cellStyle name="Millares 656 3 9 2 4" xfId="55881" xr:uid="{DB8521B9-A278-438B-942C-D80F45B6DA8A}"/>
    <cellStyle name="Millares 656 3 9 3" xfId="17304" xr:uid="{BB64CE57-B9CF-4504-8B70-62077D9784F3}"/>
    <cellStyle name="Millares 656 3 9 3 2" xfId="40198" xr:uid="{470FE51A-C017-41BF-9CB7-11054A32BD95}"/>
    <cellStyle name="Millares 656 3 9 4" xfId="28757" xr:uid="{668E9F45-E7B3-4AD4-AEFD-1387AE59B66C}"/>
    <cellStyle name="Millares 656 3 9 5" xfId="51639" xr:uid="{3E27692E-1AD7-4284-86B6-4F37FA67E067}"/>
    <cellStyle name="Millares 656 4" xfId="209" xr:uid="{D234069F-4686-4539-A6E3-09538E937313}"/>
    <cellStyle name="Millares 656 4 10" xfId="6976" xr:uid="{C31E7157-E115-493A-94BB-81C5E5528E1C}"/>
    <cellStyle name="Millares 656 4 10 2" xfId="18411" xr:uid="{1B8090EB-763B-4310-9E44-B9E19B6B6A2E}"/>
    <cellStyle name="Millares 656 4 10 2 2" xfId="41305" xr:uid="{3DBCEE06-3071-4978-801B-958EF52CAE00}"/>
    <cellStyle name="Millares 656 4 10 3" xfId="29864" xr:uid="{44FAE149-E582-4577-A5D9-009F8CB39C43}"/>
    <cellStyle name="Millares 656 4 10 4" xfId="52746" xr:uid="{F4EC1675-15EF-47C2-88CE-73EF50B63EBA}"/>
    <cellStyle name="Millares 656 4 11" xfId="11247" xr:uid="{6C551790-DD55-4352-9401-1B27DE8BE7C6}"/>
    <cellStyle name="Millares 656 4 11 2" xfId="22683" xr:uid="{644DB2C7-412F-4E6C-9FD3-E82DFB80C244}"/>
    <cellStyle name="Millares 656 4 11 2 2" xfId="45577" xr:uid="{987B8B25-FA68-40BD-85E9-30756BC150DF}"/>
    <cellStyle name="Millares 656 4 11 3" xfId="34136" xr:uid="{D742D935-5810-4BAE-A773-041BC424514B}"/>
    <cellStyle name="Millares 656 4 11 4" xfId="57018" xr:uid="{EDEC339A-CED0-400D-8FE4-8105C209DB04}"/>
    <cellStyle name="Millares 656 4 12" xfId="11509" xr:uid="{F9CD991B-FA48-474D-803F-754A3541FBE3}"/>
    <cellStyle name="Millares 656 4 12 2" xfId="22945" xr:uid="{65B51CC4-F347-4F38-924F-3488123AE6B4}"/>
    <cellStyle name="Millares 656 4 12 2 2" xfId="45839" xr:uid="{8A961A24-7ABA-465D-AF05-A0DAA92A8E56}"/>
    <cellStyle name="Millares 656 4 12 3" xfId="34398" xr:uid="{7F039FA0-C296-4B32-8558-96B8FEA3333B}"/>
    <cellStyle name="Millares 656 4 12 4" xfId="57280" xr:uid="{A8FAF05E-0C4C-4E0C-946E-90D55E070480}"/>
    <cellStyle name="Millares 656 4 13" xfId="11776" xr:uid="{FDE3AA4E-4C6D-4E82-9CCE-BA4DF976CD81}"/>
    <cellStyle name="Millares 656 4 13 2" xfId="23212" xr:uid="{54CF2DCA-C516-4EEE-8D06-9039AD1EEC09}"/>
    <cellStyle name="Millares 656 4 13 2 2" xfId="46106" xr:uid="{EEEAD10E-1AF0-4D19-A35D-55E52C6D641E}"/>
    <cellStyle name="Millares 656 4 13 3" xfId="34665" xr:uid="{3D5A72F3-3D25-442B-8637-40BCEAF1D246}"/>
    <cellStyle name="Millares 656 4 13 4" xfId="57547" xr:uid="{8432BA79-20A3-4859-8D2F-F2F1589F05DB}"/>
    <cellStyle name="Millares 656 4 14" xfId="12048" xr:uid="{7AA3FFE9-8A52-4668-BBD7-1BF796B9B908}"/>
    <cellStyle name="Millares 656 4 14 2" xfId="23483" xr:uid="{A95B27A8-CE44-41C0-AAA0-28F83B754296}"/>
    <cellStyle name="Millares 656 4 14 2 2" xfId="46377" xr:uid="{F97CCFC4-E1FB-4299-8C26-74D33DD28977}"/>
    <cellStyle name="Millares 656 4 14 3" xfId="34936" xr:uid="{89F584E6-F335-4FF3-BCCB-2A288C05D03B}"/>
    <cellStyle name="Millares 656 4 15" xfId="13131" xr:uid="{E60FD87F-EA16-4B02-B37B-CB3EDDF0BD15}"/>
    <cellStyle name="Millares 656 4 15 2" xfId="24567" xr:uid="{54A7E2AC-EFC5-47CE-A39F-59F8B4335F0F}"/>
    <cellStyle name="Millares 656 4 15 2 2" xfId="47461" xr:uid="{EEADFB24-1C18-4E7B-B3F6-54F8AD67D79F}"/>
    <cellStyle name="Millares 656 4 15 3" xfId="36020" xr:uid="{3F5A27B6-AB8D-44E7-A649-BE7B5D2D2E4A}"/>
    <cellStyle name="Millares 656 4 16" xfId="14189" xr:uid="{D8B6B151-9514-48EF-B48C-34C0D5A51DCF}"/>
    <cellStyle name="Millares 656 4 16 2" xfId="37083" xr:uid="{69C40EAF-24CE-4ECC-8E05-249FFB4FC52E}"/>
    <cellStyle name="Millares 656 4 17" xfId="25642" xr:uid="{5B14EAB1-BEE1-4C0B-9EF1-8F7E24D27264}"/>
    <cellStyle name="Millares 656 4 18" xfId="48525" xr:uid="{9C417ADB-7142-4384-A57F-5249EA359409}"/>
    <cellStyle name="Millares 656 4 19" xfId="57799" xr:uid="{99BDB26D-639A-4224-9B05-0DE4B33DBA4D}"/>
    <cellStyle name="Millares 656 4 2" xfId="514" xr:uid="{4EF44AB4-759A-4EC0-91A5-68CE34CBA69A}"/>
    <cellStyle name="Millares 656 4 2 10" xfId="11363" xr:uid="{52BC246D-41BB-44A9-88E8-A8D11F63453E}"/>
    <cellStyle name="Millares 656 4 2 10 2" xfId="22799" xr:uid="{08279A6A-F068-4595-8B72-D82504A9EA14}"/>
    <cellStyle name="Millares 656 4 2 10 2 2" xfId="45693" xr:uid="{BB79FE02-90C4-44D0-BCB8-701A9DFB5FC9}"/>
    <cellStyle name="Millares 656 4 2 10 3" xfId="34252" xr:uid="{44E08075-E633-438F-BDE6-0FB63A5C86DF}"/>
    <cellStyle name="Millares 656 4 2 10 4" xfId="57134" xr:uid="{2094BEAF-71AE-47B6-B20A-58803743DA2B}"/>
    <cellStyle name="Millares 656 4 2 11" xfId="11625" xr:uid="{4898096A-3CE7-4CA5-869F-DD6AB18C3614}"/>
    <cellStyle name="Millares 656 4 2 11 2" xfId="23061" xr:uid="{8D3782C8-A94A-410B-A763-B8F281354ACF}"/>
    <cellStyle name="Millares 656 4 2 11 2 2" xfId="45955" xr:uid="{FC01438B-2BE2-4473-9175-AE276E1D793C}"/>
    <cellStyle name="Millares 656 4 2 11 3" xfId="34514" xr:uid="{4ADF2CFB-9C71-4EC1-9811-0B6FCED28C16}"/>
    <cellStyle name="Millares 656 4 2 11 4" xfId="57396" xr:uid="{E05F4A5C-8B1E-4F27-AA79-E5E6A59D16A4}"/>
    <cellStyle name="Millares 656 4 2 12" xfId="11892" xr:uid="{4729F4EF-2D85-43D2-AB71-BED54BDDC85D}"/>
    <cellStyle name="Millares 656 4 2 12 2" xfId="23328" xr:uid="{58F00964-C881-4E21-9EA4-AE0FFB6B63B8}"/>
    <cellStyle name="Millares 656 4 2 12 2 2" xfId="46222" xr:uid="{798E7A7A-9AB7-4D13-8A0D-9AB905717EC8}"/>
    <cellStyle name="Millares 656 4 2 12 3" xfId="34781" xr:uid="{922E5DE9-4745-4D8E-875B-689AC9F93051}"/>
    <cellStyle name="Millares 656 4 2 12 4" xfId="57663" xr:uid="{C2355DF5-A759-4920-B977-DEA91864CED2}"/>
    <cellStyle name="Millares 656 4 2 13" xfId="12164" xr:uid="{BB50E818-F01D-44AB-A109-AB59E54E21B9}"/>
    <cellStyle name="Millares 656 4 2 13 2" xfId="23599" xr:uid="{29D27F23-3E5B-445E-AC35-B7E98FE581CC}"/>
    <cellStyle name="Millares 656 4 2 13 2 2" xfId="46493" xr:uid="{D4843789-425B-410F-8ED9-953F0EFF3333}"/>
    <cellStyle name="Millares 656 4 2 13 3" xfId="35052" xr:uid="{2E2D036E-2B40-47C5-9DA2-01F817CF96EF}"/>
    <cellStyle name="Millares 656 4 2 14" xfId="13247" xr:uid="{2528F9B1-AD8B-42D5-A5DA-A1E833922ACC}"/>
    <cellStyle name="Millares 656 4 2 14 2" xfId="24683" xr:uid="{760CC241-5895-4D0C-972D-211FA5A1B549}"/>
    <cellStyle name="Millares 656 4 2 14 2 2" xfId="47577" xr:uid="{E0D6247F-8413-456A-A61B-EFEF111250E3}"/>
    <cellStyle name="Millares 656 4 2 14 3" xfId="36136" xr:uid="{4F5BFBB8-76DD-4FAA-B771-9F177C6AA4B4}"/>
    <cellStyle name="Millares 656 4 2 15" xfId="14305" xr:uid="{04739CC6-49A9-4553-8222-16950922A73B}"/>
    <cellStyle name="Millares 656 4 2 15 2" xfId="37199" xr:uid="{2474D059-BE77-4664-B87F-4ABC9410FA69}"/>
    <cellStyle name="Millares 656 4 2 16" xfId="25758" xr:uid="{00805D63-01EA-4ADB-A206-7D29D2C41B96}"/>
    <cellStyle name="Millares 656 4 2 17" xfId="48641" xr:uid="{9C931BA0-35DE-4D02-95D8-D1626D181757}"/>
    <cellStyle name="Millares 656 4 2 18" xfId="57915" xr:uid="{F046065F-D719-4064-BCDB-89030667704E}"/>
    <cellStyle name="Millares 656 4 2 19" xfId="58426" xr:uid="{F197F39D-3AB8-4E1C-AD70-0F8E4BC85DBE}"/>
    <cellStyle name="Millares 656 4 2 2" xfId="787" xr:uid="{0EE53824-903E-4458-BC0A-90145453FDD8}"/>
    <cellStyle name="Millares 656 4 2 2 10" xfId="48904" xr:uid="{9290D637-E6FD-44EA-BADA-D737FEABCF9F}"/>
    <cellStyle name="Millares 656 4 2 2 11" xfId="58176" xr:uid="{9D2F21B9-5668-49BC-9CF4-0131BC00A798}"/>
    <cellStyle name="Millares 656 4 2 2 12" xfId="58688" xr:uid="{88ED5B21-E367-4AF4-9DD4-E38B78C00FEF}"/>
    <cellStyle name="Millares 656 4 2 2 13" xfId="59199" xr:uid="{4CD98518-E976-4B5F-8AAA-802933C8F114}"/>
    <cellStyle name="Millares 656 4 2 2 2" xfId="1630" xr:uid="{D2AA3C09-CEDC-414C-8836-DD8BBFE0251A}"/>
    <cellStyle name="Millares 656 4 2 2 2 10" xfId="4143" xr:uid="{E8FA5399-27B2-44AE-9CBA-003824BE58DB}"/>
    <cellStyle name="Millares 656 4 2 2 2 11" xfId="59707" xr:uid="{2E5C7A80-504E-4DA2-ADF0-B794C157B969}"/>
    <cellStyle name="Millares 656 4 2 2 2 2" xfId="3062" xr:uid="{3D115A32-094A-4DA2-9C65-58905BB9733B}"/>
    <cellStyle name="Millares 656 4 2 2 2 2 2" xfId="9211" xr:uid="{993C0E2F-341B-4E76-BF2F-8D3D4CAF9C1B}"/>
    <cellStyle name="Millares 656 4 2 2 2 2 2 2" xfId="20654" xr:uid="{A9976B69-6987-43FC-90C5-01CE89D60257}"/>
    <cellStyle name="Millares 656 4 2 2 2 2 2 2 2" xfId="43548" xr:uid="{9D764912-17AC-45E1-9A30-F7D1B90D7640}"/>
    <cellStyle name="Millares 656 4 2 2 2 2 2 3" xfId="32107" xr:uid="{46B74E80-6A8F-4234-AA26-90A57172AAE2}"/>
    <cellStyle name="Millares 656 4 2 2 2 2 2 4" xfId="54989" xr:uid="{C52A2D30-4DF3-4230-B79D-D0ACA85EED51}"/>
    <cellStyle name="Millares 656 4 2 2 2 2 3" xfId="16412" xr:uid="{51374FD4-9F8C-4D57-A361-925D8564F8E3}"/>
    <cellStyle name="Millares 656 4 2 2 2 2 3 2" xfId="39306" xr:uid="{EF55895D-7238-4AD4-B2C5-54DF8715C982}"/>
    <cellStyle name="Millares 656 4 2 2 2 2 4" xfId="27865" xr:uid="{0203607A-E779-4976-8C2D-70DC45BA157B}"/>
    <cellStyle name="Millares 656 4 2 2 2 2 5" xfId="50748" xr:uid="{6FD45B3F-007E-4A52-838C-34A1F0C21AE1}"/>
    <cellStyle name="Millares 656 4 2 2 2 2 6" xfId="5437" xr:uid="{DF205F46-270C-462D-AC76-3D2E1957D225}"/>
    <cellStyle name="Millares 656 4 2 2 2 3" xfId="6815" xr:uid="{2412BB04-E133-4B4C-BDFA-2F26B7392FC0}"/>
    <cellStyle name="Millares 656 4 2 2 2 3 2" xfId="11050" xr:uid="{6B85FB9B-A732-4E8C-8E97-FE341AF7DCE5}"/>
    <cellStyle name="Millares 656 4 2 2 2 3 2 2" xfId="22493" xr:uid="{3C3D3E0C-DEF2-453A-BFE9-487893B996CF}"/>
    <cellStyle name="Millares 656 4 2 2 2 3 2 2 2" xfId="45387" xr:uid="{6B1DDE31-0FFB-439C-962A-765C421CE5F2}"/>
    <cellStyle name="Millares 656 4 2 2 2 3 2 3" xfId="33946" xr:uid="{81ACBB4E-6F43-4279-8C64-77E5A06194C8}"/>
    <cellStyle name="Millares 656 4 2 2 2 3 2 4" xfId="56828" xr:uid="{0AAB150C-0004-4AA2-BCC2-3BEE03CA641D}"/>
    <cellStyle name="Millares 656 4 2 2 2 3 3" xfId="18251" xr:uid="{040B3393-8358-421B-8E35-A398E4A76F19}"/>
    <cellStyle name="Millares 656 4 2 2 2 3 3 2" xfId="41145" xr:uid="{AF58CE6D-E47D-4726-A0B3-8D069F1F6D71}"/>
    <cellStyle name="Millares 656 4 2 2 2 3 4" xfId="29704" xr:uid="{6DF2C5DE-6C53-4F1C-A659-60582F7A653B}"/>
    <cellStyle name="Millares 656 4 2 2 2 3 5" xfId="52586" xr:uid="{9444AC79-7203-4FDE-96F5-CBEE4559D854}"/>
    <cellStyle name="Millares 656 4 2 2 2 4" xfId="7894" xr:uid="{43089FE1-EA06-4AD7-8388-088670ED728E}"/>
    <cellStyle name="Millares 656 4 2 2 2 4 2" xfId="19337" xr:uid="{634176C9-D935-4D4F-B75E-94EAAA488F72}"/>
    <cellStyle name="Millares 656 4 2 2 2 4 2 2" xfId="42231" xr:uid="{467D4752-0BAE-4D87-AF5E-2BF7C92422EE}"/>
    <cellStyle name="Millares 656 4 2 2 2 4 3" xfId="30790" xr:uid="{330FEA87-0906-4D36-B063-B4CC7DCFA933}"/>
    <cellStyle name="Millares 656 4 2 2 2 4 4" xfId="53672" xr:uid="{A235AE7F-29F0-433D-8B3F-8F8F6805B11B}"/>
    <cellStyle name="Millares 656 4 2 2 2 5" xfId="12953" xr:uid="{F4AB98F1-B38E-41F8-85E5-2F44761CD815}"/>
    <cellStyle name="Millares 656 4 2 2 2 5 2" xfId="24389" xr:uid="{2C6081CC-3707-4F2A-B32E-F81C5F4B0CD8}"/>
    <cellStyle name="Millares 656 4 2 2 2 5 2 2" xfId="47283" xr:uid="{8019F4DA-C113-4F4C-8D39-0AC01657D9B3}"/>
    <cellStyle name="Millares 656 4 2 2 2 5 3" xfId="35842" xr:uid="{D72F305B-AAD5-4454-9281-3E5D6152B6DC}"/>
    <cellStyle name="Millares 656 4 2 2 2 6" xfId="14036" xr:uid="{8D1A51A4-CF63-44E4-867A-C51FB4992CC1}"/>
    <cellStyle name="Millares 656 4 2 2 2 6 2" xfId="25473" xr:uid="{EFCE4E5D-3AEE-453A-AD1F-C4C339430B04}"/>
    <cellStyle name="Millares 656 4 2 2 2 6 2 2" xfId="48367" xr:uid="{491517EE-E3A8-4F5B-B20C-70DBA9B29814}"/>
    <cellStyle name="Millares 656 4 2 2 2 6 3" xfId="36926" xr:uid="{10AA33CA-7AB5-4B3C-B62A-FD0009843686}"/>
    <cellStyle name="Millares 656 4 2 2 2 7" xfId="15095" xr:uid="{2C0C43F7-76DB-4207-AD00-EB4ECF28D61E}"/>
    <cellStyle name="Millares 656 4 2 2 2 7 2" xfId="37989" xr:uid="{24CFE4BB-8EE7-44F6-B7D8-6A0B022D79F9}"/>
    <cellStyle name="Millares 656 4 2 2 2 8" xfId="26548" xr:uid="{9421FADF-B895-4480-A7A3-4095B7166355}"/>
    <cellStyle name="Millares 656 4 2 2 2 9" xfId="49431" xr:uid="{C3C01718-53F7-4E82-B9D6-E75537036057}"/>
    <cellStyle name="Millares 656 4 2 2 3" xfId="2266" xr:uid="{54F06E28-100D-4945-AE18-7C6254CA8525}"/>
    <cellStyle name="Millares 656 4 2 2 3 2" xfId="8684" xr:uid="{419D3FF2-DAF0-4BE6-A089-6489DEB1F011}"/>
    <cellStyle name="Millares 656 4 2 2 3 2 2" xfId="20127" xr:uid="{1008047A-7CD9-4A75-9856-87D419F2E553}"/>
    <cellStyle name="Millares 656 4 2 2 3 2 2 2" xfId="43021" xr:uid="{9294F44C-2AAE-46C9-B589-39554F52BC81}"/>
    <cellStyle name="Millares 656 4 2 2 3 2 3" xfId="31580" xr:uid="{257684E8-5CC2-442F-8797-CDB6027DB205}"/>
    <cellStyle name="Millares 656 4 2 2 3 2 4" xfId="54462" xr:uid="{6F7E210F-BD58-4128-98C2-AF829CAF8260}"/>
    <cellStyle name="Millares 656 4 2 2 3 3" xfId="15885" xr:uid="{81BE0F29-2EBD-40D4-ADD4-35CDF9CEA75D}"/>
    <cellStyle name="Millares 656 4 2 2 3 3 2" xfId="38779" xr:uid="{F0F0B4C4-85B9-42CA-9D0F-5CAE614D8086}"/>
    <cellStyle name="Millares 656 4 2 2 3 4" xfId="27338" xr:uid="{AF69600B-8494-4B49-ADED-A049AEAFC709}"/>
    <cellStyle name="Millares 656 4 2 2 3 5" xfId="50221" xr:uid="{A1D07D66-8BDF-4BF0-85FF-DD1A70C7BF9C}"/>
    <cellStyle name="Millares 656 4 2 2 3 6" xfId="4910" xr:uid="{4657B103-BEA5-48ED-B26E-2064C6706ED6}"/>
    <cellStyle name="Millares 656 4 2 2 4" xfId="3609" xr:uid="{4B1C3ADF-3523-4532-8F7F-DE1C5ED6452B}"/>
    <cellStyle name="Millares 656 4 2 2 4 2" xfId="10523" xr:uid="{ECDF37D8-91B5-4E46-8E84-B8757F0639A7}"/>
    <cellStyle name="Millares 656 4 2 2 4 2 2" xfId="21966" xr:uid="{40D970BF-EB13-48C0-BA4D-4FDEF853E4F8}"/>
    <cellStyle name="Millares 656 4 2 2 4 2 2 2" xfId="44860" xr:uid="{01C8B481-7F4B-4691-8DF5-0D4F92553F57}"/>
    <cellStyle name="Millares 656 4 2 2 4 2 3" xfId="33419" xr:uid="{AF1D5766-5436-4744-AC24-D67F50969A9F}"/>
    <cellStyle name="Millares 656 4 2 2 4 2 4" xfId="56301" xr:uid="{96205E48-6DF1-4007-9264-09DF27E5CC2E}"/>
    <cellStyle name="Millares 656 4 2 2 4 3" xfId="17724" xr:uid="{27043DA4-7FA9-49E6-B639-61656F62E16D}"/>
    <cellStyle name="Millares 656 4 2 2 4 3 2" xfId="40618" xr:uid="{97F585CF-0451-4715-B434-8F2AB196E8F0}"/>
    <cellStyle name="Millares 656 4 2 2 4 4" xfId="29177" xr:uid="{84F69DE2-A401-4630-ADB2-DC9E08B0A1A0}"/>
    <cellStyle name="Millares 656 4 2 2 4 5" xfId="52059" xr:uid="{12E37906-D38D-4E5F-9EFC-D391D95DE57D}"/>
    <cellStyle name="Millares 656 4 2 2 5" xfId="7369" xr:uid="{04EC3BB0-3D98-45F3-9BF6-27B98FD490CD}"/>
    <cellStyle name="Millares 656 4 2 2 5 2" xfId="18810" xr:uid="{ADCE9D6C-B796-426B-87F0-A07B7380D0ED}"/>
    <cellStyle name="Millares 656 4 2 2 5 2 2" xfId="41704" xr:uid="{940926C3-EC39-4B13-B88B-DD395398E758}"/>
    <cellStyle name="Millares 656 4 2 2 5 3" xfId="30263" xr:uid="{BF4DF2C7-4BD9-4BDD-A9A6-4E90E764FB20}"/>
    <cellStyle name="Millares 656 4 2 2 5 4" xfId="53145" xr:uid="{87008FCA-F765-499C-9A7F-1EF1A06CC4DB}"/>
    <cellStyle name="Millares 656 4 2 2 6" xfId="12427" xr:uid="{FEB983EE-A412-4BC3-9E0D-FD1950875774}"/>
    <cellStyle name="Millares 656 4 2 2 6 2" xfId="23862" xr:uid="{248A5B9D-0B30-4CC0-94E7-C4F1CA9FE32E}"/>
    <cellStyle name="Millares 656 4 2 2 6 2 2" xfId="46756" xr:uid="{094FF38D-DBE2-4264-B28A-AFDCBDF0E184}"/>
    <cellStyle name="Millares 656 4 2 2 6 3" xfId="35315" xr:uid="{322E9507-0B31-4705-827A-779A085BB4DA}"/>
    <cellStyle name="Millares 656 4 2 2 7" xfId="13509" xr:uid="{7E2242DC-1612-4CF7-9011-E93B1145ECFB}"/>
    <cellStyle name="Millares 656 4 2 2 7 2" xfId="24946" xr:uid="{AFB8782B-EE20-40DA-9077-C3830FDF31FC}"/>
    <cellStyle name="Millares 656 4 2 2 7 2 2" xfId="47840" xr:uid="{6B4566F8-5805-4F14-9B02-7462EBC363D0}"/>
    <cellStyle name="Millares 656 4 2 2 7 3" xfId="36399" xr:uid="{1857F090-94B4-4F69-AB11-D76634F0A59A}"/>
    <cellStyle name="Millares 656 4 2 2 8" xfId="14568" xr:uid="{31C6C3B5-4594-44FD-8841-AE094CE03E72}"/>
    <cellStyle name="Millares 656 4 2 2 8 2" xfId="37462" xr:uid="{89AD9C8A-6C8F-41BC-BB73-968DAEFD746E}"/>
    <cellStyle name="Millares 656 4 2 2 9" xfId="26021" xr:uid="{05C66917-12E1-4DF4-8597-9822D7BAA3EC}"/>
    <cellStyle name="Millares 656 4 2 20" xfId="58939" xr:uid="{FF0CBEA3-0F82-4F19-9E2E-5D2723A588FA}"/>
    <cellStyle name="Millares 656 4 2 3" xfId="1050" xr:uid="{292E50C5-292D-4CA5-AAD9-32FF37A79BFD}"/>
    <cellStyle name="Millares 656 4 2 3 10" xfId="3881" xr:uid="{B348D801-3F1F-4D88-A79D-3FF4651E6988}"/>
    <cellStyle name="Millares 656 4 2 3 11" xfId="59447" xr:uid="{43F46362-55B5-4888-B9B7-B78791F703AE}"/>
    <cellStyle name="Millares 656 4 2 3 2" xfId="2528" xr:uid="{A5410D2D-A7F5-4699-B919-7E901A579AE0}"/>
    <cellStyle name="Millares 656 4 2 3 2 2" xfId="8948" xr:uid="{DAE7EAB9-0412-4AFC-A27C-F09211EEA90D}"/>
    <cellStyle name="Millares 656 4 2 3 2 2 2" xfId="20391" xr:uid="{DB470C2C-11BC-4340-B694-B7A03B2DD834}"/>
    <cellStyle name="Millares 656 4 2 3 2 2 2 2" xfId="43285" xr:uid="{193C28FB-0F09-46F6-8723-D6AE28780CFB}"/>
    <cellStyle name="Millares 656 4 2 3 2 2 3" xfId="31844" xr:uid="{5C197D6A-5931-4458-9EE5-BBB1F13349B3}"/>
    <cellStyle name="Millares 656 4 2 3 2 2 4" xfId="54726" xr:uid="{D4A29844-CDF1-48A3-B971-BEBFDA70FEC4}"/>
    <cellStyle name="Millares 656 4 2 3 2 3" xfId="16149" xr:uid="{10ADE855-5A70-4FB7-B2FD-4F988F555278}"/>
    <cellStyle name="Millares 656 4 2 3 2 3 2" xfId="39043" xr:uid="{3BFEE6DB-AAD7-4592-A10F-AED1B2DB6F37}"/>
    <cellStyle name="Millares 656 4 2 3 2 4" xfId="27602" xr:uid="{1672F389-DCD5-467C-B907-AB0ED8E685C9}"/>
    <cellStyle name="Millares 656 4 2 3 2 5" xfId="50485" xr:uid="{B0623E2B-E3F8-4957-B98B-39BB97B57629}"/>
    <cellStyle name="Millares 656 4 2 3 2 6" xfId="5174" xr:uid="{8A8982E6-4EED-4FFE-A8E9-20F85E960245}"/>
    <cellStyle name="Millares 656 4 2 3 3" xfId="6552" xr:uid="{B67219A5-C7E2-49C4-8C47-82D34CD02F61}"/>
    <cellStyle name="Millares 656 4 2 3 3 2" xfId="10787" xr:uid="{3F7B20FC-45A0-4DBE-AA6A-3689CC479419}"/>
    <cellStyle name="Millares 656 4 2 3 3 2 2" xfId="22230" xr:uid="{63E08111-08E7-4957-9E1E-29D1E0149E01}"/>
    <cellStyle name="Millares 656 4 2 3 3 2 2 2" xfId="45124" xr:uid="{F3B30A8A-B5D2-4824-BDB7-811682E067BC}"/>
    <cellStyle name="Millares 656 4 2 3 3 2 3" xfId="33683" xr:uid="{C4FAD2F7-83DB-4560-8B50-3C1F66436C6F}"/>
    <cellStyle name="Millares 656 4 2 3 3 2 4" xfId="56565" xr:uid="{86CA3ECD-38D6-435D-8B62-67EC96B1500A}"/>
    <cellStyle name="Millares 656 4 2 3 3 3" xfId="17988" xr:uid="{398269C9-37E7-4028-852C-B86E5F79B3F6}"/>
    <cellStyle name="Millares 656 4 2 3 3 3 2" xfId="40882" xr:uid="{C634AAE5-64A2-4DC9-979A-E3BDD21BCCE0}"/>
    <cellStyle name="Millares 656 4 2 3 3 4" xfId="29441" xr:uid="{D098C8DA-5187-4F93-8BDD-E7A3548DA145}"/>
    <cellStyle name="Millares 656 4 2 3 3 5" xfId="52323" xr:uid="{7123918A-1E81-4821-B8D1-FDEB43CA1F82}"/>
    <cellStyle name="Millares 656 4 2 3 4" xfId="7631" xr:uid="{802A27DF-6661-4DA2-BC88-261FFB2F7A69}"/>
    <cellStyle name="Millares 656 4 2 3 4 2" xfId="19074" xr:uid="{C2D0F793-EE82-4DB1-A2DB-187141D3C7C5}"/>
    <cellStyle name="Millares 656 4 2 3 4 2 2" xfId="41968" xr:uid="{AF13385E-4FC7-43A7-8AEA-261A28432C7F}"/>
    <cellStyle name="Millares 656 4 2 3 4 3" xfId="30527" xr:uid="{32EBA9F1-6F24-43E5-8BCD-EBBFFFC4664F}"/>
    <cellStyle name="Millares 656 4 2 3 4 4" xfId="53409" xr:uid="{2D02FF54-152B-4EC1-BCB1-759DE00ED879}"/>
    <cellStyle name="Millares 656 4 2 3 5" xfId="12690" xr:uid="{7518D731-0693-4BAE-8754-4336413EC7A1}"/>
    <cellStyle name="Millares 656 4 2 3 5 2" xfId="24126" xr:uid="{6F39D176-B99D-404C-ABA7-3AE43A8BD133}"/>
    <cellStyle name="Millares 656 4 2 3 5 2 2" xfId="47020" xr:uid="{13A0AFDB-C0A8-44D1-9223-B4E4D38F8A02}"/>
    <cellStyle name="Millares 656 4 2 3 5 3" xfId="35579" xr:uid="{E7A648CA-E57B-47DD-8E7A-088FAB00C547}"/>
    <cellStyle name="Millares 656 4 2 3 6" xfId="13773" xr:uid="{883C6529-6941-4D26-8873-9735A5044B6B}"/>
    <cellStyle name="Millares 656 4 2 3 6 2" xfId="25210" xr:uid="{C9A18CC0-17AA-427D-8B7D-28892BFA3A21}"/>
    <cellStyle name="Millares 656 4 2 3 6 2 2" xfId="48104" xr:uid="{4ADE9425-08F5-44FC-ABCB-BB3426227C05}"/>
    <cellStyle name="Millares 656 4 2 3 6 3" xfId="36663" xr:uid="{6B69EFD5-BE42-46CB-ACA5-08DE0750081B}"/>
    <cellStyle name="Millares 656 4 2 3 7" xfId="14832" xr:uid="{923E9E64-26D9-4BD3-A2C1-285506563D0D}"/>
    <cellStyle name="Millares 656 4 2 3 7 2" xfId="37726" xr:uid="{C3FA656B-75C4-4807-BCFE-633AE0873296}"/>
    <cellStyle name="Millares 656 4 2 3 8" xfId="26285" xr:uid="{3B3D7582-71ED-410C-A0F9-6C66A41FCDF0}"/>
    <cellStyle name="Millares 656 4 2 3 9" xfId="49168" xr:uid="{C3F40E04-0F9E-4DC3-B595-194C75D918BD}"/>
    <cellStyle name="Millares 656 4 2 4" xfId="1345" xr:uid="{8C843568-3A04-412A-8A12-7737BE8AC814}"/>
    <cellStyle name="Millares 656 4 2 4 2" xfId="2802" xr:uid="{8C0D2AB0-98B6-4B79-80BD-7B31362DE044}"/>
    <cellStyle name="Millares 656 4 2 4 2 2" xfId="9476" xr:uid="{BFAF2270-AB95-49AA-AD3E-CA0434ACE226}"/>
    <cellStyle name="Millares 656 4 2 4 2 2 2" xfId="20919" xr:uid="{6C624BD7-9E26-4B1B-943E-130EF8949E24}"/>
    <cellStyle name="Millares 656 4 2 4 2 2 2 2" xfId="43813" xr:uid="{25C96A02-C0C2-4EB5-AB41-93B12E994257}"/>
    <cellStyle name="Millares 656 4 2 4 2 2 3" xfId="32372" xr:uid="{A48CD17C-6A38-45B7-ACCB-207341C2B9E5}"/>
    <cellStyle name="Millares 656 4 2 4 2 2 4" xfId="55254" xr:uid="{0D086C75-618E-47F6-B476-C36C3FBCFF5A}"/>
    <cellStyle name="Millares 656 4 2 4 2 3" xfId="16677" xr:uid="{4F2DB148-D5F6-4FCF-B02A-29435A40B788}"/>
    <cellStyle name="Millares 656 4 2 4 2 3 2" xfId="39571" xr:uid="{298089D9-E03C-463D-8C61-00A67AFE4F5E}"/>
    <cellStyle name="Millares 656 4 2 4 2 4" xfId="28130" xr:uid="{C15A7396-C681-4D2E-A1F9-9DD3A2D286C5}"/>
    <cellStyle name="Millares 656 4 2 4 2 5" xfId="51013" xr:uid="{032AA606-771F-4648-80CB-D1CE04B6EFDF}"/>
    <cellStyle name="Millares 656 4 2 4 2 6" xfId="5702" xr:uid="{FC0A7EBF-2E1E-491A-8BDC-F24EA9E6ADC4}"/>
    <cellStyle name="Millares 656 4 2 4 3" xfId="8159" xr:uid="{451416F4-F973-49FD-9971-B76B40731684}"/>
    <cellStyle name="Millares 656 4 2 4 3 2" xfId="19602" xr:uid="{81DE7A4B-3644-4752-9067-830F70DA2D8A}"/>
    <cellStyle name="Millares 656 4 2 4 3 2 2" xfId="42496" xr:uid="{CD693DA2-0C81-4ED3-BEE6-29A87D11ADFD}"/>
    <cellStyle name="Millares 656 4 2 4 3 3" xfId="31055" xr:uid="{80AB60DC-E417-4648-9F1D-9E688DA988FB}"/>
    <cellStyle name="Millares 656 4 2 4 3 4" xfId="53937" xr:uid="{0D94350E-D6B9-490B-B0E3-05B29B13659C}"/>
    <cellStyle name="Millares 656 4 2 4 4" xfId="15360" xr:uid="{FB448F8C-3BBC-4477-9F2C-4BE748B5666A}"/>
    <cellStyle name="Millares 656 4 2 4 4 2" xfId="38254" xr:uid="{FE4300E5-5EFA-483C-8042-2895B887868B}"/>
    <cellStyle name="Millares 656 4 2 4 5" xfId="26813" xr:uid="{DCB2E138-A9F7-41A6-925E-88E589438A83}"/>
    <cellStyle name="Millares 656 4 2 4 6" xfId="49696" xr:uid="{89DB2B87-3633-4BEB-A743-B3693C90F1F8}"/>
    <cellStyle name="Millares 656 4 2 4 7" xfId="4403" xr:uid="{68DE2439-5E84-4F1C-A613-AAF5809EC6A8}"/>
    <cellStyle name="Millares 656 4 2 5" xfId="1999" xr:uid="{CF303E0B-6B37-4CC8-A99D-114950F9140B}"/>
    <cellStyle name="Millares 656 4 2 5 2" xfId="8421" xr:uid="{80EDFFB4-099B-409D-B4C3-B03A0E4469BE}"/>
    <cellStyle name="Millares 656 4 2 5 2 2" xfId="19864" xr:uid="{31A198C5-CE7A-41DA-9CED-168B62641BD0}"/>
    <cellStyle name="Millares 656 4 2 5 2 2 2" xfId="42758" xr:uid="{79231495-710E-4476-9A39-4F80BDC61740}"/>
    <cellStyle name="Millares 656 4 2 5 2 3" xfId="31317" xr:uid="{F9FC06B6-BD70-48AA-A3C3-B6C60CBF181F}"/>
    <cellStyle name="Millares 656 4 2 5 2 4" xfId="54199" xr:uid="{60ED49A2-E041-4B19-B9DE-2405153DC319}"/>
    <cellStyle name="Millares 656 4 2 5 3" xfId="15622" xr:uid="{DE714E69-F3F6-4440-B6A1-5CE6379623E3}"/>
    <cellStyle name="Millares 656 4 2 5 3 2" xfId="38516" xr:uid="{C1BA3628-59C7-4980-95DF-C20D4AE478CD}"/>
    <cellStyle name="Millares 656 4 2 5 4" xfId="27075" xr:uid="{DF3F1B27-C37B-42EA-A2F9-1B917646BBA2}"/>
    <cellStyle name="Millares 656 4 2 5 5" xfId="49958" xr:uid="{8A62EF75-61D0-4FEB-BA41-625E84290640}"/>
    <cellStyle name="Millares 656 4 2 5 6" xfId="4656" xr:uid="{69A8B5D2-5C1B-4239-B146-F79E971ABDAA}"/>
    <cellStyle name="Millares 656 4 2 6" xfId="3349" xr:uid="{ED70F1EF-69BD-4F49-98C2-DFD71BCC2A31}"/>
    <cellStyle name="Millares 656 4 2 6 2" xfId="9739" xr:uid="{711F7F00-91FC-4273-8C7F-85121511AC60}"/>
    <cellStyle name="Millares 656 4 2 6 2 2" xfId="21182" xr:uid="{3AC02199-E59B-491E-8F80-87342580F2C0}"/>
    <cellStyle name="Millares 656 4 2 6 2 2 2" xfId="44076" xr:uid="{27A111EC-BB2F-4CC9-B061-7CF095E38184}"/>
    <cellStyle name="Millares 656 4 2 6 2 3" xfId="32635" xr:uid="{746BAFF0-70D8-422F-AE26-0898C4C622F7}"/>
    <cellStyle name="Millares 656 4 2 6 2 4" xfId="55517" xr:uid="{6BF08D79-E658-464F-9A8F-A93D4E7D6E6E}"/>
    <cellStyle name="Millares 656 4 2 6 3" xfId="16940" xr:uid="{A01BFD91-540B-473C-B4B9-55A0D10D53E2}"/>
    <cellStyle name="Millares 656 4 2 6 3 2" xfId="39834" xr:uid="{662035F0-C7EA-4DD1-9AE7-3448C461C754}"/>
    <cellStyle name="Millares 656 4 2 6 4" xfId="28393" xr:uid="{F594E89B-66E9-4CAE-A141-64BC5A6BA576}"/>
    <cellStyle name="Millares 656 4 2 6 5" xfId="51275" xr:uid="{7E55B8CC-A71E-4A8C-A73A-6078991203D6}"/>
    <cellStyle name="Millares 656 4 2 7" xfId="6008" xr:uid="{89AED58B-7649-4D43-9144-020DFA60E5F8}"/>
    <cellStyle name="Millares 656 4 2 7 2" xfId="9999" xr:uid="{B4551907-B316-4C28-8E9F-95558E0F6629}"/>
    <cellStyle name="Millares 656 4 2 7 2 2" xfId="21442" xr:uid="{069FEE70-BB2E-47B2-AB09-DC0AC744168E}"/>
    <cellStyle name="Millares 656 4 2 7 2 2 2" xfId="44336" xr:uid="{50009DB8-82F4-4E1A-B212-594494D124FC}"/>
    <cellStyle name="Millares 656 4 2 7 2 3" xfId="32895" xr:uid="{DD12B49D-D36F-4901-B995-DEE2B5DA57BE}"/>
    <cellStyle name="Millares 656 4 2 7 2 4" xfId="55777" xr:uid="{5D88B863-12EA-4EE4-94CD-EC56B7741DB3}"/>
    <cellStyle name="Millares 656 4 2 7 3" xfId="17200" xr:uid="{069D7DF2-F646-4433-BFF4-E6357722316B}"/>
    <cellStyle name="Millares 656 4 2 7 3 2" xfId="40094" xr:uid="{9F466CCB-A143-43E8-A72B-D733009A9D14}"/>
    <cellStyle name="Millares 656 4 2 7 4" xfId="28653" xr:uid="{48DD0432-08F5-416C-AA48-F803593A3410}"/>
    <cellStyle name="Millares 656 4 2 7 5" xfId="51535" xr:uid="{87F62EBB-BBB9-4523-91A1-B12741D1B5F0}"/>
    <cellStyle name="Millares 656 4 2 8" xfId="6259" xr:uid="{B0DF162B-D070-4791-ABE9-949E366BAC20}"/>
    <cellStyle name="Millares 656 4 2 8 2" xfId="10260" xr:uid="{14FEFC3F-D718-449B-8497-57054DBBDC93}"/>
    <cellStyle name="Millares 656 4 2 8 2 2" xfId="21703" xr:uid="{40CD84A7-DD1F-484B-B461-2491DBC586D8}"/>
    <cellStyle name="Millares 656 4 2 8 2 2 2" xfId="44597" xr:uid="{C5E5B373-BEE8-4381-8812-99C38A8A9FA0}"/>
    <cellStyle name="Millares 656 4 2 8 2 3" xfId="33156" xr:uid="{2745EA11-F5F0-491D-B17B-4CF0B5EB958F}"/>
    <cellStyle name="Millares 656 4 2 8 2 4" xfId="56038" xr:uid="{08A6357D-3882-45BB-BAAE-CB57BC4F5BC1}"/>
    <cellStyle name="Millares 656 4 2 8 3" xfId="17461" xr:uid="{1ED37712-9821-44DA-A16D-F24D46FA50E8}"/>
    <cellStyle name="Millares 656 4 2 8 3 2" xfId="40355" xr:uid="{7147C1D4-CB51-4AFF-8B9A-6EE72DD7F82B}"/>
    <cellStyle name="Millares 656 4 2 8 4" xfId="28914" xr:uid="{27D5DFDA-D70B-435F-803C-914B4E5F92B1}"/>
    <cellStyle name="Millares 656 4 2 8 5" xfId="51796" xr:uid="{C458755A-AAA4-446C-901A-795946AA177F}"/>
    <cellStyle name="Millares 656 4 2 9" xfId="7092" xr:uid="{34D1ACD1-C18F-41C2-987D-41B65DE9DFF6}"/>
    <cellStyle name="Millares 656 4 2 9 2" xfId="18528" xr:uid="{B77EE6DD-F3A4-427A-85CF-3FC42AB6EE93}"/>
    <cellStyle name="Millares 656 4 2 9 2 2" xfId="41422" xr:uid="{8214799B-8ABB-4A1A-B1DA-CC9124DDDD9D}"/>
    <cellStyle name="Millares 656 4 2 9 3" xfId="29981" xr:uid="{71443844-F688-42D0-9FAF-592FFDCC0405}"/>
    <cellStyle name="Millares 656 4 2 9 4" xfId="52863" xr:uid="{E269144E-441D-46FB-9149-55E2F81B6628}"/>
    <cellStyle name="Millares 656 4 20" xfId="58310" xr:uid="{55868AC2-1398-40A0-90C8-5F6136F07877}"/>
    <cellStyle name="Millares 656 4 21" xfId="58823" xr:uid="{ECC0CB25-867E-4200-84C5-071A546976C0}"/>
    <cellStyle name="Millares 656 4 3" xfId="387" xr:uid="{E8592D32-B989-4E7E-AB71-81D5BEB7B42B}"/>
    <cellStyle name="Millares 656 4 3 10" xfId="48788" xr:uid="{ECD677F9-FD46-4EA9-A733-48BC2CCE6018}"/>
    <cellStyle name="Millares 656 4 3 11" xfId="58060" xr:uid="{89663468-8532-4140-82A9-D44CAA0D12E0}"/>
    <cellStyle name="Millares 656 4 3 12" xfId="58572" xr:uid="{96619076-4408-40A4-9B64-1A5C8A6F2DE1}"/>
    <cellStyle name="Millares 656 4 3 13" xfId="59083" xr:uid="{94EBB1EC-ECB4-4AFE-9758-30F2FCDDD6EB}"/>
    <cellStyle name="Millares 656 4 3 2" xfId="1514" xr:uid="{3DCF62F7-968E-4F0A-B3CB-838A44D58F8C}"/>
    <cellStyle name="Millares 656 4 3 2 10" xfId="4027" xr:uid="{DA212F0A-4FE1-4320-9BF7-9C9018BF474B}"/>
    <cellStyle name="Millares 656 4 3 2 11" xfId="59591" xr:uid="{E60BF11D-82B8-48FB-985B-0D8FB1E65A95}"/>
    <cellStyle name="Millares 656 4 3 2 2" xfId="2946" xr:uid="{8FD9DBE6-00C6-4C50-B68D-1E52A7CCABDF}"/>
    <cellStyle name="Millares 656 4 3 2 2 2" xfId="9095" xr:uid="{FDE2C18D-434D-427D-8287-949F2461245E}"/>
    <cellStyle name="Millares 656 4 3 2 2 2 2" xfId="20538" xr:uid="{B3BE8BAE-11F6-4AE3-B5AE-835DA6AF2C05}"/>
    <cellStyle name="Millares 656 4 3 2 2 2 2 2" xfId="43432" xr:uid="{4C3CC0AC-8343-4B07-AC27-ABD835D27611}"/>
    <cellStyle name="Millares 656 4 3 2 2 2 3" xfId="31991" xr:uid="{D98698A9-CD99-44DE-93B2-8291FF891C42}"/>
    <cellStyle name="Millares 656 4 3 2 2 2 4" xfId="54873" xr:uid="{689D82BE-5D28-45AE-BC27-87F3F112B3D6}"/>
    <cellStyle name="Millares 656 4 3 2 2 3" xfId="16296" xr:uid="{A28604A7-F02A-49B5-B321-131F662B7755}"/>
    <cellStyle name="Millares 656 4 3 2 2 3 2" xfId="39190" xr:uid="{CB752A75-C7BC-4918-BE42-FE6CD9FA0462}"/>
    <cellStyle name="Millares 656 4 3 2 2 4" xfId="27749" xr:uid="{45A02C2B-BDFA-4AFD-8682-6BDB2D50C1BB}"/>
    <cellStyle name="Millares 656 4 3 2 2 5" xfId="50632" xr:uid="{BBFE256C-052C-4B7D-9975-C1792ABE80F0}"/>
    <cellStyle name="Millares 656 4 3 2 2 6" xfId="5321" xr:uid="{2DB34687-50B7-4227-A8D6-42360F60DB28}"/>
    <cellStyle name="Millares 656 4 3 2 3" xfId="6699" xr:uid="{DB15F4D6-EE52-4F57-AFEA-7302662B03DC}"/>
    <cellStyle name="Millares 656 4 3 2 3 2" xfId="10934" xr:uid="{C6F51515-C7E5-44F4-9B88-C1C32633FF02}"/>
    <cellStyle name="Millares 656 4 3 2 3 2 2" xfId="22377" xr:uid="{20489188-0B02-4E58-B943-39F7796FCB1F}"/>
    <cellStyle name="Millares 656 4 3 2 3 2 2 2" xfId="45271" xr:uid="{88147C3C-AFC8-4C6E-9BA3-64999046AF45}"/>
    <cellStyle name="Millares 656 4 3 2 3 2 3" xfId="33830" xr:uid="{688D9419-211B-4E9F-9063-2F86A4484A89}"/>
    <cellStyle name="Millares 656 4 3 2 3 2 4" xfId="56712" xr:uid="{38742DEE-6015-4E2D-95F8-374FBFD5CAE0}"/>
    <cellStyle name="Millares 656 4 3 2 3 3" xfId="18135" xr:uid="{2B890026-D9D8-4D31-BD16-5A71411FA525}"/>
    <cellStyle name="Millares 656 4 3 2 3 3 2" xfId="41029" xr:uid="{3630D17B-3E6C-4E4B-83B7-F4449DA59154}"/>
    <cellStyle name="Millares 656 4 3 2 3 4" xfId="29588" xr:uid="{A61A264C-C2A3-43E9-BFDF-0B2E3BB1EE05}"/>
    <cellStyle name="Millares 656 4 3 2 3 5" xfId="52470" xr:uid="{B80FDFD5-E087-4B52-BC7B-0A9A8957C209}"/>
    <cellStyle name="Millares 656 4 3 2 4" xfId="7778" xr:uid="{921603CF-AD8B-40FF-B4A3-C05E2F0BAA16}"/>
    <cellStyle name="Millares 656 4 3 2 4 2" xfId="19221" xr:uid="{7420AA8C-7314-4548-8F28-BF3E6BB600A0}"/>
    <cellStyle name="Millares 656 4 3 2 4 2 2" xfId="42115" xr:uid="{67EF45FA-99E3-47F2-ABB4-860CB92EAF35}"/>
    <cellStyle name="Millares 656 4 3 2 4 3" xfId="30674" xr:uid="{E532916C-25B9-415B-92E6-54449351FDD6}"/>
    <cellStyle name="Millares 656 4 3 2 4 4" xfId="53556" xr:uid="{10BFA91E-431D-4FAF-B59C-5129AB73B2B1}"/>
    <cellStyle name="Millares 656 4 3 2 5" xfId="12837" xr:uid="{F6904B69-37D7-4977-8EA6-0572CF47FF63}"/>
    <cellStyle name="Millares 656 4 3 2 5 2" xfId="24273" xr:uid="{9E77178E-67B9-43E3-9974-419077E3595E}"/>
    <cellStyle name="Millares 656 4 3 2 5 2 2" xfId="47167" xr:uid="{AC739257-B0B4-4691-9B2B-6EE4741C0A6B}"/>
    <cellStyle name="Millares 656 4 3 2 5 3" xfId="35726" xr:uid="{C64DB190-8CB6-4F17-881F-E0F1FF2AE684}"/>
    <cellStyle name="Millares 656 4 3 2 6" xfId="13920" xr:uid="{0D82510B-F2BE-4E63-907B-99DB4980D303}"/>
    <cellStyle name="Millares 656 4 3 2 6 2" xfId="25357" xr:uid="{89070487-FED6-45ED-978A-AADE6E363084}"/>
    <cellStyle name="Millares 656 4 3 2 6 2 2" xfId="48251" xr:uid="{0810CD0F-8471-4A89-9BC1-E928C307698A}"/>
    <cellStyle name="Millares 656 4 3 2 6 3" xfId="36810" xr:uid="{8DB35F6C-CC05-45D4-98A2-75D97D786185}"/>
    <cellStyle name="Millares 656 4 3 2 7" xfId="14979" xr:uid="{F5B16F7F-0FB9-4E02-A84F-04CAD01E63CB}"/>
    <cellStyle name="Millares 656 4 3 2 7 2" xfId="37873" xr:uid="{671EF309-368E-4AC8-9ABD-ED91F50705B5}"/>
    <cellStyle name="Millares 656 4 3 2 8" xfId="26432" xr:uid="{3968182A-107F-4C29-B1D0-A6DDB160236F}"/>
    <cellStyle name="Millares 656 4 3 2 9" xfId="49315" xr:uid="{D2F3390F-EAFD-4378-9633-44C4BA88A4F4}"/>
    <cellStyle name="Millares 656 4 3 3" xfId="1872" xr:uid="{88CF20BA-A7F1-4F8C-B0A1-A55A069132DE}"/>
    <cellStyle name="Millares 656 4 3 3 2" xfId="8568" xr:uid="{465CD436-3414-4DF9-9091-13536FBBFCFE}"/>
    <cellStyle name="Millares 656 4 3 3 2 2" xfId="20011" xr:uid="{BF7ABBDD-AC3A-436A-9D90-1806CF9266E6}"/>
    <cellStyle name="Millares 656 4 3 3 2 2 2" xfId="42905" xr:uid="{5B8FD6C0-B0E4-4469-929F-3C7BBD2636A4}"/>
    <cellStyle name="Millares 656 4 3 3 2 3" xfId="31464" xr:uid="{F137B05B-C069-468E-A989-3835E3FBFBFB}"/>
    <cellStyle name="Millares 656 4 3 3 2 4" xfId="54346" xr:uid="{C9BAEE02-1721-4356-BD1B-C3F8BAB47B1D}"/>
    <cellStyle name="Millares 656 4 3 3 3" xfId="15769" xr:uid="{555E17CD-4AC9-48E9-A2F5-F207B56F5705}"/>
    <cellStyle name="Millares 656 4 3 3 3 2" xfId="38663" xr:uid="{F024F00D-BD75-445F-BCCD-9D6618AF2CED}"/>
    <cellStyle name="Millares 656 4 3 3 4" xfId="27222" xr:uid="{97679B0A-8686-4A94-96E3-98720D6E6189}"/>
    <cellStyle name="Millares 656 4 3 3 5" xfId="50105" xr:uid="{D7DF096C-C8B6-435A-B29D-CD85E19244F1}"/>
    <cellStyle name="Millares 656 4 3 3 6" xfId="4794" xr:uid="{A05AFDDA-1986-4D42-A8F1-0D333A94FC4C}"/>
    <cellStyle name="Millares 656 4 3 4" xfId="3493" xr:uid="{1EC05866-6949-4872-90FE-EAEB1C28E0E9}"/>
    <cellStyle name="Millares 656 4 3 4 2" xfId="10407" xr:uid="{8630FB2A-4AA3-4842-A8A7-B389B0FDA525}"/>
    <cellStyle name="Millares 656 4 3 4 2 2" xfId="21850" xr:uid="{58C17F00-9C5C-4B3C-AB7A-802013C3B7E6}"/>
    <cellStyle name="Millares 656 4 3 4 2 2 2" xfId="44744" xr:uid="{E1D62544-2CAB-43BC-BEAC-53AC4CDA5722}"/>
    <cellStyle name="Millares 656 4 3 4 2 3" xfId="33303" xr:uid="{41C5EF24-7FF3-415F-917F-51FDBA2789CA}"/>
    <cellStyle name="Millares 656 4 3 4 2 4" xfId="56185" xr:uid="{F42EC1EC-27A8-4BC2-B257-71FC0503F159}"/>
    <cellStyle name="Millares 656 4 3 4 3" xfId="17608" xr:uid="{CCF90581-4E60-4A8F-AE6C-0F0D2B0D5B5C}"/>
    <cellStyle name="Millares 656 4 3 4 3 2" xfId="40502" xr:uid="{8492B918-F202-4133-B2D3-289D98880E30}"/>
    <cellStyle name="Millares 656 4 3 4 4" xfId="29061" xr:uid="{5D90A893-D089-4F07-AC59-538D61B3625E}"/>
    <cellStyle name="Millares 656 4 3 4 5" xfId="51943" xr:uid="{F9663B94-9E36-4193-BFF7-44BEC415196F}"/>
    <cellStyle name="Millares 656 4 3 5" xfId="7255" xr:uid="{5B825A89-DD59-4870-8944-E98537498400}"/>
    <cellStyle name="Millares 656 4 3 5 2" xfId="18694" xr:uid="{FF5844AB-E810-4F63-9A3D-6D0B159EFEE7}"/>
    <cellStyle name="Millares 656 4 3 5 2 2" xfId="41588" xr:uid="{3F24F62D-10F5-4EB7-9F67-BD2792F3A74F}"/>
    <cellStyle name="Millares 656 4 3 5 3" xfId="30147" xr:uid="{1A96C08C-3EB8-4A6A-B467-D99DACFB9C98}"/>
    <cellStyle name="Millares 656 4 3 5 4" xfId="53029" xr:uid="{B832F038-3934-45F8-AB22-7806336FB25D}"/>
    <cellStyle name="Millares 656 4 3 6" xfId="12311" xr:uid="{FC1014E5-0516-4BA2-8B45-994014627942}"/>
    <cellStyle name="Millares 656 4 3 6 2" xfId="23746" xr:uid="{8A942324-60D4-4B55-953C-A9387ECACC68}"/>
    <cellStyle name="Millares 656 4 3 6 2 2" xfId="46640" xr:uid="{F2589CDA-F13C-4AD7-8586-9256E52C3AB6}"/>
    <cellStyle name="Millares 656 4 3 6 3" xfId="35199" xr:uid="{2F1DA847-DDF0-45C4-BE48-D325892A929F}"/>
    <cellStyle name="Millares 656 4 3 7" xfId="13393" xr:uid="{2F84D0DD-8091-4C08-BC2E-E361277A118A}"/>
    <cellStyle name="Millares 656 4 3 7 2" xfId="24830" xr:uid="{6FE83335-0998-48C6-BA31-130751D6C486}"/>
    <cellStyle name="Millares 656 4 3 7 2 2" xfId="47724" xr:uid="{70D59162-57DA-444B-8C0D-CFC1AA087715}"/>
    <cellStyle name="Millares 656 4 3 7 3" xfId="36283" xr:uid="{49B26001-5122-4137-9B4F-E887BB06579D}"/>
    <cellStyle name="Millares 656 4 3 8" xfId="14452" xr:uid="{747165EE-9343-4B45-8CB2-64D5C4C268C8}"/>
    <cellStyle name="Millares 656 4 3 8 2" xfId="37346" xr:uid="{23C0A0FA-BB83-4183-8755-C58E7CA53189}"/>
    <cellStyle name="Millares 656 4 3 9" xfId="25905" xr:uid="{711ECB92-E367-42A2-A73D-A5888F412777}"/>
    <cellStyle name="Millares 656 4 4" xfId="661" xr:uid="{3730448B-D0D9-4712-8D57-4E77725A97A0}"/>
    <cellStyle name="Millares 656 4 4 10" xfId="3765" xr:uid="{C8BF5057-0944-4E24-BE03-BFE510CD8F76}"/>
    <cellStyle name="Millares 656 4 4 11" xfId="59331" xr:uid="{CA8DD85A-FABE-4D50-8E18-949EFE3A0EE6}"/>
    <cellStyle name="Millares 656 4 4 2" xfId="2140" xr:uid="{37334384-BECE-4A6F-A16F-2F504AED5B91}"/>
    <cellStyle name="Millares 656 4 4 2 2" xfId="8832" xr:uid="{897988F9-C269-4049-ACED-F05C8F302511}"/>
    <cellStyle name="Millares 656 4 4 2 2 2" xfId="20275" xr:uid="{2C3B65E6-7CA0-42FF-9BEE-1A0045A8A17F}"/>
    <cellStyle name="Millares 656 4 4 2 2 2 2" xfId="43169" xr:uid="{853E989F-DB18-473E-9901-B7839BF60757}"/>
    <cellStyle name="Millares 656 4 4 2 2 3" xfId="31728" xr:uid="{0075A6B1-5054-45AD-87CA-1CD7FA1B3D66}"/>
    <cellStyle name="Millares 656 4 4 2 2 4" xfId="54610" xr:uid="{EE74A558-E9EF-4F19-96CB-35DD6E1C0262}"/>
    <cellStyle name="Millares 656 4 4 2 3" xfId="16033" xr:uid="{B53F229A-7E2B-4A4E-BF50-E5838B7ED4CD}"/>
    <cellStyle name="Millares 656 4 4 2 3 2" xfId="38927" xr:uid="{B58B06DC-000E-4FC2-B5EC-6F1E445304A1}"/>
    <cellStyle name="Millares 656 4 4 2 4" xfId="27486" xr:uid="{239E7D38-19E8-44F0-9049-B6966C83078B}"/>
    <cellStyle name="Millares 656 4 4 2 5" xfId="50369" xr:uid="{3BA517B5-1F06-4252-9A26-78BB8CDC6CF6}"/>
    <cellStyle name="Millares 656 4 4 2 6" xfId="5058" xr:uid="{8222283C-904D-4C05-B70B-55CFEB5B7290}"/>
    <cellStyle name="Millares 656 4 4 3" xfId="6436" xr:uid="{EFDE659A-5408-462D-B57F-582ECAF5EE5F}"/>
    <cellStyle name="Millares 656 4 4 3 2" xfId="10671" xr:uid="{8B72D758-7FCD-4C84-B1D1-964C75B9E8FD}"/>
    <cellStyle name="Millares 656 4 4 3 2 2" xfId="22114" xr:uid="{12F16CCF-3C15-46EB-B86A-6579733EFAB0}"/>
    <cellStyle name="Millares 656 4 4 3 2 2 2" xfId="45008" xr:uid="{B4B9CEC4-4CA8-4B87-85C0-719E61E47599}"/>
    <cellStyle name="Millares 656 4 4 3 2 3" xfId="33567" xr:uid="{7326A1F2-E397-4DCF-B9E0-586CE0D9E7FA}"/>
    <cellStyle name="Millares 656 4 4 3 2 4" xfId="56449" xr:uid="{B1A066CF-9268-49A4-97B9-1473D64AF70D}"/>
    <cellStyle name="Millares 656 4 4 3 3" xfId="17872" xr:uid="{71C68D49-9E5F-41FE-B685-7E2A4498C04E}"/>
    <cellStyle name="Millares 656 4 4 3 3 2" xfId="40766" xr:uid="{7402B04F-61D3-4C4A-A048-EDA289AAF7D4}"/>
    <cellStyle name="Millares 656 4 4 3 4" xfId="29325" xr:uid="{45BACCCD-E70E-48A3-B1E8-E28A2EF9B4B9}"/>
    <cellStyle name="Millares 656 4 4 3 5" xfId="52207" xr:uid="{F41E113A-C570-4A29-B770-CAF39D6FA341}"/>
    <cellStyle name="Millares 656 4 4 4" xfId="7515" xr:uid="{2853412A-D858-4D6D-A60F-33B5E5094A0B}"/>
    <cellStyle name="Millares 656 4 4 4 2" xfId="18958" xr:uid="{6AD651F8-3B53-4921-BE25-7FD8B8FF234B}"/>
    <cellStyle name="Millares 656 4 4 4 2 2" xfId="41852" xr:uid="{94F5F838-8780-4C8E-9A29-156D8D824C73}"/>
    <cellStyle name="Millares 656 4 4 4 3" xfId="30411" xr:uid="{E6452E71-3608-43A2-98F8-ABA3C8B4522B}"/>
    <cellStyle name="Millares 656 4 4 4 4" xfId="53293" xr:uid="{66A1934E-4606-45FD-ACCB-3F487DDB680E}"/>
    <cellStyle name="Millares 656 4 4 5" xfId="12574" xr:uid="{E4E47DEB-ECDE-44CD-8550-289D2F24BDC6}"/>
    <cellStyle name="Millares 656 4 4 5 2" xfId="24010" xr:uid="{39DA5BF2-3B5F-471F-BFB6-D17F749238F3}"/>
    <cellStyle name="Millares 656 4 4 5 2 2" xfId="46904" xr:uid="{18074D14-D570-4E62-932D-E53F25620588}"/>
    <cellStyle name="Millares 656 4 4 5 3" xfId="35463" xr:uid="{BCE95F76-D6E6-4250-A015-D8CF6F4BE998}"/>
    <cellStyle name="Millares 656 4 4 6" xfId="13657" xr:uid="{E423DD26-6192-4BC9-A0F6-BB21F425D69D}"/>
    <cellStyle name="Millares 656 4 4 6 2" xfId="25094" xr:uid="{4D8B17AB-B620-4CF9-A883-A8B566DCBA7C}"/>
    <cellStyle name="Millares 656 4 4 6 2 2" xfId="47988" xr:uid="{446D095B-A325-494C-8981-53243DA62951}"/>
    <cellStyle name="Millares 656 4 4 6 3" xfId="36547" xr:uid="{CA49EDFB-AED5-4264-A90B-DC25C11EFD49}"/>
    <cellStyle name="Millares 656 4 4 7" xfId="14716" xr:uid="{15DD20F8-E84A-482E-BD61-A44DD19D812F}"/>
    <cellStyle name="Millares 656 4 4 7 2" xfId="37610" xr:uid="{5E7C6B8E-DEC5-4058-A7F2-AD6DCD559B81}"/>
    <cellStyle name="Millares 656 4 4 8" xfId="26169" xr:uid="{F36DD4B6-D399-406C-9794-414662E3BFB2}"/>
    <cellStyle name="Millares 656 4 4 9" xfId="49052" xr:uid="{04DB238F-BA20-414B-A319-E2747F896E1E}"/>
    <cellStyle name="Millares 656 4 5" xfId="934" xr:uid="{7EDC4D48-52D5-4EBF-8547-D04DB6911BD0}"/>
    <cellStyle name="Millares 656 4 5 2" xfId="2412" xr:uid="{6297583F-C003-4DC9-8093-A2137AC3E049}"/>
    <cellStyle name="Millares 656 4 5 2 2" xfId="9360" xr:uid="{3E15A05B-741F-44CB-8637-90F9D7262914}"/>
    <cellStyle name="Millares 656 4 5 2 2 2" xfId="20803" xr:uid="{5BFC0D1F-4A30-47CD-8AE8-2190AFF500DD}"/>
    <cellStyle name="Millares 656 4 5 2 2 2 2" xfId="43697" xr:uid="{80F30A41-7F5A-4E64-A405-29B4D7F28D0F}"/>
    <cellStyle name="Millares 656 4 5 2 2 3" xfId="32256" xr:uid="{AF0798B6-5FAA-4F79-AECC-BE2DCCE2E192}"/>
    <cellStyle name="Millares 656 4 5 2 2 4" xfId="55138" xr:uid="{2B6F3E6E-9895-4FB2-B19E-1453E6C264FE}"/>
    <cellStyle name="Millares 656 4 5 2 3" xfId="16561" xr:uid="{E9E55020-1A1C-4B89-B377-1F8E810891A5}"/>
    <cellStyle name="Millares 656 4 5 2 3 2" xfId="39455" xr:uid="{4FC268A2-90B1-43E4-BA76-5B658FDFF029}"/>
    <cellStyle name="Millares 656 4 5 2 4" xfId="28014" xr:uid="{F43A1130-66A3-45E7-9A25-A5671C9C9014}"/>
    <cellStyle name="Millares 656 4 5 2 5" xfId="50897" xr:uid="{86F1048D-1824-4120-A7E3-D1994A3C5A12}"/>
    <cellStyle name="Millares 656 4 5 2 6" xfId="5586" xr:uid="{86B08BA6-6AEF-41E2-B5AF-56E4A3C86DC5}"/>
    <cellStyle name="Millares 656 4 5 3" xfId="8043" xr:uid="{BDC7F3BA-6310-4B96-AE55-B62D4B8F2106}"/>
    <cellStyle name="Millares 656 4 5 3 2" xfId="19486" xr:uid="{6A9780AB-02F5-4FB3-96E1-7D27D5E935F4}"/>
    <cellStyle name="Millares 656 4 5 3 2 2" xfId="42380" xr:uid="{337F9407-4ED8-4409-8CB7-FD68945D9808}"/>
    <cellStyle name="Millares 656 4 5 3 3" xfId="30939" xr:uid="{52CD2B58-F9AB-439C-A7DC-47F5EBC9105C}"/>
    <cellStyle name="Millares 656 4 5 3 4" xfId="53821" xr:uid="{B41BB9C7-71BF-4F62-8389-136176AA0FC1}"/>
    <cellStyle name="Millares 656 4 5 4" xfId="15244" xr:uid="{83397964-2B12-4DF9-8DE8-C36A5E3652F7}"/>
    <cellStyle name="Millares 656 4 5 4 2" xfId="38138" xr:uid="{3DD844E0-EA99-4D6F-ACAD-AE127467C581}"/>
    <cellStyle name="Millares 656 4 5 5" xfId="26697" xr:uid="{D9797B87-339D-4572-9206-B88219C05A02}"/>
    <cellStyle name="Millares 656 4 5 6" xfId="49580" xr:uid="{3281D161-1EF3-4B33-AE3A-9A69D893E362}"/>
    <cellStyle name="Millares 656 4 5 7" xfId="4287" xr:uid="{B0549BCD-FA18-4F33-B9E9-76AD02E054EC}"/>
    <cellStyle name="Millares 656 4 6" xfId="1229" xr:uid="{87058ADF-76DC-4E7E-88C8-CB352A2933BB}"/>
    <cellStyle name="Millares 656 4 6 2" xfId="2686" xr:uid="{51791D21-753E-443E-84E5-196061F68A9B}"/>
    <cellStyle name="Millares 656 4 6 2 2" xfId="19748" xr:uid="{745C408A-2530-4428-8208-16879655DABD}"/>
    <cellStyle name="Millares 656 4 6 2 2 2" xfId="42642" xr:uid="{13BD393F-0844-4965-B594-D4A794D55C54}"/>
    <cellStyle name="Millares 656 4 6 2 3" xfId="31201" xr:uid="{F77B8A69-9595-4EB9-AB22-02D0AA8C0F69}"/>
    <cellStyle name="Millares 656 4 6 2 4" xfId="54083" xr:uid="{28A66DF3-4DFB-4732-89E5-039731490F88}"/>
    <cellStyle name="Millares 656 4 6 2 5" xfId="8305" xr:uid="{33D3C78B-1101-4261-9A26-485309A2D6CE}"/>
    <cellStyle name="Millares 656 4 6 3" xfId="15506" xr:uid="{A17F657A-DF30-4363-9353-E5AAD28A0961}"/>
    <cellStyle name="Millares 656 4 6 3 2" xfId="38400" xr:uid="{30C7E8C6-2F0E-4D27-BB52-F2B6FE171947}"/>
    <cellStyle name="Millares 656 4 6 4" xfId="26959" xr:uid="{1C0A6A10-75C2-407A-B3B8-2C3F12F4DA1F}"/>
    <cellStyle name="Millares 656 4 6 5" xfId="49842" xr:uid="{3D3513A2-F8B1-4001-BC35-2D7055E088C3}"/>
    <cellStyle name="Millares 656 4 6 6" xfId="4541" xr:uid="{2EDB72ED-D886-49D2-B56A-CA2618710641}"/>
    <cellStyle name="Millares 656 4 7" xfId="1747" xr:uid="{A9FDE549-B51A-4664-8696-CE8EE48A29EB}"/>
    <cellStyle name="Millares 656 4 7 2" xfId="9623" xr:uid="{B87A8473-A5B7-4E0A-AFE8-8821CE89E0BB}"/>
    <cellStyle name="Millares 656 4 7 2 2" xfId="21066" xr:uid="{3DCF6395-755A-4DF5-805B-D245429FAE2B}"/>
    <cellStyle name="Millares 656 4 7 2 2 2" xfId="43960" xr:uid="{0D74E88F-EDD5-42E6-81C5-CD9E3D1A6CF5}"/>
    <cellStyle name="Millares 656 4 7 2 3" xfId="32519" xr:uid="{C7170DFE-8607-4B4C-AD83-95EEC0BAE373}"/>
    <cellStyle name="Millares 656 4 7 2 4" xfId="55401" xr:uid="{03BF54D3-3CEF-4829-A8E8-8D88A17C20C8}"/>
    <cellStyle name="Millares 656 4 7 3" xfId="16824" xr:uid="{63E2FD31-ADA6-40F8-9410-FE550EA9E225}"/>
    <cellStyle name="Millares 656 4 7 3 2" xfId="39718" xr:uid="{03D39C07-A994-4425-89CE-DBEACAD389DC}"/>
    <cellStyle name="Millares 656 4 7 4" xfId="28277" xr:uid="{4835B65F-A400-4CB4-9B7D-D2FA34A38FAD}"/>
    <cellStyle name="Millares 656 4 7 5" xfId="51159" xr:uid="{21E0EDBD-3927-411E-9DA8-3BFF884B2EB3}"/>
    <cellStyle name="Millares 656 4 7 6" xfId="5850" xr:uid="{A117C183-CA65-463C-A266-C92DC8519985}"/>
    <cellStyle name="Millares 656 4 8" xfId="3233" xr:uid="{99C3C3B3-94A3-4F9C-B327-5481B0C783B8}"/>
    <cellStyle name="Millares 656 4 8 2" xfId="9883" xr:uid="{44191077-EC68-46C2-928C-8D76BA98AA75}"/>
    <cellStyle name="Millares 656 4 8 2 2" xfId="21326" xr:uid="{2D94EF1A-3319-4D69-9130-11A4329D4BF2}"/>
    <cellStyle name="Millares 656 4 8 2 2 2" xfId="44220" xr:uid="{2B67CA74-C552-4BC8-BCC5-24A6C640A811}"/>
    <cellStyle name="Millares 656 4 8 2 3" xfId="32779" xr:uid="{21DE8B34-BA1B-49B3-8858-0414FCCC4AD0}"/>
    <cellStyle name="Millares 656 4 8 2 4" xfId="55661" xr:uid="{740B061B-ACDF-46B4-8DE0-F3C28469EBFA}"/>
    <cellStyle name="Millares 656 4 8 3" xfId="17084" xr:uid="{283EA515-950A-4DEE-93D6-1AAAFF72C892}"/>
    <cellStyle name="Millares 656 4 8 3 2" xfId="39978" xr:uid="{E9B913A4-F269-4B83-8856-F16224E881C6}"/>
    <cellStyle name="Millares 656 4 8 4" xfId="28537" xr:uid="{A7C52448-97A8-49C1-99DF-E9D76E0E2EB6}"/>
    <cellStyle name="Millares 656 4 8 5" xfId="51419" xr:uid="{17AA9255-4851-480E-997C-CDC4C5790BCF}"/>
    <cellStyle name="Millares 656 4 9" xfId="6146" xr:uid="{E50293FB-204C-4FA0-A71C-534E42EF9D16}"/>
    <cellStyle name="Millares 656 4 9 2" xfId="10144" xr:uid="{F18E0654-A034-4449-82E4-7DE45ED513CB}"/>
    <cellStyle name="Millares 656 4 9 2 2" xfId="21587" xr:uid="{4B0C241B-0C04-4FEA-A014-C034AEAACD6A}"/>
    <cellStyle name="Millares 656 4 9 2 2 2" xfId="44481" xr:uid="{20059256-1BC6-429C-806A-ABAF7E1FFBEE}"/>
    <cellStyle name="Millares 656 4 9 2 3" xfId="33040" xr:uid="{6EE05704-610A-47C0-9A86-9EA15C5CD4DD}"/>
    <cellStyle name="Millares 656 4 9 2 4" xfId="55922" xr:uid="{02C36EEE-107A-4318-B629-F37CB9F11A7E}"/>
    <cellStyle name="Millares 656 4 9 3" xfId="17345" xr:uid="{1740723C-D201-4E34-8C18-4A9BBE70BE2C}"/>
    <cellStyle name="Millares 656 4 9 3 2" xfId="40239" xr:uid="{66BDCCC9-ED5C-44C8-857E-6DB3B6733C96}"/>
    <cellStyle name="Millares 656 4 9 4" xfId="28798" xr:uid="{D7400350-B4E2-46E2-997B-2CB29FA50D8E}"/>
    <cellStyle name="Millares 656 4 9 5" xfId="51680" xr:uid="{F79FDA24-7D74-4D69-9C02-32128B515AB0}"/>
    <cellStyle name="Millares 656 5" xfId="244" xr:uid="{68AAA587-BD79-45FC-A6A3-2BA9DD87FACE}"/>
    <cellStyle name="Millares 656 5 10" xfId="7007" xr:uid="{D35B966E-86A5-4B5B-85EB-4858D6B18F52}"/>
    <cellStyle name="Millares 656 5 10 2" xfId="18442" xr:uid="{D0CA49EC-0E17-4292-9CA0-E80B6C3D296B}"/>
    <cellStyle name="Millares 656 5 10 2 2" xfId="41336" xr:uid="{DF02C441-3C77-4DD1-B35C-9041DDCA25CB}"/>
    <cellStyle name="Millares 656 5 10 3" xfId="29895" xr:uid="{E9028DF5-35E7-4EE1-98F3-A7709892A207}"/>
    <cellStyle name="Millares 656 5 10 4" xfId="52777" xr:uid="{A69F8E07-F629-4A04-9BC8-8E59ABBB1367}"/>
    <cellStyle name="Millares 656 5 11" xfId="11277" xr:uid="{01901486-49CA-4954-9118-03F988746FBA}"/>
    <cellStyle name="Millares 656 5 11 2" xfId="22713" xr:uid="{C668BCFF-F33E-4D4D-B8E7-75017B764F1C}"/>
    <cellStyle name="Millares 656 5 11 2 2" xfId="45607" xr:uid="{7704342E-BE6D-47ED-8215-5ED3CC8B7F42}"/>
    <cellStyle name="Millares 656 5 11 3" xfId="34166" xr:uid="{B28D51BC-3612-40EA-8DE5-AC4AC3BEE8A8}"/>
    <cellStyle name="Millares 656 5 11 4" xfId="57048" xr:uid="{66C2132E-45E6-414B-804F-29E04C36BBA2}"/>
    <cellStyle name="Millares 656 5 12" xfId="11539" xr:uid="{EF2DD09E-5689-48CE-B2A1-903687B43706}"/>
    <cellStyle name="Millares 656 5 12 2" xfId="22975" xr:uid="{41F57F4F-1F4D-47FC-986E-19A42414AA13}"/>
    <cellStyle name="Millares 656 5 12 2 2" xfId="45869" xr:uid="{9444D359-4B9A-4B7D-8C4E-035E204B65E0}"/>
    <cellStyle name="Millares 656 5 12 3" xfId="34428" xr:uid="{8E9FC1A3-F82D-4453-8BFF-7498D891F15C}"/>
    <cellStyle name="Millares 656 5 12 4" xfId="57310" xr:uid="{F4AD60C2-DC86-4DEA-9BAD-BF49D9C27524}"/>
    <cellStyle name="Millares 656 5 13" xfId="11806" xr:uid="{15C65A45-F554-4857-88BC-42B0C65ABC30}"/>
    <cellStyle name="Millares 656 5 13 2" xfId="23242" xr:uid="{00FCD1A7-3617-4627-A166-1F3BFDAF54A2}"/>
    <cellStyle name="Millares 656 5 13 2 2" xfId="46136" xr:uid="{CBC1E8D0-4C1E-4F2D-AE67-9FA9C22BF377}"/>
    <cellStyle name="Millares 656 5 13 3" xfId="34695" xr:uid="{ECECA6B6-9E0E-4058-ABC2-CC7F40592CA9}"/>
    <cellStyle name="Millares 656 5 13 4" xfId="57577" xr:uid="{E5819BE6-8E47-4D05-BFAC-8D76BB55963C}"/>
    <cellStyle name="Millares 656 5 14" xfId="12078" xr:uid="{A61D3F6F-903F-4017-8E47-A5EBAB8C29A7}"/>
    <cellStyle name="Millares 656 5 14 2" xfId="23513" xr:uid="{7020F56F-A452-4D4D-9D9B-8107B517C5C1}"/>
    <cellStyle name="Millares 656 5 14 2 2" xfId="46407" xr:uid="{6EA8FBDD-ED98-4DF5-89D8-9DF0408A65A1}"/>
    <cellStyle name="Millares 656 5 14 3" xfId="34966" xr:uid="{465CB656-5F7B-4B6F-B095-FE5F554D3072}"/>
    <cellStyle name="Millares 656 5 15" xfId="13161" xr:uid="{60770E19-3165-4B85-B695-A39CA5ADD91D}"/>
    <cellStyle name="Millares 656 5 15 2" xfId="24597" xr:uid="{ED5E6CC8-9CB0-4B9B-8B65-E6337940C77D}"/>
    <cellStyle name="Millares 656 5 15 2 2" xfId="47491" xr:uid="{CB534D10-489A-465D-B580-B86A12681171}"/>
    <cellStyle name="Millares 656 5 15 3" xfId="36050" xr:uid="{B8E1C3F5-70AA-4464-A989-7C49B2DF453C}"/>
    <cellStyle name="Millares 656 5 16" xfId="14219" xr:uid="{056104CB-4D3D-44D2-B834-C9838F0520E9}"/>
    <cellStyle name="Millares 656 5 16 2" xfId="37113" xr:uid="{6C91A59A-6F36-4F3D-8A14-5062B471C1D8}"/>
    <cellStyle name="Millares 656 5 17" xfId="25672" xr:uid="{4D8498FF-BBA3-4024-AD9D-D9F32BDDD5CF}"/>
    <cellStyle name="Millares 656 5 18" xfId="48555" xr:uid="{FE9A2300-52C2-47DB-886A-44BEAE8DD1E1}"/>
    <cellStyle name="Millares 656 5 19" xfId="57829" xr:uid="{C25BE4BB-D878-4058-A2DD-33A0C0C3C2AC}"/>
    <cellStyle name="Millares 656 5 2" xfId="545" xr:uid="{FCC2F5A6-301A-48D8-842D-9ECA32DCC4F3}"/>
    <cellStyle name="Millares 656 5 2 10" xfId="11393" xr:uid="{92BC129F-7FAD-467F-AF3E-BBA08DAE74A9}"/>
    <cellStyle name="Millares 656 5 2 10 2" xfId="22829" xr:uid="{37E3BB13-684B-4F9F-A25A-B6342A562560}"/>
    <cellStyle name="Millares 656 5 2 10 2 2" xfId="45723" xr:uid="{F5732489-BF2F-4A3C-8192-C55601752B2A}"/>
    <cellStyle name="Millares 656 5 2 10 3" xfId="34282" xr:uid="{5476D585-EAC2-402D-BF5E-A628E0CFEEB2}"/>
    <cellStyle name="Millares 656 5 2 10 4" xfId="57164" xr:uid="{1AB2A320-0DA9-4E3A-B3A8-2F8506A53E71}"/>
    <cellStyle name="Millares 656 5 2 11" xfId="11655" xr:uid="{E7FD3479-2DA5-45F4-989D-B9F609AEADE3}"/>
    <cellStyle name="Millares 656 5 2 11 2" xfId="23091" xr:uid="{6D42BF3A-E686-4208-B715-3E12C56D2BB2}"/>
    <cellStyle name="Millares 656 5 2 11 2 2" xfId="45985" xr:uid="{BDCF2744-36F6-453C-9B76-48A6779B73B7}"/>
    <cellStyle name="Millares 656 5 2 11 3" xfId="34544" xr:uid="{377CD5CE-A1B1-4F7C-B37F-C08B739AA1EC}"/>
    <cellStyle name="Millares 656 5 2 11 4" xfId="57426" xr:uid="{C6693058-59FE-4175-91CD-3770D05616DC}"/>
    <cellStyle name="Millares 656 5 2 12" xfId="11922" xr:uid="{A8BB4604-01F9-465F-B289-A82AC44A8823}"/>
    <cellStyle name="Millares 656 5 2 12 2" xfId="23358" xr:uid="{09035A3A-CA99-4A5A-9847-B044609FEB87}"/>
    <cellStyle name="Millares 656 5 2 12 2 2" xfId="46252" xr:uid="{86ED12D6-5A4F-437F-B449-66A2EFB9B120}"/>
    <cellStyle name="Millares 656 5 2 12 3" xfId="34811" xr:uid="{5804B803-F12A-4B72-B73A-01920C740681}"/>
    <cellStyle name="Millares 656 5 2 12 4" xfId="57693" xr:uid="{01D21EB4-422D-4855-B2B6-5644597E95AE}"/>
    <cellStyle name="Millares 656 5 2 13" xfId="12194" xr:uid="{4AD3DE03-5F52-44C9-BB9C-6B13B946D67D}"/>
    <cellStyle name="Millares 656 5 2 13 2" xfId="23629" xr:uid="{DF82FB85-B73B-4E7A-B8F9-5B2686FC1ECF}"/>
    <cellStyle name="Millares 656 5 2 13 2 2" xfId="46523" xr:uid="{EA280EDB-FD93-4306-BE3A-910F519BA4E2}"/>
    <cellStyle name="Millares 656 5 2 13 3" xfId="35082" xr:uid="{7BCF56CD-34EC-4E23-886B-8E7FD7E2AE37}"/>
    <cellStyle name="Millares 656 5 2 14" xfId="13277" xr:uid="{B64F1BED-950B-4B05-8F9D-90F03DEC74FF}"/>
    <cellStyle name="Millares 656 5 2 14 2" xfId="24713" xr:uid="{AE1F2FD5-21FA-4ECF-AC3E-51C4B41B0C41}"/>
    <cellStyle name="Millares 656 5 2 14 2 2" xfId="47607" xr:uid="{227EE54E-7FE4-47EF-A1FD-8CB50D368967}"/>
    <cellStyle name="Millares 656 5 2 14 3" xfId="36166" xr:uid="{7C2258A9-C4BF-4C25-A662-6D3F274786E0}"/>
    <cellStyle name="Millares 656 5 2 15" xfId="14335" xr:uid="{45AD5EB6-E4F8-4454-B155-97D69F3E7C44}"/>
    <cellStyle name="Millares 656 5 2 15 2" xfId="37229" xr:uid="{1B7D9FD0-6139-4F4B-99DD-3443AAD0A034}"/>
    <cellStyle name="Millares 656 5 2 16" xfId="25788" xr:uid="{742A20D7-7BD6-44C8-BB4E-3058E0830B9B}"/>
    <cellStyle name="Millares 656 5 2 17" xfId="48671" xr:uid="{12FBD007-C025-4262-B34D-53880ACC1D19}"/>
    <cellStyle name="Millares 656 5 2 18" xfId="57945" xr:uid="{253A56B2-19F2-4F9F-917D-A828726EEF9E}"/>
    <cellStyle name="Millares 656 5 2 19" xfId="58456" xr:uid="{503BF14C-7EB9-4A26-B405-3229CAE2DEF3}"/>
    <cellStyle name="Millares 656 5 2 2" xfId="818" xr:uid="{C2627B10-D2E7-4E07-94B2-9B98C6714B8B}"/>
    <cellStyle name="Millares 656 5 2 2 10" xfId="48934" xr:uid="{6F235BC4-F441-418A-97A0-273050A58853}"/>
    <cellStyle name="Millares 656 5 2 2 11" xfId="58206" xr:uid="{F82B440F-4F71-455D-A65D-CEDA18B636BA}"/>
    <cellStyle name="Millares 656 5 2 2 12" xfId="58718" xr:uid="{19BD1F5C-09D2-4012-97F1-C209BB4F9A1B}"/>
    <cellStyle name="Millares 656 5 2 2 13" xfId="59229" xr:uid="{41A18750-726E-40D1-B202-C321A4F54098}"/>
    <cellStyle name="Millares 656 5 2 2 2" xfId="1660" xr:uid="{A4A427EB-5EDE-4277-8DB7-48616809D19A}"/>
    <cellStyle name="Millares 656 5 2 2 2 10" xfId="4173" xr:uid="{E6AAEA40-9F10-49FE-9035-4283B62D730E}"/>
    <cellStyle name="Millares 656 5 2 2 2 11" xfId="59737" xr:uid="{B65556E0-C058-48EC-A1FF-5227DE693161}"/>
    <cellStyle name="Millares 656 5 2 2 2 2" xfId="3092" xr:uid="{7EF38842-AD1E-400C-A12F-461EA8F57156}"/>
    <cellStyle name="Millares 656 5 2 2 2 2 2" xfId="9241" xr:uid="{7832FCB6-BF12-4842-95D8-F8C48BDFEAF5}"/>
    <cellStyle name="Millares 656 5 2 2 2 2 2 2" xfId="20684" xr:uid="{C55DB6AD-73BB-42BB-9D9A-83BC1448E599}"/>
    <cellStyle name="Millares 656 5 2 2 2 2 2 2 2" xfId="43578" xr:uid="{2ACEFC1F-92A6-474F-829B-B76D4DB55109}"/>
    <cellStyle name="Millares 656 5 2 2 2 2 2 3" xfId="32137" xr:uid="{C836257A-7D55-4232-985A-28DCAEEF6F9A}"/>
    <cellStyle name="Millares 656 5 2 2 2 2 2 4" xfId="55019" xr:uid="{8247460B-1EFE-4DA7-97E3-F93471926099}"/>
    <cellStyle name="Millares 656 5 2 2 2 2 3" xfId="16442" xr:uid="{567D008E-30E8-4D7D-9071-F0AA9FEA467B}"/>
    <cellStyle name="Millares 656 5 2 2 2 2 3 2" xfId="39336" xr:uid="{C16EDDA2-4883-4042-A102-0FFEE8A5F58C}"/>
    <cellStyle name="Millares 656 5 2 2 2 2 4" xfId="27895" xr:uid="{EE3505E6-250E-4C1C-9BEE-3E083D72BBFB}"/>
    <cellStyle name="Millares 656 5 2 2 2 2 5" xfId="50778" xr:uid="{FE3991F9-7D4E-438C-A9BE-ACFC9C987498}"/>
    <cellStyle name="Millares 656 5 2 2 2 2 6" xfId="5467" xr:uid="{29B5154C-C792-44C4-9957-81E26BB975C2}"/>
    <cellStyle name="Millares 656 5 2 2 2 3" xfId="6845" xr:uid="{81134745-B9C9-41BE-96E4-B5248B7D3AF5}"/>
    <cellStyle name="Millares 656 5 2 2 2 3 2" xfId="11080" xr:uid="{46F55363-5FCF-41CC-AF0D-15060BF4CB73}"/>
    <cellStyle name="Millares 656 5 2 2 2 3 2 2" xfId="22523" xr:uid="{74D164B2-890C-4F40-AB07-A8466E26E0DA}"/>
    <cellStyle name="Millares 656 5 2 2 2 3 2 2 2" xfId="45417" xr:uid="{F78B3FF4-54C4-464E-A9E8-6F381C133430}"/>
    <cellStyle name="Millares 656 5 2 2 2 3 2 3" xfId="33976" xr:uid="{BACB2962-2962-4994-8ED8-8C9CB6042A85}"/>
    <cellStyle name="Millares 656 5 2 2 2 3 2 4" xfId="56858" xr:uid="{5EEED415-B258-42FE-BD6A-73B3E5373397}"/>
    <cellStyle name="Millares 656 5 2 2 2 3 3" xfId="18281" xr:uid="{42D74ECD-9E89-41FF-9D04-EAF1019432EC}"/>
    <cellStyle name="Millares 656 5 2 2 2 3 3 2" xfId="41175" xr:uid="{9FFCFF22-2728-450D-985E-9C3D92D6B8C1}"/>
    <cellStyle name="Millares 656 5 2 2 2 3 4" xfId="29734" xr:uid="{7F194B72-52CE-478C-A850-C5C204A93DB3}"/>
    <cellStyle name="Millares 656 5 2 2 2 3 5" xfId="52616" xr:uid="{E6985570-89CD-4574-A523-04A32AA81E16}"/>
    <cellStyle name="Millares 656 5 2 2 2 4" xfId="7924" xr:uid="{F4098849-B4D5-4047-B4AC-A99308E39DE3}"/>
    <cellStyle name="Millares 656 5 2 2 2 4 2" xfId="19367" xr:uid="{B29D92A3-94B8-45A8-9BF0-6368770AEDFF}"/>
    <cellStyle name="Millares 656 5 2 2 2 4 2 2" xfId="42261" xr:uid="{F48664F0-801F-4381-A787-996BDF11961B}"/>
    <cellStyle name="Millares 656 5 2 2 2 4 3" xfId="30820" xr:uid="{B37915A1-8E6E-4ECB-A739-A4CD9AA250C3}"/>
    <cellStyle name="Millares 656 5 2 2 2 4 4" xfId="53702" xr:uid="{C8B934F8-B411-43B1-90AC-00511B7A2BA9}"/>
    <cellStyle name="Millares 656 5 2 2 2 5" xfId="12983" xr:uid="{0E1D4EA2-63A8-4B4D-B6AE-9D4A263C4020}"/>
    <cellStyle name="Millares 656 5 2 2 2 5 2" xfId="24419" xr:uid="{78711D5E-07C2-432C-B414-6D06E4DC2F9C}"/>
    <cellStyle name="Millares 656 5 2 2 2 5 2 2" xfId="47313" xr:uid="{C449FDA0-68C2-4D74-9EA1-EA557D1B3DCF}"/>
    <cellStyle name="Millares 656 5 2 2 2 5 3" xfId="35872" xr:uid="{3311A23F-FD9F-4FA6-B8F1-B9E1BA04C742}"/>
    <cellStyle name="Millares 656 5 2 2 2 6" xfId="14066" xr:uid="{0AC95C16-FBFD-4C0E-B123-7D6A0AD57C98}"/>
    <cellStyle name="Millares 656 5 2 2 2 6 2" xfId="25503" xr:uid="{AFE0D9DE-248E-474B-9922-16DAE4EB21D6}"/>
    <cellStyle name="Millares 656 5 2 2 2 6 2 2" xfId="48397" xr:uid="{D0567449-F43B-479D-8CAE-087B8E369761}"/>
    <cellStyle name="Millares 656 5 2 2 2 6 3" xfId="36956" xr:uid="{160F42E1-4F40-464E-B039-5E1179760FEB}"/>
    <cellStyle name="Millares 656 5 2 2 2 7" xfId="15125" xr:uid="{A649E2D5-CE07-495E-8208-A279350A6278}"/>
    <cellStyle name="Millares 656 5 2 2 2 7 2" xfId="38019" xr:uid="{9C9AF4AC-191C-47E8-8E9F-E98A90E8C2B4}"/>
    <cellStyle name="Millares 656 5 2 2 2 8" xfId="26578" xr:uid="{FD6F367F-262E-4796-9F50-7202BA0D4984}"/>
    <cellStyle name="Millares 656 5 2 2 2 9" xfId="49461" xr:uid="{0F2A862B-16CE-415E-9361-150ACF0CB632}"/>
    <cellStyle name="Millares 656 5 2 2 3" xfId="2297" xr:uid="{5F3106DE-3EBB-487D-B47C-286589F8AD21}"/>
    <cellStyle name="Millares 656 5 2 2 3 2" xfId="8714" xr:uid="{ABFAA5F1-4A84-446C-9AB0-9D901382BD27}"/>
    <cellStyle name="Millares 656 5 2 2 3 2 2" xfId="20157" xr:uid="{36E26E6F-138E-4012-843B-3EBDC833D147}"/>
    <cellStyle name="Millares 656 5 2 2 3 2 2 2" xfId="43051" xr:uid="{88D49249-194D-4626-87B2-93AC70AB53F3}"/>
    <cellStyle name="Millares 656 5 2 2 3 2 3" xfId="31610" xr:uid="{8C3FAE93-B5CE-403E-96A9-06E4331246CA}"/>
    <cellStyle name="Millares 656 5 2 2 3 2 4" xfId="54492" xr:uid="{4DBFC722-E41B-4437-8EDE-A1D7F9B4E3F9}"/>
    <cellStyle name="Millares 656 5 2 2 3 3" xfId="15915" xr:uid="{DD4687B6-27AE-4DD8-B345-9A1F3E9B857A}"/>
    <cellStyle name="Millares 656 5 2 2 3 3 2" xfId="38809" xr:uid="{ABB6AF10-94B0-48CB-81E8-47BF84773C52}"/>
    <cellStyle name="Millares 656 5 2 2 3 4" xfId="27368" xr:uid="{9DA54BBB-2B7B-4FB4-AA47-947BF90F203D}"/>
    <cellStyle name="Millares 656 5 2 2 3 5" xfId="50251" xr:uid="{061F98BC-1047-42B9-A5E4-80423DA63D5A}"/>
    <cellStyle name="Millares 656 5 2 2 3 6" xfId="4940" xr:uid="{B93FE301-8D27-4468-AD53-ABD060D1E8A6}"/>
    <cellStyle name="Millares 656 5 2 2 4" xfId="3639" xr:uid="{2AB52C7F-674A-4B5B-9842-1E64E8118B7D}"/>
    <cellStyle name="Millares 656 5 2 2 4 2" xfId="10553" xr:uid="{813069BD-D03A-4620-97A6-9D89DFDF20D7}"/>
    <cellStyle name="Millares 656 5 2 2 4 2 2" xfId="21996" xr:uid="{9E99459C-5700-43EC-9CE9-3F921E84E9E9}"/>
    <cellStyle name="Millares 656 5 2 2 4 2 2 2" xfId="44890" xr:uid="{6BA5E4B4-54CE-4E22-8D2A-3AEB2380AE1E}"/>
    <cellStyle name="Millares 656 5 2 2 4 2 3" xfId="33449" xr:uid="{28D49175-9A25-4A0F-9A5A-184990CC1DDC}"/>
    <cellStyle name="Millares 656 5 2 2 4 2 4" xfId="56331" xr:uid="{589529A5-0DB8-4EB2-AB0B-6F6D31D08001}"/>
    <cellStyle name="Millares 656 5 2 2 4 3" xfId="17754" xr:uid="{4C119AEC-904E-4507-B521-68CC023E919D}"/>
    <cellStyle name="Millares 656 5 2 2 4 3 2" xfId="40648" xr:uid="{D6749ECF-3E6A-45EB-86ED-348AAB2A6865}"/>
    <cellStyle name="Millares 656 5 2 2 4 4" xfId="29207" xr:uid="{2593CE75-F92F-4A7C-8671-69E52DB39D27}"/>
    <cellStyle name="Millares 656 5 2 2 4 5" xfId="52089" xr:uid="{D076CD32-6782-47DB-8146-950271EAFA4F}"/>
    <cellStyle name="Millares 656 5 2 2 5" xfId="7399" xr:uid="{AA0EE903-AA7F-4551-9FD6-81A81DE8B607}"/>
    <cellStyle name="Millares 656 5 2 2 5 2" xfId="18840" xr:uid="{2CA58B5B-45B1-4B62-BAF4-9598F3947981}"/>
    <cellStyle name="Millares 656 5 2 2 5 2 2" xfId="41734" xr:uid="{79D0141D-03A6-468F-857F-56E21F7B26C7}"/>
    <cellStyle name="Millares 656 5 2 2 5 3" xfId="30293" xr:uid="{A245086A-377F-49AE-8B1C-A3A0355E7114}"/>
    <cellStyle name="Millares 656 5 2 2 5 4" xfId="53175" xr:uid="{C8CE7D42-D42B-43DD-8D4C-C39B2D4258BC}"/>
    <cellStyle name="Millares 656 5 2 2 6" xfId="12457" xr:uid="{09305858-11FF-40AF-912F-8DE5C74EFEE7}"/>
    <cellStyle name="Millares 656 5 2 2 6 2" xfId="23892" xr:uid="{759A11C7-F1B7-46F1-80C7-12CD8FFB8124}"/>
    <cellStyle name="Millares 656 5 2 2 6 2 2" xfId="46786" xr:uid="{BD4DB6C0-0B66-4A80-B2E6-67233EB2EF72}"/>
    <cellStyle name="Millares 656 5 2 2 6 3" xfId="35345" xr:uid="{B1769AB5-C985-4CE1-BC6E-F483513371FA}"/>
    <cellStyle name="Millares 656 5 2 2 7" xfId="13539" xr:uid="{C545AEDA-497D-4EBD-9C25-27A2AC0D6D36}"/>
    <cellStyle name="Millares 656 5 2 2 7 2" xfId="24976" xr:uid="{5C2DCBAB-EB10-4204-AE57-9FBEEADF6E9B}"/>
    <cellStyle name="Millares 656 5 2 2 7 2 2" xfId="47870" xr:uid="{B1F1A3E8-93B2-4BEC-9E97-A43E4D6A1663}"/>
    <cellStyle name="Millares 656 5 2 2 7 3" xfId="36429" xr:uid="{164086C4-C5AA-42A1-A9AE-AAA4F8A18BEC}"/>
    <cellStyle name="Millares 656 5 2 2 8" xfId="14598" xr:uid="{A7DB1FA8-ED0A-444F-97AC-048179B9EE00}"/>
    <cellStyle name="Millares 656 5 2 2 8 2" xfId="37492" xr:uid="{9867B1E3-EE21-4C61-B661-FBF36AC672D6}"/>
    <cellStyle name="Millares 656 5 2 2 9" xfId="26051" xr:uid="{42BC16B1-E678-40BC-8DC8-2DAAF06CC384}"/>
    <cellStyle name="Millares 656 5 2 20" xfId="58969" xr:uid="{AC47B619-F772-4641-AFAD-593660FC5828}"/>
    <cellStyle name="Millares 656 5 2 3" xfId="1080" xr:uid="{C23C866B-171B-4CB8-8567-5F142F433BE8}"/>
    <cellStyle name="Millares 656 5 2 3 10" xfId="3911" xr:uid="{9FC95E86-C9E8-4E4C-A13F-BCECDC990C5A}"/>
    <cellStyle name="Millares 656 5 2 3 11" xfId="59477" xr:uid="{B74125AA-535C-48BC-9246-B5F0B02E5A0D}"/>
    <cellStyle name="Millares 656 5 2 3 2" xfId="2558" xr:uid="{9B803D8D-0DF5-40E7-9E88-E8E20C10724F}"/>
    <cellStyle name="Millares 656 5 2 3 2 2" xfId="8978" xr:uid="{7751A120-EF6E-4025-B19B-50F186A29D0D}"/>
    <cellStyle name="Millares 656 5 2 3 2 2 2" xfId="20421" xr:uid="{4F10F7FA-427F-499A-A52E-65CD95A8BA01}"/>
    <cellStyle name="Millares 656 5 2 3 2 2 2 2" xfId="43315" xr:uid="{82DC0025-DF27-4FB5-A9B3-DF8799F42268}"/>
    <cellStyle name="Millares 656 5 2 3 2 2 3" xfId="31874" xr:uid="{DC698ABF-087E-4BF5-B2ED-476BEE5D45E3}"/>
    <cellStyle name="Millares 656 5 2 3 2 2 4" xfId="54756" xr:uid="{8C49E2DB-BF8E-41B6-B501-ACC6C63B93AC}"/>
    <cellStyle name="Millares 656 5 2 3 2 3" xfId="16179" xr:uid="{9FC3A624-F6D0-47FD-8A14-E99E2C9BAF14}"/>
    <cellStyle name="Millares 656 5 2 3 2 3 2" xfId="39073" xr:uid="{B9B58D10-BE2E-4B44-8865-F62732FBA425}"/>
    <cellStyle name="Millares 656 5 2 3 2 4" xfId="27632" xr:uid="{CF84FC73-5B52-4842-8AC4-FFD1CA779E18}"/>
    <cellStyle name="Millares 656 5 2 3 2 5" xfId="50515" xr:uid="{ECB42C23-EB61-4D88-8A4F-69302819A7FC}"/>
    <cellStyle name="Millares 656 5 2 3 2 6" xfId="5204" xr:uid="{F41B7970-9A37-4D91-A034-62729C7CB5F4}"/>
    <cellStyle name="Millares 656 5 2 3 3" xfId="6582" xr:uid="{B5018FC6-5DCD-4B46-8AE7-4E5804624804}"/>
    <cellStyle name="Millares 656 5 2 3 3 2" xfId="10817" xr:uid="{4096CE16-C8DB-4535-AA85-FD1A33D1EAC8}"/>
    <cellStyle name="Millares 656 5 2 3 3 2 2" xfId="22260" xr:uid="{859FF7DF-E6B3-436B-B3BC-5FE4C88B18F8}"/>
    <cellStyle name="Millares 656 5 2 3 3 2 2 2" xfId="45154" xr:uid="{82749F7E-108B-4667-8C7C-495EF599E2BC}"/>
    <cellStyle name="Millares 656 5 2 3 3 2 3" xfId="33713" xr:uid="{C48727A2-3F5C-4EDA-94D2-AA896B766AF1}"/>
    <cellStyle name="Millares 656 5 2 3 3 2 4" xfId="56595" xr:uid="{0A67D973-AF7B-4A10-9968-F7F8ADCF780A}"/>
    <cellStyle name="Millares 656 5 2 3 3 3" xfId="18018" xr:uid="{E85278BA-51FB-4135-B947-9DECDA1D1D2F}"/>
    <cellStyle name="Millares 656 5 2 3 3 3 2" xfId="40912" xr:uid="{4D0AFC63-238A-4823-AAA8-725B5B74BC3C}"/>
    <cellStyle name="Millares 656 5 2 3 3 4" xfId="29471" xr:uid="{C7284539-0BE0-4607-AF16-60729EF830BC}"/>
    <cellStyle name="Millares 656 5 2 3 3 5" xfId="52353" xr:uid="{2D3F450D-88E9-4FD5-93A8-F0E9A6BDE942}"/>
    <cellStyle name="Millares 656 5 2 3 4" xfId="7661" xr:uid="{45E6F6C2-122B-4E3C-84DA-8F480B9A81D7}"/>
    <cellStyle name="Millares 656 5 2 3 4 2" xfId="19104" xr:uid="{FC5AA9FB-E8B1-4D05-AD2C-624BE40B0FF4}"/>
    <cellStyle name="Millares 656 5 2 3 4 2 2" xfId="41998" xr:uid="{295FABE7-33A0-4DD0-A9A8-F148CBB5A85D}"/>
    <cellStyle name="Millares 656 5 2 3 4 3" xfId="30557" xr:uid="{783A6049-3C58-4B36-B566-C35E0DFC7B23}"/>
    <cellStyle name="Millares 656 5 2 3 4 4" xfId="53439" xr:uid="{C1986E2A-9847-4C3A-A93C-39B08EAB9C9D}"/>
    <cellStyle name="Millares 656 5 2 3 5" xfId="12720" xr:uid="{3372C480-8354-4B14-8EBA-4716E8970408}"/>
    <cellStyle name="Millares 656 5 2 3 5 2" xfId="24156" xr:uid="{26B7B039-8BD4-428F-84B3-2FF3ACE4C8ED}"/>
    <cellStyle name="Millares 656 5 2 3 5 2 2" xfId="47050" xr:uid="{0DD6FBC3-249F-4D21-BA62-1F9F2279A0CF}"/>
    <cellStyle name="Millares 656 5 2 3 5 3" xfId="35609" xr:uid="{63E89EB2-D214-4210-837D-7E9905420DD3}"/>
    <cellStyle name="Millares 656 5 2 3 6" xfId="13803" xr:uid="{D3A8B8CD-E6A6-4248-B4FD-4A01A9289EA7}"/>
    <cellStyle name="Millares 656 5 2 3 6 2" xfId="25240" xr:uid="{C96C8CAC-94F5-40AD-B056-B00C30FE2C95}"/>
    <cellStyle name="Millares 656 5 2 3 6 2 2" xfId="48134" xr:uid="{44599684-72EB-46D9-B305-FA7AA08C8918}"/>
    <cellStyle name="Millares 656 5 2 3 6 3" xfId="36693" xr:uid="{97EEF1F5-8437-43C4-87AF-C3BE0F3EF046}"/>
    <cellStyle name="Millares 656 5 2 3 7" xfId="14862" xr:uid="{3DF08217-A571-4B63-B8A5-2A57A7DA6788}"/>
    <cellStyle name="Millares 656 5 2 3 7 2" xfId="37756" xr:uid="{DA72128F-6866-4B03-A4F5-73BA4A124503}"/>
    <cellStyle name="Millares 656 5 2 3 8" xfId="26315" xr:uid="{30601467-96F2-4DD3-9BD7-A57D5A59F686}"/>
    <cellStyle name="Millares 656 5 2 3 9" xfId="49198" xr:uid="{EA42D51A-F1D8-4A9C-9E39-F9DD042438AD}"/>
    <cellStyle name="Millares 656 5 2 4" xfId="1375" xr:uid="{10A98E0B-A9CA-4A88-8932-1145880A87EB}"/>
    <cellStyle name="Millares 656 5 2 4 2" xfId="2832" xr:uid="{C5266A1C-5755-4EEF-B078-C9A303286610}"/>
    <cellStyle name="Millares 656 5 2 4 2 2" xfId="9506" xr:uid="{B3137C38-5E16-4F48-91B3-5E8B34927FEB}"/>
    <cellStyle name="Millares 656 5 2 4 2 2 2" xfId="20949" xr:uid="{BACCF4F1-76AB-4E94-9AF0-B4F7035D04DD}"/>
    <cellStyle name="Millares 656 5 2 4 2 2 2 2" xfId="43843" xr:uid="{CC4E9289-81FD-4F71-B69F-D66BF3BA8B60}"/>
    <cellStyle name="Millares 656 5 2 4 2 2 3" xfId="32402" xr:uid="{F80D5390-B9D1-4BE8-A91C-D6AD233A517C}"/>
    <cellStyle name="Millares 656 5 2 4 2 2 4" xfId="55284" xr:uid="{31A81D03-CE34-4E63-A140-370837D45E7E}"/>
    <cellStyle name="Millares 656 5 2 4 2 3" xfId="16707" xr:uid="{74611716-8DAA-4ABD-90DE-721A857FDE6B}"/>
    <cellStyle name="Millares 656 5 2 4 2 3 2" xfId="39601" xr:uid="{F7BC808C-EE7B-40F1-B33F-5C2DAF01F176}"/>
    <cellStyle name="Millares 656 5 2 4 2 4" xfId="28160" xr:uid="{CADC3392-9D31-4C91-985A-DB85FA04460D}"/>
    <cellStyle name="Millares 656 5 2 4 2 5" xfId="51043" xr:uid="{1DB6FAA5-1654-4859-A25E-BD719FF1A0B9}"/>
    <cellStyle name="Millares 656 5 2 4 2 6" xfId="5732" xr:uid="{47407B95-9867-4848-8AA8-9367486FEBE1}"/>
    <cellStyle name="Millares 656 5 2 4 3" xfId="8189" xr:uid="{A14BB684-0ED3-45E8-A42F-B02D052351BB}"/>
    <cellStyle name="Millares 656 5 2 4 3 2" xfId="19632" xr:uid="{16D92413-8DB9-4856-8588-2DB865314193}"/>
    <cellStyle name="Millares 656 5 2 4 3 2 2" xfId="42526" xr:uid="{0EE3FC91-7F17-474B-A7E4-3E267CA0E77A}"/>
    <cellStyle name="Millares 656 5 2 4 3 3" xfId="31085" xr:uid="{1806ECAB-5A92-4AE6-B12F-95032411B743}"/>
    <cellStyle name="Millares 656 5 2 4 3 4" xfId="53967" xr:uid="{DCBF5576-051A-4EA0-AD7F-BCFA3878C38C}"/>
    <cellStyle name="Millares 656 5 2 4 4" xfId="15390" xr:uid="{ACA83C0A-1109-483D-A396-3C24A94E9BCD}"/>
    <cellStyle name="Millares 656 5 2 4 4 2" xfId="38284" xr:uid="{4E653516-75CE-4153-ADD7-E9CC72D1D869}"/>
    <cellStyle name="Millares 656 5 2 4 5" xfId="26843" xr:uid="{F3F80BEA-7EB2-4689-840D-124CE6BDF899}"/>
    <cellStyle name="Millares 656 5 2 4 6" xfId="49726" xr:uid="{33F5DC06-118A-4C72-A0A2-BD85DCE4F020}"/>
    <cellStyle name="Millares 656 5 2 4 7" xfId="4433" xr:uid="{738A8633-835F-468A-AAE5-A516A0AAB873}"/>
    <cellStyle name="Millares 656 5 2 5" xfId="2030" xr:uid="{6C903BDA-2E5D-4562-828B-01F7F6F3D2EC}"/>
    <cellStyle name="Millares 656 5 2 5 2" xfId="8451" xr:uid="{9F394CF9-AAA0-4600-A258-0BEB94E587B6}"/>
    <cellStyle name="Millares 656 5 2 5 2 2" xfId="19894" xr:uid="{AB5D0EC6-A28C-48F7-B1EC-CA23DCA65394}"/>
    <cellStyle name="Millares 656 5 2 5 2 2 2" xfId="42788" xr:uid="{03564A77-9675-4D78-8A9A-7709D51F164C}"/>
    <cellStyle name="Millares 656 5 2 5 2 3" xfId="31347" xr:uid="{C0AB1717-16E2-4199-A239-208915A7C827}"/>
    <cellStyle name="Millares 656 5 2 5 2 4" xfId="54229" xr:uid="{67B8D543-9835-4617-9E01-6F05A4A84859}"/>
    <cellStyle name="Millares 656 5 2 5 3" xfId="15652" xr:uid="{9DF3733D-3A56-46E2-8A5C-93379DE23A2F}"/>
    <cellStyle name="Millares 656 5 2 5 3 2" xfId="38546" xr:uid="{41381041-B5B9-4125-BFB3-551433B59E3F}"/>
    <cellStyle name="Millares 656 5 2 5 4" xfId="27105" xr:uid="{4AFA4A00-08BF-4001-B378-C17859F619F4}"/>
    <cellStyle name="Millares 656 5 2 5 5" xfId="49988" xr:uid="{F6721D5D-3BAE-4B69-A256-FF2D2C5218B3}"/>
    <cellStyle name="Millares 656 5 2 5 6" xfId="4686" xr:uid="{3DEFBEBD-26ED-43D4-9DF6-997975294944}"/>
    <cellStyle name="Millares 656 5 2 6" xfId="3379" xr:uid="{B0BBE43F-AAAC-4BB2-ABE2-0E33D69DCB8D}"/>
    <cellStyle name="Millares 656 5 2 6 2" xfId="9769" xr:uid="{AFFE1762-6E44-4067-A71E-BFD769F8E077}"/>
    <cellStyle name="Millares 656 5 2 6 2 2" xfId="21212" xr:uid="{D9EDB947-3AA5-4A6F-95B1-2E2E2C880EC4}"/>
    <cellStyle name="Millares 656 5 2 6 2 2 2" xfId="44106" xr:uid="{3ACC1DCB-1FEF-477E-9026-9E85FDE4C7E2}"/>
    <cellStyle name="Millares 656 5 2 6 2 3" xfId="32665" xr:uid="{95621FE3-7B6F-4968-9A1F-A851B23039B9}"/>
    <cellStyle name="Millares 656 5 2 6 2 4" xfId="55547" xr:uid="{8A270ABF-F927-4D52-B2A4-FEF45CCEC667}"/>
    <cellStyle name="Millares 656 5 2 6 3" xfId="16970" xr:uid="{F79752E6-4F92-4BE3-9502-51E7CC0F0459}"/>
    <cellStyle name="Millares 656 5 2 6 3 2" xfId="39864" xr:uid="{6CB90723-184B-4C1C-8E88-1A9CD9DD64BE}"/>
    <cellStyle name="Millares 656 5 2 6 4" xfId="28423" xr:uid="{4D3F56E7-2776-46EE-B1DB-5B1877B87FEE}"/>
    <cellStyle name="Millares 656 5 2 6 5" xfId="51305" xr:uid="{EA3ED1EC-73DB-49EC-9474-817EF7B4E7FD}"/>
    <cellStyle name="Millares 656 5 2 7" xfId="6038" xr:uid="{6CE724D3-5019-4146-98C3-BC264C8E1D7F}"/>
    <cellStyle name="Millares 656 5 2 7 2" xfId="10029" xr:uid="{E30DEF42-76E6-4970-AB2B-CA49B7122059}"/>
    <cellStyle name="Millares 656 5 2 7 2 2" xfId="21472" xr:uid="{4C09F4AD-F118-48B0-B8D5-EE317AAB5C2D}"/>
    <cellStyle name="Millares 656 5 2 7 2 2 2" xfId="44366" xr:uid="{0B52D4FF-9942-4F07-A9EF-069C1F0AD755}"/>
    <cellStyle name="Millares 656 5 2 7 2 3" xfId="32925" xr:uid="{B5313595-CB2C-4B4C-BB63-1F3AF36D96BD}"/>
    <cellStyle name="Millares 656 5 2 7 2 4" xfId="55807" xr:uid="{1C18196E-1B6A-4286-8899-149701D86223}"/>
    <cellStyle name="Millares 656 5 2 7 3" xfId="17230" xr:uid="{965098B7-DAE0-491D-B999-0DCC78668785}"/>
    <cellStyle name="Millares 656 5 2 7 3 2" xfId="40124" xr:uid="{54B4EE08-39CD-4B8C-8B43-0912040B6A30}"/>
    <cellStyle name="Millares 656 5 2 7 4" xfId="28683" xr:uid="{95164627-F3E8-43AC-8904-3AC99886BD54}"/>
    <cellStyle name="Millares 656 5 2 7 5" xfId="51565" xr:uid="{E0EAEA95-87CB-4802-B042-73C3CB28CCE1}"/>
    <cellStyle name="Millares 656 5 2 8" xfId="6289" xr:uid="{3F85EA1D-2481-4EEA-A0E6-1AB1EADBA1DE}"/>
    <cellStyle name="Millares 656 5 2 8 2" xfId="10290" xr:uid="{CE031691-BA90-4649-8235-AD16E4A2408F}"/>
    <cellStyle name="Millares 656 5 2 8 2 2" xfId="21733" xr:uid="{B6DDBC9D-36A2-4ECC-823A-665F2B0461E4}"/>
    <cellStyle name="Millares 656 5 2 8 2 2 2" xfId="44627" xr:uid="{C71E629C-B27E-405C-B0E6-7745ADFB3D1B}"/>
    <cellStyle name="Millares 656 5 2 8 2 3" xfId="33186" xr:uid="{ABBC404B-3157-4BC0-805F-030E3C638D08}"/>
    <cellStyle name="Millares 656 5 2 8 2 4" xfId="56068" xr:uid="{EA2D7A09-8675-4B4F-BD44-87A3292F73AF}"/>
    <cellStyle name="Millares 656 5 2 8 3" xfId="17491" xr:uid="{EB2390CA-DA04-453E-90B2-FF6CD1F12912}"/>
    <cellStyle name="Millares 656 5 2 8 3 2" xfId="40385" xr:uid="{86F9A3A1-EB5D-43DF-AF41-36B999031B92}"/>
    <cellStyle name="Millares 656 5 2 8 4" xfId="28944" xr:uid="{8A48495B-0E71-4DE9-9BA1-5FFEFFE4BB8B}"/>
    <cellStyle name="Millares 656 5 2 8 5" xfId="51826" xr:uid="{B9D558DD-5BF4-4568-BF9B-2BB0415287A5}"/>
    <cellStyle name="Millares 656 5 2 9" xfId="7122" xr:uid="{A141CD5A-A1A9-4224-8655-2192A4698C6C}"/>
    <cellStyle name="Millares 656 5 2 9 2" xfId="18558" xr:uid="{54A1127F-D2F7-4060-BF3F-EB8DDE131968}"/>
    <cellStyle name="Millares 656 5 2 9 2 2" xfId="41452" xr:uid="{7AA19C18-7ADC-49DB-BD65-F54DE51A156C}"/>
    <cellStyle name="Millares 656 5 2 9 3" xfId="30011" xr:uid="{FE297FF0-FD11-490D-B667-092B46F1832A}"/>
    <cellStyle name="Millares 656 5 2 9 4" xfId="52893" xr:uid="{B20D1120-038B-47BB-B398-8C16E34837FB}"/>
    <cellStyle name="Millares 656 5 20" xfId="58340" xr:uid="{586BE4B2-40B9-46C6-91C1-D6E0DDCFBD2C}"/>
    <cellStyle name="Millares 656 5 21" xfId="58853" xr:uid="{7017833D-EEDB-4224-87FE-A6E510D5D57B}"/>
    <cellStyle name="Millares 656 5 3" xfId="417" xr:uid="{DE7D88EE-A2D9-4FC4-85AA-5DA0ACFC71D7}"/>
    <cellStyle name="Millares 656 5 3 10" xfId="48818" xr:uid="{18D89A38-739C-4C53-B21C-903CDF8E0C43}"/>
    <cellStyle name="Millares 656 5 3 11" xfId="58090" xr:uid="{0031DC68-86C4-4EEA-9602-F312CA1F28D7}"/>
    <cellStyle name="Millares 656 5 3 12" xfId="58602" xr:uid="{64E357A6-6C37-4170-9C3A-BC521FB1649C}"/>
    <cellStyle name="Millares 656 5 3 13" xfId="59113" xr:uid="{4056397A-5349-45C3-AE24-CA38D354EB95}"/>
    <cellStyle name="Millares 656 5 3 2" xfId="1544" xr:uid="{04E84388-F02D-4752-9B88-E6727CF7CE18}"/>
    <cellStyle name="Millares 656 5 3 2 10" xfId="4057" xr:uid="{BBD15330-B130-421F-B8CE-71B7C017061A}"/>
    <cellStyle name="Millares 656 5 3 2 11" xfId="59621" xr:uid="{41745FB2-6DE1-4214-81F3-E30A02055B0E}"/>
    <cellStyle name="Millares 656 5 3 2 2" xfId="2976" xr:uid="{101DD32C-2DCE-4284-AD2B-C860B933B4CE}"/>
    <cellStyle name="Millares 656 5 3 2 2 2" xfId="9125" xr:uid="{699D0570-0541-4B05-9F5F-9C9FC9C192EB}"/>
    <cellStyle name="Millares 656 5 3 2 2 2 2" xfId="20568" xr:uid="{DDC079FF-050E-430F-A75E-A318C3009F8F}"/>
    <cellStyle name="Millares 656 5 3 2 2 2 2 2" xfId="43462" xr:uid="{AE7B4FC0-EC14-4183-AD23-5E401EDD53E1}"/>
    <cellStyle name="Millares 656 5 3 2 2 2 3" xfId="32021" xr:uid="{A19EA4FD-1760-4F3F-B224-26AD4436A62F}"/>
    <cellStyle name="Millares 656 5 3 2 2 2 4" xfId="54903" xr:uid="{9CC4BFB5-12F5-4A02-82CF-1DCAEA19C636}"/>
    <cellStyle name="Millares 656 5 3 2 2 3" xfId="16326" xr:uid="{4A2C18E6-6C2C-4D77-8FC8-E4795D1F7AC8}"/>
    <cellStyle name="Millares 656 5 3 2 2 3 2" xfId="39220" xr:uid="{28C53CD9-1D96-410E-AA90-2B0A83E72D31}"/>
    <cellStyle name="Millares 656 5 3 2 2 4" xfId="27779" xr:uid="{5E3D9976-4C2E-46EF-BE96-CF58D790D2DB}"/>
    <cellStyle name="Millares 656 5 3 2 2 5" xfId="50662" xr:uid="{EED1E33A-A584-41E9-A6E4-E24EAC54A8D3}"/>
    <cellStyle name="Millares 656 5 3 2 2 6" xfId="5351" xr:uid="{9205E69F-3AE4-4BF8-B150-0EE679A6DB24}"/>
    <cellStyle name="Millares 656 5 3 2 3" xfId="6729" xr:uid="{F01A0AD6-5492-4E14-B288-DCE1CBA3C6B3}"/>
    <cellStyle name="Millares 656 5 3 2 3 2" xfId="10964" xr:uid="{D110BF21-E776-4665-A7D8-BE40EE716733}"/>
    <cellStyle name="Millares 656 5 3 2 3 2 2" xfId="22407" xr:uid="{C2796B06-2D3E-421D-A3DD-446FD5144EA1}"/>
    <cellStyle name="Millares 656 5 3 2 3 2 2 2" xfId="45301" xr:uid="{5693A00D-3178-49F3-9867-88F3A76A6456}"/>
    <cellStyle name="Millares 656 5 3 2 3 2 3" xfId="33860" xr:uid="{0CE2BF03-7548-4FE2-89F0-2F27CF70E313}"/>
    <cellStyle name="Millares 656 5 3 2 3 2 4" xfId="56742" xr:uid="{5E5CA7DC-818F-4CAC-8330-57BE59BABABB}"/>
    <cellStyle name="Millares 656 5 3 2 3 3" xfId="18165" xr:uid="{CF03D9F9-18E3-41A1-8961-AEED31D85E91}"/>
    <cellStyle name="Millares 656 5 3 2 3 3 2" xfId="41059" xr:uid="{C58AFD6D-BFA2-462A-834F-44E831F104EC}"/>
    <cellStyle name="Millares 656 5 3 2 3 4" xfId="29618" xr:uid="{4F3E4199-2651-4265-885C-65FCDAA5C9CD}"/>
    <cellStyle name="Millares 656 5 3 2 3 5" xfId="52500" xr:uid="{2286D7EA-CDA8-4ED8-A33D-287662941680}"/>
    <cellStyle name="Millares 656 5 3 2 4" xfId="7808" xr:uid="{23D14066-1C7F-445D-89FE-D73EB2B81A2E}"/>
    <cellStyle name="Millares 656 5 3 2 4 2" xfId="19251" xr:uid="{81F71F34-6F7B-406F-93EB-BA082A7BFAED}"/>
    <cellStyle name="Millares 656 5 3 2 4 2 2" xfId="42145" xr:uid="{8D6E99E2-E077-4A01-8422-79C4F7B36A54}"/>
    <cellStyle name="Millares 656 5 3 2 4 3" xfId="30704" xr:uid="{452026EA-F3DA-4042-9E32-8F0F89FBCB78}"/>
    <cellStyle name="Millares 656 5 3 2 4 4" xfId="53586" xr:uid="{A7953BF7-B82E-4B24-AE34-6F1C05CD8447}"/>
    <cellStyle name="Millares 656 5 3 2 5" xfId="12867" xr:uid="{CAFADFCC-04E3-489A-8FF7-43488811D1B3}"/>
    <cellStyle name="Millares 656 5 3 2 5 2" xfId="24303" xr:uid="{B3DF62CF-BCBE-4BA0-A1D1-5EAA01F9B97E}"/>
    <cellStyle name="Millares 656 5 3 2 5 2 2" xfId="47197" xr:uid="{52854C0E-0DAF-45A5-BDD2-30C0B5D299B8}"/>
    <cellStyle name="Millares 656 5 3 2 5 3" xfId="35756" xr:uid="{A4EBF07B-BC15-4E89-9D5E-7B86A63AE43F}"/>
    <cellStyle name="Millares 656 5 3 2 6" xfId="13950" xr:uid="{3D947FFF-02B2-484C-85E3-2F2FABFB6C78}"/>
    <cellStyle name="Millares 656 5 3 2 6 2" xfId="25387" xr:uid="{D993A995-A742-4E60-8EB0-EF35B973B129}"/>
    <cellStyle name="Millares 656 5 3 2 6 2 2" xfId="48281" xr:uid="{EE195E26-93E7-4E4B-9018-8788DE5C9980}"/>
    <cellStyle name="Millares 656 5 3 2 6 3" xfId="36840" xr:uid="{795B146D-333C-4C57-8231-5498BEF02C73}"/>
    <cellStyle name="Millares 656 5 3 2 7" xfId="15009" xr:uid="{52A75465-D3A3-4954-AE3B-B5B669C92BCB}"/>
    <cellStyle name="Millares 656 5 3 2 7 2" xfId="37903" xr:uid="{222E02F9-B202-41B3-830C-A2F03372DC9A}"/>
    <cellStyle name="Millares 656 5 3 2 8" xfId="26462" xr:uid="{C9335935-FF56-4DB8-8CB7-F1BC3A7CE523}"/>
    <cellStyle name="Millares 656 5 3 2 9" xfId="49345" xr:uid="{E4ADFA6B-0B85-417E-98EB-45D49250B4AA}"/>
    <cellStyle name="Millares 656 5 3 3" xfId="1902" xr:uid="{640F5CF9-4AD7-4827-B085-7BAC8390DBB1}"/>
    <cellStyle name="Millares 656 5 3 3 2" xfId="8598" xr:uid="{850D5E9D-15E5-4A17-BD46-6A7CD476CFBD}"/>
    <cellStyle name="Millares 656 5 3 3 2 2" xfId="20041" xr:uid="{4FEDEF52-67BF-488A-865F-EA9064D6F6CF}"/>
    <cellStyle name="Millares 656 5 3 3 2 2 2" xfId="42935" xr:uid="{F00FE3F7-3792-4CFB-B2B6-0158EAC6F054}"/>
    <cellStyle name="Millares 656 5 3 3 2 3" xfId="31494" xr:uid="{CFE4719E-CE11-46F8-906A-2DB6AEC02B7F}"/>
    <cellStyle name="Millares 656 5 3 3 2 4" xfId="54376" xr:uid="{7E12DB96-0C45-4D39-A3B6-FE5045661934}"/>
    <cellStyle name="Millares 656 5 3 3 3" xfId="15799" xr:uid="{BF8BB17C-1270-4D58-B80E-DEE9252AE896}"/>
    <cellStyle name="Millares 656 5 3 3 3 2" xfId="38693" xr:uid="{CBF22806-2B65-405C-8C81-9CB9A3199195}"/>
    <cellStyle name="Millares 656 5 3 3 4" xfId="27252" xr:uid="{4FDCAACB-1BCD-4EF0-9CE9-981275F78175}"/>
    <cellStyle name="Millares 656 5 3 3 5" xfId="50135" xr:uid="{FA0D80C0-EA9D-4F7A-AFB0-E4252B5F2804}"/>
    <cellStyle name="Millares 656 5 3 3 6" xfId="4824" xr:uid="{C9E353F7-D530-4F7B-AE6A-8D94BA26CF76}"/>
    <cellStyle name="Millares 656 5 3 4" xfId="3523" xr:uid="{EA1AD670-A1EB-4063-BCDB-22681AB29B96}"/>
    <cellStyle name="Millares 656 5 3 4 2" xfId="10437" xr:uid="{588C93C1-A2D4-4DA5-BDE6-FA8BE3A1B7A1}"/>
    <cellStyle name="Millares 656 5 3 4 2 2" xfId="21880" xr:uid="{BC82FBEE-C2F3-49D8-8BB6-61600F20E20E}"/>
    <cellStyle name="Millares 656 5 3 4 2 2 2" xfId="44774" xr:uid="{B82F7AF9-B63B-4FE4-A58D-C41E68BD60FD}"/>
    <cellStyle name="Millares 656 5 3 4 2 3" xfId="33333" xr:uid="{C61D4F2B-2734-42EE-9C4C-4879CFA17373}"/>
    <cellStyle name="Millares 656 5 3 4 2 4" xfId="56215" xr:uid="{4666078F-1BDE-42C5-9159-D6B88CA45BF5}"/>
    <cellStyle name="Millares 656 5 3 4 3" xfId="17638" xr:uid="{F76B927E-F1E0-4B7D-A8A2-71B29A3A14E6}"/>
    <cellStyle name="Millares 656 5 3 4 3 2" xfId="40532" xr:uid="{007DCAFA-3E85-4FF1-9765-DB4672FD214F}"/>
    <cellStyle name="Millares 656 5 3 4 4" xfId="29091" xr:uid="{9D656D76-C5E2-4267-AAD9-B694703824AD}"/>
    <cellStyle name="Millares 656 5 3 4 5" xfId="51973" xr:uid="{14C9046D-C0BA-4B24-B697-15D2E37B5796}"/>
    <cellStyle name="Millares 656 5 3 5" xfId="7285" xr:uid="{A7146B2A-A277-41DA-B5AF-BC7A6D93E76E}"/>
    <cellStyle name="Millares 656 5 3 5 2" xfId="18724" xr:uid="{83499317-CC31-478F-B5AA-FBA8C84D3BD6}"/>
    <cellStyle name="Millares 656 5 3 5 2 2" xfId="41618" xr:uid="{9A01948B-F2D8-45CC-B724-C92E487568B3}"/>
    <cellStyle name="Millares 656 5 3 5 3" xfId="30177" xr:uid="{9FFC7666-DD7A-4FB8-AFD4-9C2615670212}"/>
    <cellStyle name="Millares 656 5 3 5 4" xfId="53059" xr:uid="{FEC72BF8-583E-44DF-96A7-C8CFE152531C}"/>
    <cellStyle name="Millares 656 5 3 6" xfId="12341" xr:uid="{DAAFFF70-FF6E-4F13-AB50-0EAFDC2E2CD2}"/>
    <cellStyle name="Millares 656 5 3 6 2" xfId="23776" xr:uid="{E25D074C-5F6A-4393-9173-CC39D7D49EC2}"/>
    <cellStyle name="Millares 656 5 3 6 2 2" xfId="46670" xr:uid="{7CC2D0ED-5C71-4707-8264-F8A6A9550928}"/>
    <cellStyle name="Millares 656 5 3 6 3" xfId="35229" xr:uid="{1729DC2B-5653-46A9-8C65-7EC2BBD9E334}"/>
    <cellStyle name="Millares 656 5 3 7" xfId="13423" xr:uid="{889EB49C-9124-47B1-8E1F-04BD7CF1608A}"/>
    <cellStyle name="Millares 656 5 3 7 2" xfId="24860" xr:uid="{AF59A4ED-3A67-4993-B014-AC4372ADB8B8}"/>
    <cellStyle name="Millares 656 5 3 7 2 2" xfId="47754" xr:uid="{62FC57E3-FFC6-4189-941D-5E06D690B70F}"/>
    <cellStyle name="Millares 656 5 3 7 3" xfId="36313" xr:uid="{63039CEF-4EBA-4C0E-AED4-C5D17B2B03AD}"/>
    <cellStyle name="Millares 656 5 3 8" xfId="14482" xr:uid="{3D695A0F-B610-4646-B125-617AFEE662D5}"/>
    <cellStyle name="Millares 656 5 3 8 2" xfId="37376" xr:uid="{7C68265E-7296-4C1C-9101-9D6C1404D2DE}"/>
    <cellStyle name="Millares 656 5 3 9" xfId="25935" xr:uid="{81C3286B-833C-45BC-8BE2-C0585B924090}"/>
    <cellStyle name="Millares 656 5 4" xfId="691" xr:uid="{C17E90F1-58BB-4B87-B301-91D1E7985F9F}"/>
    <cellStyle name="Millares 656 5 4 10" xfId="3795" xr:uid="{C138ABB5-9DC8-4979-A5B5-60D238A83B8D}"/>
    <cellStyle name="Millares 656 5 4 11" xfId="59361" xr:uid="{7C3B527C-31F9-4A40-BEC2-471178384B7C}"/>
    <cellStyle name="Millares 656 5 4 2" xfId="2170" xr:uid="{3B668D0B-01B1-4198-B682-28C13520CEF0}"/>
    <cellStyle name="Millares 656 5 4 2 2" xfId="8862" xr:uid="{52ED47B1-BDD1-49A0-A065-1252EE0A1E77}"/>
    <cellStyle name="Millares 656 5 4 2 2 2" xfId="20305" xr:uid="{27D2B6F1-F74A-446A-A201-CA7C3667F66C}"/>
    <cellStyle name="Millares 656 5 4 2 2 2 2" xfId="43199" xr:uid="{D71F02FD-5C4C-46C9-8376-71FBB866AD98}"/>
    <cellStyle name="Millares 656 5 4 2 2 3" xfId="31758" xr:uid="{3BE2A910-B245-433B-B79C-A712656280EC}"/>
    <cellStyle name="Millares 656 5 4 2 2 4" xfId="54640" xr:uid="{B72F4629-AE3D-45B0-99B5-CF4939948850}"/>
    <cellStyle name="Millares 656 5 4 2 3" xfId="16063" xr:uid="{70F94CCB-BB20-4903-96A8-C83612CC067A}"/>
    <cellStyle name="Millares 656 5 4 2 3 2" xfId="38957" xr:uid="{97AAF1C3-EB33-4E55-A216-99713D4AAC0C}"/>
    <cellStyle name="Millares 656 5 4 2 4" xfId="27516" xr:uid="{98711555-4B50-4ABC-BD34-AB3191A4509C}"/>
    <cellStyle name="Millares 656 5 4 2 5" xfId="50399" xr:uid="{60332269-0606-4195-9D4E-A8342C2BDF29}"/>
    <cellStyle name="Millares 656 5 4 2 6" xfId="5088" xr:uid="{B8A34F8E-ADDF-4C32-867C-209C072102B2}"/>
    <cellStyle name="Millares 656 5 4 3" xfId="6466" xr:uid="{076F9B16-5926-49DD-9597-287D6CEA5D26}"/>
    <cellStyle name="Millares 656 5 4 3 2" xfId="10701" xr:uid="{66A3F8A5-210C-407D-8D02-1F01F7C20105}"/>
    <cellStyle name="Millares 656 5 4 3 2 2" xfId="22144" xr:uid="{861C37BE-946E-48D0-B1B6-99E910C64F94}"/>
    <cellStyle name="Millares 656 5 4 3 2 2 2" xfId="45038" xr:uid="{13A86D91-B2E7-4547-BF16-8E6D339071B1}"/>
    <cellStyle name="Millares 656 5 4 3 2 3" xfId="33597" xr:uid="{FA5C53CA-E484-4E23-BC88-DC8247EF7E00}"/>
    <cellStyle name="Millares 656 5 4 3 2 4" xfId="56479" xr:uid="{E01D81B2-21A4-4249-A9F3-35EE139435C4}"/>
    <cellStyle name="Millares 656 5 4 3 3" xfId="17902" xr:uid="{15C9AFA2-B06D-431E-8A8F-62C762C0F0DD}"/>
    <cellStyle name="Millares 656 5 4 3 3 2" xfId="40796" xr:uid="{5E66D6A6-34DF-42AE-BE28-74CD7B2BBDD3}"/>
    <cellStyle name="Millares 656 5 4 3 4" xfId="29355" xr:uid="{5941656F-0212-472D-A0D9-F0C95C62EA85}"/>
    <cellStyle name="Millares 656 5 4 3 5" xfId="52237" xr:uid="{2BBB0151-EA9E-4E51-BE82-3ED59C7DC8DC}"/>
    <cellStyle name="Millares 656 5 4 4" xfId="7545" xr:uid="{392955B1-ABB6-449A-9007-A37689ABE0C4}"/>
    <cellStyle name="Millares 656 5 4 4 2" xfId="18988" xr:uid="{0DBE2313-8254-4E42-BC0A-7EC6F90C285F}"/>
    <cellStyle name="Millares 656 5 4 4 2 2" xfId="41882" xr:uid="{3D804D54-574B-455C-BFDD-1B1638E5EB77}"/>
    <cellStyle name="Millares 656 5 4 4 3" xfId="30441" xr:uid="{2F8DBE2C-BCC4-4617-A8A1-3A2D0EE0189A}"/>
    <cellStyle name="Millares 656 5 4 4 4" xfId="53323" xr:uid="{B2DBE407-935B-413C-AEAD-A2A5F0305343}"/>
    <cellStyle name="Millares 656 5 4 5" xfId="12604" xr:uid="{B60BBBD0-61FF-4DA9-A829-03A8BB713D71}"/>
    <cellStyle name="Millares 656 5 4 5 2" xfId="24040" xr:uid="{E0F2E922-988F-4627-B4C9-3FB65284C763}"/>
    <cellStyle name="Millares 656 5 4 5 2 2" xfId="46934" xr:uid="{41BEFE03-E2F0-4E99-887E-A39D385EABC8}"/>
    <cellStyle name="Millares 656 5 4 5 3" xfId="35493" xr:uid="{4FAD603C-788F-4069-958C-932D8C372A28}"/>
    <cellStyle name="Millares 656 5 4 6" xfId="13687" xr:uid="{75070A4A-2B55-488E-98DC-FC659A4B6FBC}"/>
    <cellStyle name="Millares 656 5 4 6 2" xfId="25124" xr:uid="{1849A0C7-DDB1-4403-B57D-93B0A4B41C8B}"/>
    <cellStyle name="Millares 656 5 4 6 2 2" xfId="48018" xr:uid="{BE70B275-121D-4977-AB29-11F4ED4943E8}"/>
    <cellStyle name="Millares 656 5 4 6 3" xfId="36577" xr:uid="{939904CC-EED6-4ABB-8920-5EAA285A793B}"/>
    <cellStyle name="Millares 656 5 4 7" xfId="14746" xr:uid="{2ED3A68C-B6EF-4EEB-9D9A-83F07124FC41}"/>
    <cellStyle name="Millares 656 5 4 7 2" xfId="37640" xr:uid="{A75C9100-07FA-488A-857A-57810B202BF2}"/>
    <cellStyle name="Millares 656 5 4 8" xfId="26199" xr:uid="{E7E280AD-FAC0-4A68-933E-D817911499D9}"/>
    <cellStyle name="Millares 656 5 4 9" xfId="49082" xr:uid="{9D4A2DDC-705E-423B-BBBC-16A8779DBE9F}"/>
    <cellStyle name="Millares 656 5 5" xfId="964" xr:uid="{12E51808-B7B3-4017-B161-DE3C14B5537A}"/>
    <cellStyle name="Millares 656 5 5 2" xfId="2442" xr:uid="{0D86569B-C4A0-441A-AD6B-9998FF1C54D8}"/>
    <cellStyle name="Millares 656 5 5 2 2" xfId="9390" xr:uid="{A2EB559C-F769-4727-BC6F-0CB4037E4DE5}"/>
    <cellStyle name="Millares 656 5 5 2 2 2" xfId="20833" xr:uid="{8EAC3062-7C23-4D23-AE5A-BF506BCA8A38}"/>
    <cellStyle name="Millares 656 5 5 2 2 2 2" xfId="43727" xr:uid="{BE10F7A0-2332-40D2-8FFA-12F7C826E143}"/>
    <cellStyle name="Millares 656 5 5 2 2 3" xfId="32286" xr:uid="{3461E628-E71F-4422-A227-EB18D88E3E6A}"/>
    <cellStyle name="Millares 656 5 5 2 2 4" xfId="55168" xr:uid="{45C0960E-8EB7-4E75-A49E-E2E9AFD1E1C2}"/>
    <cellStyle name="Millares 656 5 5 2 3" xfId="16591" xr:uid="{2523B827-7B3C-42D7-8839-3B3A1DED7088}"/>
    <cellStyle name="Millares 656 5 5 2 3 2" xfId="39485" xr:uid="{1CE19D55-DF21-4F34-9F46-B492A1911DE1}"/>
    <cellStyle name="Millares 656 5 5 2 4" xfId="28044" xr:uid="{E823C267-43DF-49F5-AB9E-6063E03BF45F}"/>
    <cellStyle name="Millares 656 5 5 2 5" xfId="50927" xr:uid="{EB37DF65-A402-408A-94F1-A77A6EC97221}"/>
    <cellStyle name="Millares 656 5 5 2 6" xfId="5616" xr:uid="{2C3EE949-2D94-4180-BFEE-08A74ADE1BD2}"/>
    <cellStyle name="Millares 656 5 5 3" xfId="8073" xr:uid="{9A62EE1B-BAC4-4676-AB0A-B98DDF72CB7B}"/>
    <cellStyle name="Millares 656 5 5 3 2" xfId="19516" xr:uid="{8F3956FF-9B58-4C99-83DD-E1A3570C1A37}"/>
    <cellStyle name="Millares 656 5 5 3 2 2" xfId="42410" xr:uid="{972543BB-2853-4442-82C7-563E83A09080}"/>
    <cellStyle name="Millares 656 5 5 3 3" xfId="30969" xr:uid="{D6387992-B409-4105-9256-CCE9520B60AB}"/>
    <cellStyle name="Millares 656 5 5 3 4" xfId="53851" xr:uid="{806D7E41-34A3-4B96-B817-D639D3FB7A28}"/>
    <cellStyle name="Millares 656 5 5 4" xfId="15274" xr:uid="{2F372297-99BD-49DB-94E4-206B3D251DEA}"/>
    <cellStyle name="Millares 656 5 5 4 2" xfId="38168" xr:uid="{808533CC-32A9-45C0-A015-2F2302DAF2D3}"/>
    <cellStyle name="Millares 656 5 5 5" xfId="26727" xr:uid="{2C663435-42C0-464A-9D77-18BD87C6993E}"/>
    <cellStyle name="Millares 656 5 5 6" xfId="49610" xr:uid="{1E2E0B99-1CF2-4CDF-AF63-4F15EB414DAE}"/>
    <cellStyle name="Millares 656 5 5 7" xfId="4317" xr:uid="{69504567-316D-4D3B-83B3-380D5926776B}"/>
    <cellStyle name="Millares 656 5 6" xfId="1259" xr:uid="{0ABCC022-FEAA-439B-A20F-96CCC716A642}"/>
    <cellStyle name="Millares 656 5 6 2" xfId="2716" xr:uid="{9A466F19-A86C-4F16-9020-4912468BFD8A}"/>
    <cellStyle name="Millares 656 5 6 2 2" xfId="19778" xr:uid="{D9F1A5BA-BAB0-48B0-91A1-14B90BF50834}"/>
    <cellStyle name="Millares 656 5 6 2 2 2" xfId="42672" xr:uid="{4185B2A0-2385-4C0C-9FB5-512DD9579A16}"/>
    <cellStyle name="Millares 656 5 6 2 3" xfId="31231" xr:uid="{DC5496D9-8553-481A-BEEF-0F38B39C3216}"/>
    <cellStyle name="Millares 656 5 6 2 4" xfId="54113" xr:uid="{7FE72A67-D216-4276-A1B8-DD45BC2AF73F}"/>
    <cellStyle name="Millares 656 5 6 2 5" xfId="8335" xr:uid="{39C98710-422E-454A-AD4C-D1CFD7AE7CA5}"/>
    <cellStyle name="Millares 656 5 6 3" xfId="15536" xr:uid="{578225A4-F419-4607-A9DB-82A68A05F5C3}"/>
    <cellStyle name="Millares 656 5 6 3 2" xfId="38430" xr:uid="{92E79BAF-FCA8-4212-AF4D-0682EDB0B03C}"/>
    <cellStyle name="Millares 656 5 6 4" xfId="26989" xr:uid="{60665711-302B-4169-B8D4-6BBAF010DB8B}"/>
    <cellStyle name="Millares 656 5 6 5" xfId="49872" xr:uid="{5704A877-4889-4036-975C-DB76B31BE83A}"/>
    <cellStyle name="Millares 656 5 6 6" xfId="4571" xr:uid="{FA6CD864-CD17-49C4-8B5B-A3AA7930ADF9}"/>
    <cellStyle name="Millares 656 5 7" xfId="1777" xr:uid="{EBE05684-ECA1-4C37-9FF1-FC0E57C31E93}"/>
    <cellStyle name="Millares 656 5 7 2" xfId="9653" xr:uid="{0B150C43-A824-4FF8-9BFF-5D69BB27FDDA}"/>
    <cellStyle name="Millares 656 5 7 2 2" xfId="21096" xr:uid="{F97C011E-E60E-4A84-9799-E4DD3F5EBD0C}"/>
    <cellStyle name="Millares 656 5 7 2 2 2" xfId="43990" xr:uid="{5B1E7BCC-51B7-436A-99DD-451916100960}"/>
    <cellStyle name="Millares 656 5 7 2 3" xfId="32549" xr:uid="{3509D2B4-55AF-4CBF-ADE8-2B1024494FC3}"/>
    <cellStyle name="Millares 656 5 7 2 4" xfId="55431" xr:uid="{4F641DF5-B99C-41B7-A176-E6D8A22FEA01}"/>
    <cellStyle name="Millares 656 5 7 3" xfId="16854" xr:uid="{49A7910F-61C2-47C9-A3DB-A18976E1EA53}"/>
    <cellStyle name="Millares 656 5 7 3 2" xfId="39748" xr:uid="{94A2C31E-ECF8-4D05-ADD4-F27286F0E46F}"/>
    <cellStyle name="Millares 656 5 7 4" xfId="28307" xr:uid="{479B5AAD-4B23-44EB-AA3B-10D81F1B65EC}"/>
    <cellStyle name="Millares 656 5 7 5" xfId="51189" xr:uid="{239AB7DB-7006-4857-9EFB-474BE9AB3313}"/>
    <cellStyle name="Millares 656 5 7 6" xfId="5880" xr:uid="{4A7EEB82-0FFF-4330-ACD5-7F86D0845CFC}"/>
    <cellStyle name="Millares 656 5 8" xfId="3263" xr:uid="{556BC92A-D0A9-4F5F-BEAC-90311F2C13DD}"/>
    <cellStyle name="Millares 656 5 8 2" xfId="9913" xr:uid="{CFFBED99-11B5-4BE3-A426-25620787B32C}"/>
    <cellStyle name="Millares 656 5 8 2 2" xfId="21356" xr:uid="{403B3476-449F-4BB0-A5C3-E47C23AF46E7}"/>
    <cellStyle name="Millares 656 5 8 2 2 2" xfId="44250" xr:uid="{C5E9654D-E122-40E2-9564-0360B19BE91E}"/>
    <cellStyle name="Millares 656 5 8 2 3" xfId="32809" xr:uid="{E620798E-61F8-49A8-AEC9-9E94F4AE8E73}"/>
    <cellStyle name="Millares 656 5 8 2 4" xfId="55691" xr:uid="{5676CA79-5C7A-4E6E-A620-CD9729D7195C}"/>
    <cellStyle name="Millares 656 5 8 3" xfId="17114" xr:uid="{2BA8A022-17AE-496A-A7E4-BD379D5D96F4}"/>
    <cellStyle name="Millares 656 5 8 3 2" xfId="40008" xr:uid="{1F36ED9F-FAAF-4E5D-853B-822CDDA383D7}"/>
    <cellStyle name="Millares 656 5 8 4" xfId="28567" xr:uid="{42C31357-CE8D-4866-9462-722DB1B6082B}"/>
    <cellStyle name="Millares 656 5 8 5" xfId="51449" xr:uid="{470B3B6B-8D0B-4580-B2A2-04C245830A79}"/>
    <cellStyle name="Millares 656 5 9" xfId="6174" xr:uid="{19B65DC5-89CD-4066-BDEB-1B0EAFC4AA5C}"/>
    <cellStyle name="Millares 656 5 9 2" xfId="10174" xr:uid="{18A7D3DB-7A05-4777-A2D6-9324033C39E9}"/>
    <cellStyle name="Millares 656 5 9 2 2" xfId="21617" xr:uid="{953E8E3A-CDA4-470E-9F39-539DBC57F97C}"/>
    <cellStyle name="Millares 656 5 9 2 2 2" xfId="44511" xr:uid="{69089053-3AC1-4368-8BF6-E3272E6D8492}"/>
    <cellStyle name="Millares 656 5 9 2 3" xfId="33070" xr:uid="{3F764E0F-9BBE-4564-B051-C200E8350888}"/>
    <cellStyle name="Millares 656 5 9 2 4" xfId="55952" xr:uid="{E0BE51F6-FFD1-4249-A9EF-2820B3100181}"/>
    <cellStyle name="Millares 656 5 9 3" xfId="17375" xr:uid="{6417087F-8002-4586-93A9-AFBA7FA86B98}"/>
    <cellStyle name="Millares 656 5 9 3 2" xfId="40269" xr:uid="{3B8C8E2D-E7D1-42F9-8BAF-B1D180332954}"/>
    <cellStyle name="Millares 656 5 9 4" xfId="28828" xr:uid="{D34021C9-A7BD-469D-9663-2867F55FADCE}"/>
    <cellStyle name="Millares 656 5 9 5" xfId="51710" xr:uid="{4DAD9FB8-FFE9-443E-8F17-1DDD596DB6A1}"/>
    <cellStyle name="Millares 656 6" xfId="856" xr:uid="{C05F47F7-9A47-44A6-A565-0F7C2B473D27}"/>
    <cellStyle name="Millares 656 6 10" xfId="11169" xr:uid="{E122D792-F38A-4AD3-8E5E-12EDBF3E3D5C}"/>
    <cellStyle name="Millares 656 6 10 2" xfId="22605" xr:uid="{B73E8B6D-79FA-44B9-A9CE-5B78D147409A}"/>
    <cellStyle name="Millares 656 6 10 2 2" xfId="45499" xr:uid="{58F5604B-F3D9-4CE7-BA86-7651E0F6BFDD}"/>
    <cellStyle name="Millares 656 6 10 3" xfId="34058" xr:uid="{8A42F1D4-FE11-4AC4-A439-9E5A44DB27D6}"/>
    <cellStyle name="Millares 656 6 10 4" xfId="56940" xr:uid="{391B4C1A-3E34-4ACB-ACAC-202AF02D7E7E}"/>
    <cellStyle name="Millares 656 6 11" xfId="11430" xr:uid="{D591D4D8-8952-4083-A4F4-24E8A1A7F6E1}"/>
    <cellStyle name="Millares 656 6 11 2" xfId="22866" xr:uid="{ADAEB596-88D8-43AC-8D8F-037394198AB8}"/>
    <cellStyle name="Millares 656 6 11 2 2" xfId="45760" xr:uid="{8EBD8135-FF31-419F-A1F3-549D363B6CCB}"/>
    <cellStyle name="Millares 656 6 11 3" xfId="34319" xr:uid="{FDA19448-BFB2-455B-8069-490376C59A34}"/>
    <cellStyle name="Millares 656 6 11 4" xfId="57201" xr:uid="{71959310-BD4A-4634-A881-2D600095BFD8}"/>
    <cellStyle name="Millares 656 6 12" xfId="11696" xr:uid="{F907DE01-675B-4897-912A-F81F72484E62}"/>
    <cellStyle name="Millares 656 6 12 2" xfId="23132" xr:uid="{14C751F7-15E8-43C1-AA9B-DD43EE9DBFBC}"/>
    <cellStyle name="Millares 656 6 12 2 2" xfId="46026" xr:uid="{E179ED02-C352-4CBC-8113-F43C96371768}"/>
    <cellStyle name="Millares 656 6 12 3" xfId="34585" xr:uid="{FF6A6C6D-E174-488F-B06C-582FEFF9F168}"/>
    <cellStyle name="Millares 656 6 12 4" xfId="57467" xr:uid="{9820C3F0-A70B-4392-ABD2-68C87D79A40A}"/>
    <cellStyle name="Millares 656 6 13" xfId="11967" xr:uid="{30CFB2F7-DE54-4CDD-9D5F-CCDB257DFAAA}"/>
    <cellStyle name="Millares 656 6 13 2" xfId="23402" xr:uid="{D98EF78B-4D46-46CE-951B-50F1DDBD9586}"/>
    <cellStyle name="Millares 656 6 13 2 2" xfId="46296" xr:uid="{D41212D4-5EFF-47CB-ABE5-F67E40120403}"/>
    <cellStyle name="Millares 656 6 13 3" xfId="34855" xr:uid="{98489AAD-902B-4397-862E-E678EDEA1FCE}"/>
    <cellStyle name="Millares 656 6 14" xfId="13053" xr:uid="{B022E122-1700-4D53-A77E-56972CAEE2FF}"/>
    <cellStyle name="Millares 656 6 14 2" xfId="24489" xr:uid="{D3485C6A-7B41-4891-A350-78C64121F647}"/>
    <cellStyle name="Millares 656 6 14 2 2" xfId="47383" xr:uid="{519A78F3-8E78-4F62-974C-5FBE70032CCE}"/>
    <cellStyle name="Millares 656 6 14 3" xfId="35942" xr:uid="{2FD4C136-14DE-4F0F-92A1-250F7E5FB299}"/>
    <cellStyle name="Millares 656 6 15" xfId="14111" xr:uid="{B48C4B00-2C70-4ED3-A30F-3133CE3ECFC9}"/>
    <cellStyle name="Millares 656 6 15 2" xfId="37005" xr:uid="{6F229962-875F-4BAE-B997-E124638221BA}"/>
    <cellStyle name="Millares 656 6 16" xfId="25564" xr:uid="{D33BA7F0-2E45-46D9-856D-CA95252A867D}"/>
    <cellStyle name="Millares 656 6 17" xfId="48447" xr:uid="{823CA7D1-CCBA-48C4-8FAF-54458E21A462}"/>
    <cellStyle name="Millares 656 6 18" xfId="57721" xr:uid="{F431D261-7D7D-47F5-AA0F-D590C9D0B0E6}"/>
    <cellStyle name="Millares 656 6 19" xfId="58231" xr:uid="{FF149FA1-DABD-4CA5-A8E4-8DC0422A4DF6}"/>
    <cellStyle name="Millares 656 6 2" xfId="1427" xr:uid="{A23FF12F-A715-447D-8A91-4896284EB65D}"/>
    <cellStyle name="Millares 656 6 2 10" xfId="48710" xr:uid="{70E250DA-2A3F-4E55-BB53-81F125C19381}"/>
    <cellStyle name="Millares 656 6 2 11" xfId="57981" xr:uid="{71657700-6026-4F43-8301-77B0D90A3BEE}"/>
    <cellStyle name="Millares 656 6 2 12" xfId="58492" xr:uid="{9BFED94C-0A19-4E64-A766-88830AB2B122}"/>
    <cellStyle name="Millares 656 6 2 13" xfId="59004" xr:uid="{6DFAB39E-1336-4AD0-83F2-B03CFDD0D6AF}"/>
    <cellStyle name="Millares 656 6 2 2" xfId="2867" xr:uid="{4739600A-4EAA-4F55-A574-826465820B68}"/>
    <cellStyle name="Millares 656 6 2 2 10" xfId="3949" xr:uid="{F2A05846-5BC8-461D-8FD6-E20E2BA95579}"/>
    <cellStyle name="Millares 656 6 2 2 11" xfId="59512" xr:uid="{35CB836B-BF3F-4F4A-A271-FAA8EDF60127}"/>
    <cellStyle name="Millares 656 6 2 2 2" xfId="5243" xr:uid="{D1BAB51A-2C10-4EEA-B41D-62F569423BE5}"/>
    <cellStyle name="Millares 656 6 2 2 2 2" xfId="9017" xr:uid="{9C694076-3C22-4642-B3AE-D27B6B1A2304}"/>
    <cellStyle name="Millares 656 6 2 2 2 2 2" xfId="20460" xr:uid="{2EF5B424-1AFC-4975-8417-94570C042AEB}"/>
    <cellStyle name="Millares 656 6 2 2 2 2 2 2" xfId="43354" xr:uid="{FE99C9B5-FC85-4445-B422-1C8882281DB6}"/>
    <cellStyle name="Millares 656 6 2 2 2 2 3" xfId="31913" xr:uid="{549C8986-47E1-4FA4-889D-AC1327E128B6}"/>
    <cellStyle name="Millares 656 6 2 2 2 2 4" xfId="54795" xr:uid="{29FD891D-C3E9-4754-AB67-C1C1C3CB36E3}"/>
    <cellStyle name="Millares 656 6 2 2 2 3" xfId="16218" xr:uid="{36C5F19F-E452-42CD-9A78-BAEFBA59B228}"/>
    <cellStyle name="Millares 656 6 2 2 2 3 2" xfId="39112" xr:uid="{86181BD3-CFED-4FB1-9BF9-06A237A3AD22}"/>
    <cellStyle name="Millares 656 6 2 2 2 4" xfId="27671" xr:uid="{9E621137-ACDA-415B-A1E8-F9BB69A13FC0}"/>
    <cellStyle name="Millares 656 6 2 2 2 5" xfId="50554" xr:uid="{D3F43661-11E2-451E-B1FC-4D9D20A0A0D4}"/>
    <cellStyle name="Millares 656 6 2 2 3" xfId="6621" xr:uid="{897CDAA8-BE5A-457D-AA0D-9F97381259E0}"/>
    <cellStyle name="Millares 656 6 2 2 3 2" xfId="10856" xr:uid="{B6F21488-EAE2-4943-A064-0280B71B7575}"/>
    <cellStyle name="Millares 656 6 2 2 3 2 2" xfId="22299" xr:uid="{50BD2073-39D5-4BC0-8629-2BFBC39D620B}"/>
    <cellStyle name="Millares 656 6 2 2 3 2 2 2" xfId="45193" xr:uid="{C6A3CB1D-C523-464A-B82D-D974B9BB7168}"/>
    <cellStyle name="Millares 656 6 2 2 3 2 3" xfId="33752" xr:uid="{156F9238-288C-498C-9BD3-041892C14CFD}"/>
    <cellStyle name="Millares 656 6 2 2 3 2 4" xfId="56634" xr:uid="{716BA28D-8E8D-49D7-B80E-1B9EB075D319}"/>
    <cellStyle name="Millares 656 6 2 2 3 3" xfId="18057" xr:uid="{FF8E4987-E539-4FD1-A30A-63640A6A6572}"/>
    <cellStyle name="Millares 656 6 2 2 3 3 2" xfId="40951" xr:uid="{7DABE489-EDBE-434A-99C9-0726F1FE1254}"/>
    <cellStyle name="Millares 656 6 2 2 3 4" xfId="29510" xr:uid="{FC66B1CF-3B33-4116-B047-C54C82B70FAC}"/>
    <cellStyle name="Millares 656 6 2 2 3 5" xfId="52392" xr:uid="{746F225A-1F8C-4A3C-8FEC-8FEAAC113830}"/>
    <cellStyle name="Millares 656 6 2 2 4" xfId="7700" xr:uid="{46834BB4-9B60-4738-B33A-BCE6671B88E5}"/>
    <cellStyle name="Millares 656 6 2 2 4 2" xfId="19143" xr:uid="{B0A3C394-2123-486D-9DFF-14C7439B3A92}"/>
    <cellStyle name="Millares 656 6 2 2 4 2 2" xfId="42037" xr:uid="{1344F96C-B1F9-49B3-BA3E-A16E24B54099}"/>
    <cellStyle name="Millares 656 6 2 2 4 3" xfId="30596" xr:uid="{EDA33E38-9330-45FD-9923-6AB94532CADC}"/>
    <cellStyle name="Millares 656 6 2 2 4 4" xfId="53478" xr:uid="{4AA03D07-AEA4-4506-AAA1-A2217AC87528}"/>
    <cellStyle name="Millares 656 6 2 2 5" xfId="12759" xr:uid="{F70F8681-F823-4694-93AB-DC83D43D8F97}"/>
    <cellStyle name="Millares 656 6 2 2 5 2" xfId="24195" xr:uid="{2DC64B2F-94AA-414E-A1AC-7C5C8C1AE82D}"/>
    <cellStyle name="Millares 656 6 2 2 5 2 2" xfId="47089" xr:uid="{AB5B40FE-20E0-4AF6-86FA-973A7DDE33B8}"/>
    <cellStyle name="Millares 656 6 2 2 5 3" xfId="35648" xr:uid="{C1ECCDB3-ED72-44D5-B6B1-C88AD7B526B7}"/>
    <cellStyle name="Millares 656 6 2 2 6" xfId="13842" xr:uid="{19DA9BE9-D591-4087-9985-BB0910AD0016}"/>
    <cellStyle name="Millares 656 6 2 2 6 2" xfId="25279" xr:uid="{7BD8CB17-7AEF-43E2-9407-72150F2BE8A8}"/>
    <cellStyle name="Millares 656 6 2 2 6 2 2" xfId="48173" xr:uid="{32676994-B0DF-4694-826D-4A13CC2AB652}"/>
    <cellStyle name="Millares 656 6 2 2 6 3" xfId="36732" xr:uid="{B26255A6-1BE7-4131-8F51-F64E1315E872}"/>
    <cellStyle name="Millares 656 6 2 2 7" xfId="14901" xr:uid="{3F687781-A216-4743-AAA7-2D9EC4625C92}"/>
    <cellStyle name="Millares 656 6 2 2 7 2" xfId="37795" xr:uid="{1716BC5D-5B64-4A4B-8C4A-874414DF49FD}"/>
    <cellStyle name="Millares 656 6 2 2 8" xfId="26354" xr:uid="{CF761D3D-BD8C-4DC1-9511-5D094E60F681}"/>
    <cellStyle name="Millares 656 6 2 2 9" xfId="49237" xr:uid="{4FF98454-28C9-47CD-A101-D78EC9817E8C}"/>
    <cellStyle name="Millares 656 6 2 3" xfId="3414" xr:uid="{70A55383-B871-4C1B-B76E-CF7E92D8FFED}"/>
    <cellStyle name="Millares 656 6 2 3 2" xfId="8490" xr:uid="{952437EB-FAE9-46B1-A569-3DEB5B4ABE62}"/>
    <cellStyle name="Millares 656 6 2 3 2 2" xfId="19933" xr:uid="{44BEF8BD-5BD9-4E51-85E9-AEB4E4D03EC3}"/>
    <cellStyle name="Millares 656 6 2 3 2 2 2" xfId="42827" xr:uid="{67F1FEE0-B9FE-47D9-B275-F527624D393F}"/>
    <cellStyle name="Millares 656 6 2 3 2 3" xfId="31386" xr:uid="{104EF908-4236-44E1-AF36-D134B2AF6E64}"/>
    <cellStyle name="Millares 656 6 2 3 2 4" xfId="54268" xr:uid="{19403004-E284-4580-A38D-1B1302DE1659}"/>
    <cellStyle name="Millares 656 6 2 3 3" xfId="15691" xr:uid="{6EA7F9C1-819C-4DC0-ADFB-A1E83C7FA52F}"/>
    <cellStyle name="Millares 656 6 2 3 3 2" xfId="38585" xr:uid="{2401D0AD-DFA1-423F-A5AF-E2484A768FC5}"/>
    <cellStyle name="Millares 656 6 2 3 4" xfId="27144" xr:uid="{018A7F54-BB77-4F9D-8E64-4635745E5DE0}"/>
    <cellStyle name="Millares 656 6 2 3 5" xfId="50027" xr:uid="{4A7C655F-3709-4B20-8AA8-8D9D7A038A42}"/>
    <cellStyle name="Millares 656 6 2 4" xfId="6320" xr:uid="{9EE9555F-B2F6-4313-B414-BF0A7FE179F9}"/>
    <cellStyle name="Millares 656 6 2 4 2" xfId="10329" xr:uid="{F00C93F3-0374-48CD-B21C-6D5FFA4435C5}"/>
    <cellStyle name="Millares 656 6 2 4 2 2" xfId="21772" xr:uid="{993CA21C-3030-4383-8D75-01E1A50612F3}"/>
    <cellStyle name="Millares 656 6 2 4 2 2 2" xfId="44666" xr:uid="{1854D005-D304-4A3E-88CB-8D9ABDAA3D46}"/>
    <cellStyle name="Millares 656 6 2 4 2 3" xfId="33225" xr:uid="{B7F97A6E-6C72-44DF-96BA-C33B557A4E91}"/>
    <cellStyle name="Millares 656 6 2 4 2 4" xfId="56107" xr:uid="{FD0DD403-6625-412A-AC90-DC9FE5307ACD}"/>
    <cellStyle name="Millares 656 6 2 4 3" xfId="17530" xr:uid="{E8AF031A-5AD9-4C0E-B0EC-0645DC3EF5CC}"/>
    <cellStyle name="Millares 656 6 2 4 3 2" xfId="40424" xr:uid="{055CBB21-D57D-44C2-ACE1-A8AC46551C74}"/>
    <cellStyle name="Millares 656 6 2 4 4" xfId="28983" xr:uid="{D5068F2E-A34E-4EDA-AB5E-6B17B54305ED}"/>
    <cellStyle name="Millares 656 6 2 4 5" xfId="51865" xr:uid="{AD32E437-00E0-48B6-AAA0-0229787F14AC}"/>
    <cellStyle name="Millares 656 6 2 5" xfId="7178" xr:uid="{1CD46EAF-FF52-48B4-B856-0E5FEFC37327}"/>
    <cellStyle name="Millares 656 6 2 5 2" xfId="18616" xr:uid="{0A900E78-60D4-4F3F-9CAB-F28B173FC385}"/>
    <cellStyle name="Millares 656 6 2 5 2 2" xfId="41510" xr:uid="{A8148DA4-BDCB-4AF3-BECA-E04B1C31C180}"/>
    <cellStyle name="Millares 656 6 2 5 3" xfId="30069" xr:uid="{9C353415-056C-486B-8584-F0E4F27E075A}"/>
    <cellStyle name="Millares 656 6 2 5 4" xfId="52951" xr:uid="{842E9500-1BD7-44C6-A5E5-3D2CFA5354E6}"/>
    <cellStyle name="Millares 656 6 2 6" xfId="12233" xr:uid="{3209C98E-CBF9-461B-8CCE-A2034F92E26B}"/>
    <cellStyle name="Millares 656 6 2 6 2" xfId="23668" xr:uid="{777A94F7-F154-4035-8154-D5464DD826E9}"/>
    <cellStyle name="Millares 656 6 2 6 2 2" xfId="46562" xr:uid="{7CA28324-CF4B-496E-B8F6-441E003AF01C}"/>
    <cellStyle name="Millares 656 6 2 6 3" xfId="35121" xr:uid="{3CC08126-5003-4CB5-A60F-39428CF31F8C}"/>
    <cellStyle name="Millares 656 6 2 7" xfId="13315" xr:uid="{4FEAEABF-7255-40D4-8376-98946C5B69F3}"/>
    <cellStyle name="Millares 656 6 2 7 2" xfId="24752" xr:uid="{6D513001-370F-4F70-96E2-FF1447947E1E}"/>
    <cellStyle name="Millares 656 6 2 7 2 2" xfId="47646" xr:uid="{86ECDDF0-BE36-4B84-8497-5DF69BEF8986}"/>
    <cellStyle name="Millares 656 6 2 7 3" xfId="36205" xr:uid="{58EB8CC4-FD20-487D-9417-6D6F39D1A7FB}"/>
    <cellStyle name="Millares 656 6 2 8" xfId="14374" xr:uid="{81E1F72D-B9C4-4A10-B428-E3C41887645F}"/>
    <cellStyle name="Millares 656 6 2 8 2" xfId="37268" xr:uid="{9625D7D9-034A-4D81-BD3B-1F100B8155B1}"/>
    <cellStyle name="Millares 656 6 2 9" xfId="25827" xr:uid="{627CFFBF-7B7D-49D2-8CE2-C0B7B5C2DE28}"/>
    <cellStyle name="Millares 656 6 20" xfId="58744" xr:uid="{D8BB43DD-826A-4B66-899F-BBAA22AEFDCD}"/>
    <cellStyle name="Millares 656 6 3" xfId="1151" xr:uid="{412907B6-29D1-4008-BCC7-CDF1E4D3E829}"/>
    <cellStyle name="Millares 656 6 3 10" xfId="3687" xr:uid="{AC2AFA80-2E7C-498D-A99D-1DFB0E824DFC}"/>
    <cellStyle name="Millares 656 6 3 11" xfId="59253" xr:uid="{343EA2A7-1616-46CE-892D-7B0722AAE937}"/>
    <cellStyle name="Millares 656 6 3 2" xfId="2608" xr:uid="{8AEA0C69-9444-4C86-BBB7-639067DEC8CE}"/>
    <cellStyle name="Millares 656 6 3 2 2" xfId="8753" xr:uid="{534E1748-9572-40B0-BB99-D3E5630A67CB}"/>
    <cellStyle name="Millares 656 6 3 2 2 2" xfId="20196" xr:uid="{47BBA957-6C17-483F-9A22-59376F8C0F6B}"/>
    <cellStyle name="Millares 656 6 3 2 2 2 2" xfId="43090" xr:uid="{410EE9C6-2BF1-43A7-BA72-38A544719EC3}"/>
    <cellStyle name="Millares 656 6 3 2 2 3" xfId="31649" xr:uid="{07A2A04E-C1DC-4F94-A2F6-0AD2B82E2425}"/>
    <cellStyle name="Millares 656 6 3 2 2 4" xfId="54531" xr:uid="{8D6F986E-DF99-4439-81DE-B8306CD39469}"/>
    <cellStyle name="Millares 656 6 3 2 3" xfId="15954" xr:uid="{D172A697-E71D-4EDC-84E5-1786A2124758}"/>
    <cellStyle name="Millares 656 6 3 2 3 2" xfId="38848" xr:uid="{2E836E5C-F0CF-4932-A52E-9BC5BDD1EE8B}"/>
    <cellStyle name="Millares 656 6 3 2 4" xfId="27407" xr:uid="{5FE1EC33-4FC7-4B83-96DF-1734CCB52C65}"/>
    <cellStyle name="Millares 656 6 3 2 5" xfId="50290" xr:uid="{18FEC3A2-9039-4553-A666-F62AC635C438}"/>
    <cellStyle name="Millares 656 6 3 2 6" xfId="4979" xr:uid="{244014C9-E377-4EAB-9C74-556F069439A0}"/>
    <cellStyle name="Millares 656 6 3 3" xfId="6357" xr:uid="{48B0876F-ECDD-443D-BF09-418B65442533}"/>
    <cellStyle name="Millares 656 6 3 3 2" xfId="10592" xr:uid="{ECC50884-5C9D-4897-BE7B-B258ACBFA8F7}"/>
    <cellStyle name="Millares 656 6 3 3 2 2" xfId="22035" xr:uid="{F464FD2B-F6F0-435E-B8B3-3A7855B0860C}"/>
    <cellStyle name="Millares 656 6 3 3 2 2 2" xfId="44929" xr:uid="{AB79E0F7-7C5F-4BE5-BB62-287C04D9C51E}"/>
    <cellStyle name="Millares 656 6 3 3 2 3" xfId="33488" xr:uid="{87F72C80-7A2B-49CE-A99D-973C8D31868F}"/>
    <cellStyle name="Millares 656 6 3 3 2 4" xfId="56370" xr:uid="{EE9E9140-6ACC-4D38-9E5A-7100E787C19D}"/>
    <cellStyle name="Millares 656 6 3 3 3" xfId="17793" xr:uid="{DC02AE9C-1AF0-40D1-A684-FB3F8C1E3186}"/>
    <cellStyle name="Millares 656 6 3 3 3 2" xfId="40687" xr:uid="{B79AD989-6877-4CC1-81CD-2E0D914D5262}"/>
    <cellStyle name="Millares 656 6 3 3 4" xfId="29246" xr:uid="{4678F955-C9E3-4165-8C21-E8B2E2439053}"/>
    <cellStyle name="Millares 656 6 3 3 5" xfId="52128" xr:uid="{FBBE527B-DD6F-477B-BE90-37FCB2878D0D}"/>
    <cellStyle name="Millares 656 6 3 4" xfId="7437" xr:uid="{C713CB39-FE7E-44C9-B92B-1841FAA4F36B}"/>
    <cellStyle name="Millares 656 6 3 4 2" xfId="18879" xr:uid="{A600BCC3-2F3E-41C4-A74C-000AA2FA44FB}"/>
    <cellStyle name="Millares 656 6 3 4 2 2" xfId="41773" xr:uid="{D89F78D6-718C-4256-B6C5-C96C11CFB8D9}"/>
    <cellStyle name="Millares 656 6 3 4 3" xfId="30332" xr:uid="{F075D3E4-AB42-410A-A51C-89995485B395}"/>
    <cellStyle name="Millares 656 6 3 4 4" xfId="53214" xr:uid="{F74B09EB-5088-4210-812F-5A5AADF4AD20}"/>
    <cellStyle name="Millares 656 6 3 5" xfId="12495" xr:uid="{AA21E0C9-8F1A-4C00-A9F6-9BD2ABAD2A6B}"/>
    <cellStyle name="Millares 656 6 3 5 2" xfId="23931" xr:uid="{0CBE3FBD-3022-4274-8352-D93294058B4C}"/>
    <cellStyle name="Millares 656 6 3 5 2 2" xfId="46825" xr:uid="{1E0D91BC-5C57-46E5-A9E1-F0FEFA52C0A2}"/>
    <cellStyle name="Millares 656 6 3 5 3" xfId="35384" xr:uid="{CAA3FDA7-8861-47D5-8EB7-A2718002D6E6}"/>
    <cellStyle name="Millares 656 6 3 6" xfId="13578" xr:uid="{5597B7F4-55C5-4A4F-90BC-0067E4C49ACA}"/>
    <cellStyle name="Millares 656 6 3 6 2" xfId="25015" xr:uid="{586A5CC7-1ABE-4636-AD6B-002B1C40CA36}"/>
    <cellStyle name="Millares 656 6 3 6 2 2" xfId="47909" xr:uid="{35C2E4DA-9A30-4EAB-9E8E-86E628E34219}"/>
    <cellStyle name="Millares 656 6 3 6 3" xfId="36468" xr:uid="{EBAA3DEA-6214-430E-9244-5D0EB288C3BD}"/>
    <cellStyle name="Millares 656 6 3 7" xfId="14637" xr:uid="{B97DA3CB-60BB-438B-B76D-EC5E065BF28A}"/>
    <cellStyle name="Millares 656 6 3 7 2" xfId="37531" xr:uid="{A631EB26-CC6F-46F2-922B-21B6088EE278}"/>
    <cellStyle name="Millares 656 6 3 8" xfId="26090" xr:uid="{B3598E15-F383-4AE1-BD0E-437637B430D9}"/>
    <cellStyle name="Millares 656 6 3 9" xfId="48973" xr:uid="{00003ADF-6BD9-40EF-A828-E23F588AB641}"/>
    <cellStyle name="Millares 656 6 4" xfId="2334" xr:uid="{2F014B74-ADE8-4637-B6D5-A2CB10FB66AA}"/>
    <cellStyle name="Millares 656 6 4 2" xfId="5507" xr:uid="{08588BD6-F3A7-4994-A225-948DD33BF62E}"/>
    <cellStyle name="Millares 656 6 4 2 2" xfId="9281" xr:uid="{ADCEF240-E6D4-42AA-9EBC-5DFD002B6E18}"/>
    <cellStyle name="Millares 656 6 4 2 2 2" xfId="20724" xr:uid="{50C12D17-05C2-4B0C-AABC-F6669DBA8D7A}"/>
    <cellStyle name="Millares 656 6 4 2 2 2 2" xfId="43618" xr:uid="{8B72025A-142B-42DD-BFAE-59E13941B14D}"/>
    <cellStyle name="Millares 656 6 4 2 2 3" xfId="32177" xr:uid="{B3D2E815-AE57-40FC-80F3-D0EF4937FF7B}"/>
    <cellStyle name="Millares 656 6 4 2 2 4" xfId="55059" xr:uid="{9839690E-0DBF-4412-9F4C-486DA60EB4F4}"/>
    <cellStyle name="Millares 656 6 4 2 3" xfId="16482" xr:uid="{35133ECB-7F9C-4D24-99D4-8A2AF5E66810}"/>
    <cellStyle name="Millares 656 6 4 2 3 2" xfId="39376" xr:uid="{FC8A06CA-7B54-4732-A87B-78379422AF0B}"/>
    <cellStyle name="Millares 656 6 4 2 4" xfId="27935" xr:uid="{21EFD0C8-5575-40A7-A737-F28B7860F89B}"/>
    <cellStyle name="Millares 656 6 4 2 5" xfId="50818" xr:uid="{FD4B185C-F818-4906-BB0E-3759DC267D17}"/>
    <cellStyle name="Millares 656 6 4 3" xfId="7964" xr:uid="{1006200D-F179-4F07-9A19-1E75815754A8}"/>
    <cellStyle name="Millares 656 6 4 3 2" xfId="19407" xr:uid="{962ECB5B-78A7-4A45-B17E-0C45E20E0414}"/>
    <cellStyle name="Millares 656 6 4 3 2 2" xfId="42301" xr:uid="{9DF32BA8-C16B-42A9-BAC5-05DEB5D16992}"/>
    <cellStyle name="Millares 656 6 4 3 3" xfId="30860" xr:uid="{A398E655-7A93-4CB2-A31C-A50CF3DA634A}"/>
    <cellStyle name="Millares 656 6 4 3 4" xfId="53742" xr:uid="{0E5E506D-8229-4FF3-9315-1CAD12D36104}"/>
    <cellStyle name="Millares 656 6 4 4" xfId="15165" xr:uid="{6EA985B2-B4E1-41E7-8FBE-F2BCD792D0CA}"/>
    <cellStyle name="Millares 656 6 4 4 2" xfId="38059" xr:uid="{1952C804-BF37-4398-9724-AAE6A3822232}"/>
    <cellStyle name="Millares 656 6 4 5" xfId="26618" xr:uid="{86CA9830-7ABF-4D06-BDA1-10EA39EB1E5B}"/>
    <cellStyle name="Millares 656 6 4 6" xfId="49501" xr:uid="{B670C4D9-DE05-4396-BB6B-BB4CC0758120}"/>
    <cellStyle name="Millares 656 6 4 7" xfId="4211" xr:uid="{CD547767-9605-4115-893A-6AD240D50595}"/>
    <cellStyle name="Millares 656 6 5" xfId="3152" xr:uid="{EC6E3C96-A476-4116-9D19-C9435FAB52B0}"/>
    <cellStyle name="Millares 656 6 5 2" xfId="8227" xr:uid="{B1BFCC50-5B8A-4086-98F7-1B656717BE4C}"/>
    <cellStyle name="Millares 656 6 5 2 2" xfId="19670" xr:uid="{0614F47F-0DDE-45C1-8CE8-9FDD92000892}"/>
    <cellStyle name="Millares 656 6 5 2 2 2" xfId="42564" xr:uid="{F40A33AA-383F-4F46-8AE4-3105F8F43A8A}"/>
    <cellStyle name="Millares 656 6 5 2 3" xfId="31123" xr:uid="{2D502B4E-6A8A-4B9F-B96A-136B65DB728D}"/>
    <cellStyle name="Millares 656 6 5 2 4" xfId="54005" xr:uid="{31B48E00-A797-46D3-AEDE-DA36832AF559}"/>
    <cellStyle name="Millares 656 6 5 3" xfId="15428" xr:uid="{0152578F-B0C4-4518-9895-1A9DF643FC02}"/>
    <cellStyle name="Millares 656 6 5 3 2" xfId="38322" xr:uid="{CC8F71FB-3194-469A-88B6-89E91BC7809D}"/>
    <cellStyle name="Millares 656 6 5 4" xfId="26881" xr:uid="{3B958885-AFA0-4FDE-9452-7147A05B5CDE}"/>
    <cellStyle name="Millares 656 6 5 5" xfId="49764" xr:uid="{92AF94D6-3BA4-45DF-B766-09848FF95A38}"/>
    <cellStyle name="Millares 656 6 6" xfId="5770" xr:uid="{D50005F2-F406-40E2-8CEC-C798A3B636B8}"/>
    <cellStyle name="Millares 656 6 6 2" xfId="9545" xr:uid="{7710F897-952E-4DE9-A0F2-08B3D619C324}"/>
    <cellStyle name="Millares 656 6 6 2 2" xfId="20988" xr:uid="{5CF180FC-6FC6-4231-B0D4-77B5B400EC25}"/>
    <cellStyle name="Millares 656 6 6 2 2 2" xfId="43882" xr:uid="{5FFF4914-84CE-4F89-A1E1-636E564373F8}"/>
    <cellStyle name="Millares 656 6 6 2 3" xfId="32441" xr:uid="{86C731BB-7814-4E58-8389-7CC2AA420962}"/>
    <cellStyle name="Millares 656 6 6 2 4" xfId="55323" xr:uid="{C50F5BE1-E216-40F4-A2F8-3CDDD2A86958}"/>
    <cellStyle name="Millares 656 6 6 3" xfId="16746" xr:uid="{7AB00475-513A-4065-BEE0-6091F4260B0B}"/>
    <cellStyle name="Millares 656 6 6 3 2" xfId="39640" xr:uid="{14D8D309-6BFA-4DD8-9BF2-C41F496C6DE3}"/>
    <cellStyle name="Millares 656 6 6 4" xfId="28199" xr:uid="{B69823D3-248B-412F-9914-2E1CB4FEDE75}"/>
    <cellStyle name="Millares 656 6 6 5" xfId="51081" xr:uid="{E65B0BC7-F389-4192-B524-BC4C4AA3BE18}"/>
    <cellStyle name="Millares 656 6 7" xfId="5918" xr:uid="{7BAA2FDA-0D06-4242-B440-95D90AC0313C}"/>
    <cellStyle name="Millares 656 6 7 2" xfId="9804" xr:uid="{5FD19F73-BF3E-4A46-BB49-5A61F5E5005E}"/>
    <cellStyle name="Millares 656 6 7 2 2" xfId="21247" xr:uid="{030C8A69-2BF7-4568-A7FA-B0F1271B0495}"/>
    <cellStyle name="Millares 656 6 7 2 2 2" xfId="44141" xr:uid="{3B3C82D8-BB87-41B4-868A-98FD286E73E7}"/>
    <cellStyle name="Millares 656 6 7 2 3" xfId="32700" xr:uid="{99D637B1-3C90-4262-80A4-41D7A1870F28}"/>
    <cellStyle name="Millares 656 6 7 2 4" xfId="55582" xr:uid="{E92D4730-0EBA-41A0-B5F1-E64F45B974E1}"/>
    <cellStyle name="Millares 656 6 7 3" xfId="17005" xr:uid="{B81DD524-0965-4C7C-8AD0-4182901EAE65}"/>
    <cellStyle name="Millares 656 6 7 3 2" xfId="39899" xr:uid="{1C0DA280-F3A5-42C2-9EB1-9E0CC37838BF}"/>
    <cellStyle name="Millares 656 6 7 4" xfId="28458" xr:uid="{4333C76F-A722-494F-9676-9175EA822230}"/>
    <cellStyle name="Millares 656 6 7 5" xfId="51340" xr:uid="{BCB1C66F-6898-4E07-8196-729FECCC511C}"/>
    <cellStyle name="Millares 656 6 8" xfId="6073" xr:uid="{1306E208-6839-4150-B273-9004302B366C}"/>
    <cellStyle name="Millares 656 6 8 2" xfId="10066" xr:uid="{E6B80E8E-894B-4A34-B795-7479C9F4F674}"/>
    <cellStyle name="Millares 656 6 8 2 2" xfId="21509" xr:uid="{87C15287-B736-4F74-AA47-39ECA1235C1F}"/>
    <cellStyle name="Millares 656 6 8 2 2 2" xfId="44403" xr:uid="{604041B1-32B6-4AA5-B220-B87CC5CB592E}"/>
    <cellStyle name="Millares 656 6 8 2 3" xfId="32962" xr:uid="{7AB65F0B-0FB6-4C9E-8AFB-82FBB0241D72}"/>
    <cellStyle name="Millares 656 6 8 2 4" xfId="55844" xr:uid="{36315773-BF79-409D-82F0-7E87305F1A76}"/>
    <cellStyle name="Millares 656 6 8 3" xfId="17267" xr:uid="{1A3DD6A7-FD56-4B02-8DB8-9A5F5AC049C3}"/>
    <cellStyle name="Millares 656 6 8 3 2" xfId="40161" xr:uid="{FF207702-7BF3-4891-9641-885BF55D7C9F}"/>
    <cellStyle name="Millares 656 6 8 4" xfId="28720" xr:uid="{7C0308FB-C845-4606-8B8B-E12617C4FB2C}"/>
    <cellStyle name="Millares 656 6 8 5" xfId="51602" xr:uid="{7042ABAF-8BDE-4D62-AE47-F29D249FD44E}"/>
    <cellStyle name="Millares 656 6 9" xfId="6891" xr:uid="{BFD2B49C-D007-4711-8A6D-4619198B7A49}"/>
    <cellStyle name="Millares 656 6 9 2" xfId="18326" xr:uid="{1D01065C-B240-4BEA-9880-375C5E137281}"/>
    <cellStyle name="Millares 656 6 9 2 2" xfId="41220" xr:uid="{3D40536E-D60A-4FE0-B851-3648714B6B35}"/>
    <cellStyle name="Millares 656 6 9 3" xfId="29779" xr:uid="{E53FB69D-FA8A-4A0D-A91D-B46860721E94}"/>
    <cellStyle name="Millares 656 6 9 4" xfId="52661" xr:uid="{F5EB50A8-7A4F-49C9-85B2-007E836A5BD0}"/>
    <cellStyle name="Millares 656 7" xfId="1415" xr:uid="{5A174FA3-4DB5-4324-8FAD-58F7FECC0570}"/>
    <cellStyle name="Millares 656 7 10" xfId="11157" xr:uid="{E1130E9C-21F3-4365-ADFA-5E6DEBA21E61}"/>
    <cellStyle name="Millares 656 7 10 2" xfId="22593" xr:uid="{75CD9D4A-ABA6-4AFB-8F0A-CA96047A1C13}"/>
    <cellStyle name="Millares 656 7 10 2 2" xfId="45487" xr:uid="{6A843AF7-29C2-4823-BE7A-D48E00BC9C42}"/>
    <cellStyle name="Millares 656 7 10 3" xfId="34046" xr:uid="{D589D23F-1B2F-4312-88D1-1B1F46160665}"/>
    <cellStyle name="Millares 656 7 10 4" xfId="56928" xr:uid="{F1569F52-B62A-43E6-AF62-49677FEBFF28}"/>
    <cellStyle name="Millares 656 7 11" xfId="11418" xr:uid="{FC100EB4-E072-4741-9C80-020FA6D154EF}"/>
    <cellStyle name="Millares 656 7 11 2" xfId="22854" xr:uid="{BCA886FB-90EC-4F29-BADD-647EEC7C009B}"/>
    <cellStyle name="Millares 656 7 11 2 2" xfId="45748" xr:uid="{304E81AB-3CDC-4289-BF8F-8DAB74D71ED0}"/>
    <cellStyle name="Millares 656 7 11 3" xfId="34307" xr:uid="{4B489F51-A5CB-4BCB-B615-D120BFE1627E}"/>
    <cellStyle name="Millares 656 7 11 4" xfId="57189" xr:uid="{A0F910FF-4B5F-4D1B-8BBC-CA1B29C823E2}"/>
    <cellStyle name="Millares 656 7 12" xfId="11684" xr:uid="{0AD92904-A463-49FD-9AC9-58EF2E2641CB}"/>
    <cellStyle name="Millares 656 7 12 2" xfId="23120" xr:uid="{3DB76350-4065-44BB-96CE-D05E65281803}"/>
    <cellStyle name="Millares 656 7 12 2 2" xfId="46014" xr:uid="{0A78D330-E12F-49DB-9282-C7C11887DF12}"/>
    <cellStyle name="Millares 656 7 12 3" xfId="34573" xr:uid="{915C97AC-A759-4825-A746-F3281725921B}"/>
    <cellStyle name="Millares 656 7 12 4" xfId="57455" xr:uid="{15093974-E3D9-4273-8D9A-16354DCC6CD1}"/>
    <cellStyle name="Millares 656 7 13" xfId="11955" xr:uid="{9142C2FA-EFFB-40A4-9848-E62CD662BECC}"/>
    <cellStyle name="Millares 656 7 13 2" xfId="23390" xr:uid="{093D9742-A36E-438C-B466-B7075F74F941}"/>
    <cellStyle name="Millares 656 7 13 2 2" xfId="46284" xr:uid="{3A57E526-3BF1-48EB-9BA3-FFDB6BA31895}"/>
    <cellStyle name="Millares 656 7 13 3" xfId="34843" xr:uid="{EC484601-F83C-47AD-BB90-21FCBBF14DD5}"/>
    <cellStyle name="Millares 656 7 14" xfId="13041" xr:uid="{9F7DAA1F-6246-48E4-9CC7-67528D6085A4}"/>
    <cellStyle name="Millares 656 7 14 2" xfId="24477" xr:uid="{B85846E6-7784-4CE3-B013-D2AB1F76EC18}"/>
    <cellStyle name="Millares 656 7 14 2 2" xfId="47371" xr:uid="{57B71A1F-A8A0-4AEF-BD19-05E1F8F4CB2C}"/>
    <cellStyle name="Millares 656 7 14 3" xfId="35930" xr:uid="{A67A4392-9DC4-491E-8296-E636037EC1FC}"/>
    <cellStyle name="Millares 656 7 15" xfId="14099" xr:uid="{1EA46A3F-E38F-400C-81EF-0D362AEF0A93}"/>
    <cellStyle name="Millares 656 7 15 2" xfId="36993" xr:uid="{AFB170B0-6812-469D-9B29-CF50BB33539B}"/>
    <cellStyle name="Millares 656 7 16" xfId="25552" xr:uid="{86450E76-EAC4-4D50-822D-7D89B4FDD4EF}"/>
    <cellStyle name="Millares 656 7 17" xfId="48435" xr:uid="{E2936976-9A82-4735-94C4-967C4753ACAD}"/>
    <cellStyle name="Millares 656 7 18" xfId="57969" xr:uid="{BFB6D94B-9919-4905-AF34-6CA43468A9FB}"/>
    <cellStyle name="Millares 656 7 19" xfId="58480" xr:uid="{69EF04FB-0B16-4332-8FBF-2AA2EEA6544B}"/>
    <cellStyle name="Millares 656 7 2" xfId="2855" xr:uid="{F7FB0980-5B9D-493B-908D-229EDB4DADFC}"/>
    <cellStyle name="Millares 656 7 2 10" xfId="48698" xr:uid="{0A60E195-4710-46DF-9268-2BC698D59D8B}"/>
    <cellStyle name="Millares 656 7 2 11" xfId="3662" xr:uid="{DDD2F162-7EB9-499A-B614-8CA276A1C58B}"/>
    <cellStyle name="Millares 656 7 2 12" xfId="59500" xr:uid="{F14CD05D-02E8-4AE3-A12A-E268B60B7C6E}"/>
    <cellStyle name="Millares 656 7 2 2" xfId="3937" xr:uid="{E9CE0E8A-57BD-480D-B6D4-E201FCBB0C86}"/>
    <cellStyle name="Millares 656 7 2 2 2" xfId="5231" xr:uid="{0026F506-1958-42D9-8877-840254AA4422}"/>
    <cellStyle name="Millares 656 7 2 2 2 2" xfId="9005" xr:uid="{978057DE-01AA-47D6-ADA9-C1B887455272}"/>
    <cellStyle name="Millares 656 7 2 2 2 2 2" xfId="20448" xr:uid="{883E6FA5-797C-4F90-B4ED-5B1A76B1CB6C}"/>
    <cellStyle name="Millares 656 7 2 2 2 2 2 2" xfId="43342" xr:uid="{87D5DC88-7CA3-4451-8E2E-40AEC2A54864}"/>
    <cellStyle name="Millares 656 7 2 2 2 2 3" xfId="31901" xr:uid="{1449ED9C-CE97-467C-94F6-69097F8E1B14}"/>
    <cellStyle name="Millares 656 7 2 2 2 2 4" xfId="54783" xr:uid="{457FA754-9871-430A-8063-46915BD34469}"/>
    <cellStyle name="Millares 656 7 2 2 2 3" xfId="16206" xr:uid="{62CBBF08-F207-4353-A624-69274E716104}"/>
    <cellStyle name="Millares 656 7 2 2 2 3 2" xfId="39100" xr:uid="{07B58AB5-6C86-435C-AB1F-144F8C8A9C8B}"/>
    <cellStyle name="Millares 656 7 2 2 2 4" xfId="27659" xr:uid="{692FB932-D35F-4CB9-B4E6-57240BCD2667}"/>
    <cellStyle name="Millares 656 7 2 2 2 5" xfId="50542" xr:uid="{9B820075-8109-4697-8115-130D280C802C}"/>
    <cellStyle name="Millares 656 7 2 2 3" xfId="6609" xr:uid="{C952903A-E27D-4792-AE81-8E82B60B1098}"/>
    <cellStyle name="Millares 656 7 2 2 3 2" xfId="10844" xr:uid="{D3BF17EF-1228-427E-BBA7-423ECA87CE9C}"/>
    <cellStyle name="Millares 656 7 2 2 3 2 2" xfId="22287" xr:uid="{94935B56-0251-4704-A193-5301C5B7F5CF}"/>
    <cellStyle name="Millares 656 7 2 2 3 2 2 2" xfId="45181" xr:uid="{1B154F58-7727-4252-89EC-12FCBF68C16C}"/>
    <cellStyle name="Millares 656 7 2 2 3 2 3" xfId="33740" xr:uid="{18E3874A-C7A5-416F-AA63-877470E1D701}"/>
    <cellStyle name="Millares 656 7 2 2 3 2 4" xfId="56622" xr:uid="{F20B4914-9A55-4942-A8AE-82EA777B234F}"/>
    <cellStyle name="Millares 656 7 2 2 3 3" xfId="18045" xr:uid="{3DF9D40D-67E5-4989-B161-EE7F5920A337}"/>
    <cellStyle name="Millares 656 7 2 2 3 3 2" xfId="40939" xr:uid="{47A12E78-5726-45B3-9A9D-1C2797B92B64}"/>
    <cellStyle name="Millares 656 7 2 2 3 4" xfId="29498" xr:uid="{4FB268A4-D692-4B4E-A1B9-FB929D5C1732}"/>
    <cellStyle name="Millares 656 7 2 2 3 5" xfId="52380" xr:uid="{CA163BA9-7F92-45C2-96A4-28F5AE83ECF4}"/>
    <cellStyle name="Millares 656 7 2 2 4" xfId="7688" xr:uid="{71E8BF66-C1EA-47F1-9F93-E36A12490858}"/>
    <cellStyle name="Millares 656 7 2 2 4 2" xfId="19131" xr:uid="{DD948E6E-8902-44A4-8333-5C45A1B9440E}"/>
    <cellStyle name="Millares 656 7 2 2 4 2 2" xfId="42025" xr:uid="{5A1B36B6-0605-4729-8231-04E2613F5BBF}"/>
    <cellStyle name="Millares 656 7 2 2 4 3" xfId="30584" xr:uid="{C65847E6-9852-410A-9B04-4FA9A3C22A1D}"/>
    <cellStyle name="Millares 656 7 2 2 4 4" xfId="53466" xr:uid="{5ED7905E-7021-4959-A939-697A75548DC8}"/>
    <cellStyle name="Millares 656 7 2 2 5" xfId="12747" xr:uid="{7E0BCE51-8905-4948-930B-0F0EBB8D81B4}"/>
    <cellStyle name="Millares 656 7 2 2 5 2" xfId="24183" xr:uid="{756010C3-1145-4971-943F-620FEC73B0EE}"/>
    <cellStyle name="Millares 656 7 2 2 5 2 2" xfId="47077" xr:uid="{C4F76CA0-2E54-4B96-B5A2-F35248C319BB}"/>
    <cellStyle name="Millares 656 7 2 2 5 3" xfId="35636" xr:uid="{DD3849D2-650A-445D-9007-2A3F8378EC76}"/>
    <cellStyle name="Millares 656 7 2 2 6" xfId="13830" xr:uid="{B00C06C1-0B7B-4F24-A173-9A2E9A75D4FB}"/>
    <cellStyle name="Millares 656 7 2 2 6 2" xfId="25267" xr:uid="{C9126DA7-8302-4CEA-9568-73F06F3295F5}"/>
    <cellStyle name="Millares 656 7 2 2 6 2 2" xfId="48161" xr:uid="{D32E7A6A-3A09-4E19-9A2A-1E4A93726385}"/>
    <cellStyle name="Millares 656 7 2 2 6 3" xfId="36720" xr:uid="{66F36767-E944-42E5-9EEA-E83F8FDA04F6}"/>
    <cellStyle name="Millares 656 7 2 2 7" xfId="14889" xr:uid="{2BD6398E-C4C1-4DCE-A3A6-7601AAF5C8AA}"/>
    <cellStyle name="Millares 656 7 2 2 7 2" xfId="37783" xr:uid="{9B5AD3B5-48AC-4147-A3DA-5D65B75907C4}"/>
    <cellStyle name="Millares 656 7 2 2 8" xfId="26342" xr:uid="{6DB48D47-EE63-4E88-9827-0759CD4998B3}"/>
    <cellStyle name="Millares 656 7 2 2 9" xfId="49225" xr:uid="{97B192C1-C1BC-43F2-AEB5-D886CBA8143D}"/>
    <cellStyle name="Millares 656 7 2 3" xfId="4710" xr:uid="{FB54CDF1-40B6-43B1-A02C-821C309257D4}"/>
    <cellStyle name="Millares 656 7 2 3 2" xfId="8478" xr:uid="{FF0893B0-B478-4175-8058-46DB0F06A25B}"/>
    <cellStyle name="Millares 656 7 2 3 2 2" xfId="19921" xr:uid="{F0B58AEA-C3B9-4353-BBC3-12C2A16FB325}"/>
    <cellStyle name="Millares 656 7 2 3 2 2 2" xfId="42815" xr:uid="{7CEE12DE-641B-49C9-8EAB-0DB6FB802BA1}"/>
    <cellStyle name="Millares 656 7 2 3 2 3" xfId="31374" xr:uid="{30B9045B-88FD-4120-96E3-13696EF75E1C}"/>
    <cellStyle name="Millares 656 7 2 3 2 4" xfId="54256" xr:uid="{C1E5A602-033C-47BE-B23C-5A8A54D0F0DD}"/>
    <cellStyle name="Millares 656 7 2 3 3" xfId="15679" xr:uid="{BD824D0A-3A60-42F8-888E-39E90CA13789}"/>
    <cellStyle name="Millares 656 7 2 3 3 2" xfId="38573" xr:uid="{4C2A4588-AE4D-4CC6-AC99-8BCE8ECE24F5}"/>
    <cellStyle name="Millares 656 7 2 3 4" xfId="27132" xr:uid="{4674DF6F-1EED-424C-B563-EB031E234C48}"/>
    <cellStyle name="Millares 656 7 2 3 5" xfId="50015" xr:uid="{3FEDCD51-1B55-4843-B821-4295CF13A724}"/>
    <cellStyle name="Millares 656 7 2 4" xfId="6313" xr:uid="{D0679A77-E452-4F39-AB09-FD9FADD67D36}"/>
    <cellStyle name="Millares 656 7 2 4 2" xfId="10317" xr:uid="{93AA3D46-7B7F-4F8A-86BF-51D0E5AE53A3}"/>
    <cellStyle name="Millares 656 7 2 4 2 2" xfId="21760" xr:uid="{B82552E9-7BE6-4EC2-B5FF-22AB51872059}"/>
    <cellStyle name="Millares 656 7 2 4 2 2 2" xfId="44654" xr:uid="{5E5FFB01-02D4-41A6-B8DC-F91727E5C2DA}"/>
    <cellStyle name="Millares 656 7 2 4 2 3" xfId="33213" xr:uid="{745C195D-95A5-4706-8D79-2E3F10F803CA}"/>
    <cellStyle name="Millares 656 7 2 4 2 4" xfId="56095" xr:uid="{33EB5003-CD5D-47AB-9C6D-D8C655D54300}"/>
    <cellStyle name="Millares 656 7 2 4 3" xfId="17518" xr:uid="{47CF8737-8AB6-40DD-B073-D9F59C428F19}"/>
    <cellStyle name="Millares 656 7 2 4 3 2" xfId="40412" xr:uid="{68CDB29C-0B8B-41F6-9961-7A35915A931C}"/>
    <cellStyle name="Millares 656 7 2 4 4" xfId="28971" xr:uid="{8DE588CC-9298-4C82-8318-C42AACAC69DD}"/>
    <cellStyle name="Millares 656 7 2 4 5" xfId="51853" xr:uid="{4BC541DD-2D1B-44C9-B274-01D371019C35}"/>
    <cellStyle name="Millares 656 7 2 5" xfId="7167" xr:uid="{12B201EF-07C1-4F0D-ACC9-95F5B4FF4DEF}"/>
    <cellStyle name="Millares 656 7 2 5 2" xfId="18604" xr:uid="{8275CDD8-F7DB-4EA5-BF2A-596E4678D884}"/>
    <cellStyle name="Millares 656 7 2 5 2 2" xfId="41498" xr:uid="{5E760178-6267-48F1-A314-9405FF7089B6}"/>
    <cellStyle name="Millares 656 7 2 5 3" xfId="30057" xr:uid="{019D4FB6-8028-467B-B610-A5ACF80BF528}"/>
    <cellStyle name="Millares 656 7 2 5 4" xfId="52939" xr:uid="{C82C9604-53E4-4188-8724-03BED064365B}"/>
    <cellStyle name="Millares 656 7 2 6" xfId="12221" xr:uid="{F23C0651-EF46-4FC3-AB94-DD5DCCA2DD77}"/>
    <cellStyle name="Millares 656 7 2 6 2" xfId="23656" xr:uid="{1C7C73B1-4784-43D9-9648-651FC85DAF42}"/>
    <cellStyle name="Millares 656 7 2 6 2 2" xfId="46550" xr:uid="{99A05B56-ED05-4BE1-A676-246EB2980AC1}"/>
    <cellStyle name="Millares 656 7 2 6 3" xfId="35109" xr:uid="{5F8EEBF0-E943-4C60-9BE8-8C7E1174608F}"/>
    <cellStyle name="Millares 656 7 2 7" xfId="13303" xr:uid="{8515DC5F-28BD-42AA-9D79-92D15E85FAF5}"/>
    <cellStyle name="Millares 656 7 2 7 2" xfId="24740" xr:uid="{72E1E4CE-3D77-4439-81EC-092899FA8371}"/>
    <cellStyle name="Millares 656 7 2 7 2 2" xfId="47634" xr:uid="{360117EE-8771-4ECB-A354-A407F899A08A}"/>
    <cellStyle name="Millares 656 7 2 7 3" xfId="36193" xr:uid="{3C1049BA-8CC3-44C2-B316-3BDE5DFB323A}"/>
    <cellStyle name="Millares 656 7 2 8" xfId="14362" xr:uid="{F312E626-77F0-47B6-93AA-F42DD5BFE1AA}"/>
    <cellStyle name="Millares 656 7 2 8 2" xfId="37256" xr:uid="{3C5D1D9A-D7B5-4330-BAF9-18A611848B0F}"/>
    <cellStyle name="Millares 656 7 2 9" xfId="25815" xr:uid="{CA261ABE-DF87-46B7-9D5D-8140B3441C99}"/>
    <cellStyle name="Millares 656 7 20" xfId="58992" xr:uid="{A6AC6864-8FDC-4299-A519-8F37AF66C379}"/>
    <cellStyle name="Millares 656 7 3" xfId="3402" xr:uid="{60FD94A2-242B-485F-B45C-0498023A4E0A}"/>
    <cellStyle name="Millares 656 7 3 2" xfId="4967" xr:uid="{F3861147-AE2C-4AAF-BDEA-9D55F216EFA8}"/>
    <cellStyle name="Millares 656 7 3 2 2" xfId="8741" xr:uid="{4E4061C5-9357-4B07-8EEF-F447788146FB}"/>
    <cellStyle name="Millares 656 7 3 2 2 2" xfId="20184" xr:uid="{36AF3133-E08D-4DEF-8763-768A9414FA81}"/>
    <cellStyle name="Millares 656 7 3 2 2 2 2" xfId="43078" xr:uid="{73D1E134-C4FF-4C78-9755-81D9530E080D}"/>
    <cellStyle name="Millares 656 7 3 2 2 3" xfId="31637" xr:uid="{7277DA73-0EFF-49AE-8D19-11ED511AD9C9}"/>
    <cellStyle name="Millares 656 7 3 2 2 4" xfId="54519" xr:uid="{05EF40D8-FDC2-4C52-8626-F53396C79A05}"/>
    <cellStyle name="Millares 656 7 3 2 3" xfId="15942" xr:uid="{39E2BD66-8EE0-45D0-A23E-F6E579FDEF8B}"/>
    <cellStyle name="Millares 656 7 3 2 3 2" xfId="38836" xr:uid="{018B4FB8-E141-4449-8F50-67D5464F8AF2}"/>
    <cellStyle name="Millares 656 7 3 2 4" xfId="27395" xr:uid="{CDB9BFED-02C2-4934-A7BE-69188F63EF47}"/>
    <cellStyle name="Millares 656 7 3 2 5" xfId="50278" xr:uid="{68F27D4F-BA1A-4683-9BE3-A2339964A93B}"/>
    <cellStyle name="Millares 656 7 3 3" xfId="6345" xr:uid="{5EA31EFA-B163-4C32-BD35-7ABCA66D75E6}"/>
    <cellStyle name="Millares 656 7 3 3 2" xfId="10580" xr:uid="{B17FEC3D-D135-43EF-8B51-E00B21D66523}"/>
    <cellStyle name="Millares 656 7 3 3 2 2" xfId="22023" xr:uid="{604A4606-AF84-4EC3-9178-002D70536516}"/>
    <cellStyle name="Millares 656 7 3 3 2 2 2" xfId="44917" xr:uid="{F604B442-4C1E-4F13-BA4F-D70889D9D76D}"/>
    <cellStyle name="Millares 656 7 3 3 2 3" xfId="33476" xr:uid="{3910DC0A-3397-4D0E-9832-2ED764D14C16}"/>
    <cellStyle name="Millares 656 7 3 3 2 4" xfId="56358" xr:uid="{DACEEF77-F936-492B-A870-38809D600859}"/>
    <cellStyle name="Millares 656 7 3 3 3" xfId="17781" xr:uid="{08951160-161A-4E89-A551-D0D3FED4E918}"/>
    <cellStyle name="Millares 656 7 3 3 3 2" xfId="40675" xr:uid="{8B1F9244-D182-4875-A3DF-A1A374596711}"/>
    <cellStyle name="Millares 656 7 3 3 4" xfId="29234" xr:uid="{5F30447F-6015-4866-BC4E-7BD3F96D9D5B}"/>
    <cellStyle name="Millares 656 7 3 3 5" xfId="52116" xr:uid="{B236D797-73A6-4F14-BE04-9F7A0194632F}"/>
    <cellStyle name="Millares 656 7 3 4" xfId="7425" xr:uid="{8AF533F7-E515-4DDA-A771-A4F47F66A756}"/>
    <cellStyle name="Millares 656 7 3 4 2" xfId="18867" xr:uid="{1EEC3BCB-7E72-4229-A226-3AE37D414D13}"/>
    <cellStyle name="Millares 656 7 3 4 2 2" xfId="41761" xr:uid="{52F62936-72B1-4846-BEEC-49845FC981C4}"/>
    <cellStyle name="Millares 656 7 3 4 3" xfId="30320" xr:uid="{C0FE445E-DE3F-4012-BF09-6A98496ECCDF}"/>
    <cellStyle name="Millares 656 7 3 4 4" xfId="53202" xr:uid="{EEE632EA-8DC1-49E5-AE2B-CC04D277A147}"/>
    <cellStyle name="Millares 656 7 3 5" xfId="12483" xr:uid="{8C1B68F9-0511-4D06-93A1-4322701BAA0D}"/>
    <cellStyle name="Millares 656 7 3 5 2" xfId="23919" xr:uid="{31996917-4314-4788-AA60-599BADA72F95}"/>
    <cellStyle name="Millares 656 7 3 5 2 2" xfId="46813" xr:uid="{ADF0BD73-2B2B-453E-8D5E-744C7FEDC8C8}"/>
    <cellStyle name="Millares 656 7 3 5 3" xfId="35372" xr:uid="{E2E22639-BC94-46C4-BA96-D3BAAABBA3FC}"/>
    <cellStyle name="Millares 656 7 3 6" xfId="13566" xr:uid="{B3930EA0-2412-4A06-B7CB-93A69798F62C}"/>
    <cellStyle name="Millares 656 7 3 6 2" xfId="25003" xr:uid="{93F2A3A0-83F0-4AB1-B699-BCDFA7BE8053}"/>
    <cellStyle name="Millares 656 7 3 6 2 2" xfId="47897" xr:uid="{8B2F46AA-53BA-4B36-97C4-87DD5234F06B}"/>
    <cellStyle name="Millares 656 7 3 6 3" xfId="36456" xr:uid="{6C86B64E-2520-4CE3-995F-A9158600190E}"/>
    <cellStyle name="Millares 656 7 3 7" xfId="14625" xr:uid="{2F187DC0-53EC-4D41-AE2A-794824F91D79}"/>
    <cellStyle name="Millares 656 7 3 7 2" xfId="37519" xr:uid="{7B94C58D-199C-4970-8114-01D0786B74D6}"/>
    <cellStyle name="Millares 656 7 3 8" xfId="26078" xr:uid="{610ACC3A-B734-4B5E-98C2-50414767EE0A}"/>
    <cellStyle name="Millares 656 7 3 9" xfId="48961" xr:uid="{8B5C2521-B194-4364-AB22-FA58AEB8FDC6}"/>
    <cellStyle name="Millares 656 7 4" xfId="4200" xr:uid="{4CAEDE41-A6CB-4E9D-816E-5EF76F9BFB43}"/>
    <cellStyle name="Millares 656 7 4 2" xfId="5495" xr:uid="{6F64C63B-07B0-4450-BD96-39212926BE84}"/>
    <cellStyle name="Millares 656 7 4 2 2" xfId="9269" xr:uid="{147C7548-205F-4059-BBE0-6FDC2754DBDB}"/>
    <cellStyle name="Millares 656 7 4 2 2 2" xfId="20712" xr:uid="{2523E426-3244-4D6D-9F76-EA9644A6329D}"/>
    <cellStyle name="Millares 656 7 4 2 2 2 2" xfId="43606" xr:uid="{1B16B1B9-8168-4E7A-A3CE-9D607D2654BF}"/>
    <cellStyle name="Millares 656 7 4 2 2 3" xfId="32165" xr:uid="{25DA5511-C95B-4DC0-BECA-CA3AA5D5D5F3}"/>
    <cellStyle name="Millares 656 7 4 2 2 4" xfId="55047" xr:uid="{16A71044-FB83-453D-8DDD-CE85F094ECD5}"/>
    <cellStyle name="Millares 656 7 4 2 3" xfId="16470" xr:uid="{2DB0C900-9391-4681-9170-FAADE238AC0E}"/>
    <cellStyle name="Millares 656 7 4 2 3 2" xfId="39364" xr:uid="{2E7FEABE-091E-4848-9359-36F09EE75FA6}"/>
    <cellStyle name="Millares 656 7 4 2 4" xfId="27923" xr:uid="{63217D0E-8FAF-44C3-8809-B016B8BECAEF}"/>
    <cellStyle name="Millares 656 7 4 2 5" xfId="50806" xr:uid="{4DF9B230-BFEB-4CED-9D6A-60BE46E2A6F2}"/>
    <cellStyle name="Millares 656 7 4 3" xfId="7952" xr:uid="{69E126DF-EEDD-46BD-BA2B-1C9C7990463C}"/>
    <cellStyle name="Millares 656 7 4 3 2" xfId="19395" xr:uid="{2DFC1977-BCA0-4634-8C5C-D5B90EF979C4}"/>
    <cellStyle name="Millares 656 7 4 3 2 2" xfId="42289" xr:uid="{127E3D3C-9420-4021-B593-90F41077C387}"/>
    <cellStyle name="Millares 656 7 4 3 3" xfId="30848" xr:uid="{A74AD732-7EB0-4F42-BA29-F9EE8AFE5A39}"/>
    <cellStyle name="Millares 656 7 4 3 4" xfId="53730" xr:uid="{BB3169E9-EAF7-435B-BE21-0064F235556C}"/>
    <cellStyle name="Millares 656 7 4 4" xfId="15153" xr:uid="{21F5CD9B-02A8-4564-AE7A-95E25E8A2F72}"/>
    <cellStyle name="Millares 656 7 4 4 2" xfId="38047" xr:uid="{37BEC2E7-4463-4E26-AD7C-8B9865237EFC}"/>
    <cellStyle name="Millares 656 7 4 5" xfId="26606" xr:uid="{F3775AC0-41CD-4364-A4AB-60EAD2E1844F}"/>
    <cellStyle name="Millares 656 7 4 6" xfId="49489" xr:uid="{70739E4B-1563-49D8-9C6B-066F5FAE95A8}"/>
    <cellStyle name="Millares 656 7 5" xfId="4458" xr:uid="{21B4F117-D572-4051-9D9C-4218212E1803}"/>
    <cellStyle name="Millares 656 7 5 2" xfId="8215" xr:uid="{74782D41-5BDB-4848-A60E-6C0BE8EEEB38}"/>
    <cellStyle name="Millares 656 7 5 2 2" xfId="19658" xr:uid="{9E3B865D-1FF9-4F8E-979C-5910A18FC40B}"/>
    <cellStyle name="Millares 656 7 5 2 2 2" xfId="42552" xr:uid="{8EB319E5-C901-4AC1-80ED-048B766C0279}"/>
    <cellStyle name="Millares 656 7 5 2 3" xfId="31111" xr:uid="{2D623480-E2A7-45B7-B4B7-C7C65186E313}"/>
    <cellStyle name="Millares 656 7 5 2 4" xfId="53993" xr:uid="{93E18A6F-D33A-4AEB-B660-520E81956741}"/>
    <cellStyle name="Millares 656 7 5 3" xfId="15416" xr:uid="{EC044D77-DFF2-4239-B551-021595D3DA79}"/>
    <cellStyle name="Millares 656 7 5 3 2" xfId="38310" xr:uid="{2B736962-A90B-4DA2-937B-50BCAF8D5DB4}"/>
    <cellStyle name="Millares 656 7 5 4" xfId="26869" xr:uid="{CB639F0D-5D84-41A5-A08F-54257870615B}"/>
    <cellStyle name="Millares 656 7 5 5" xfId="49752" xr:uid="{F6F87368-6436-43D2-AC0F-23F038567139}"/>
    <cellStyle name="Millares 656 7 6" xfId="5761" xr:uid="{5D59491F-4F3B-43CA-8936-A8801D990A77}"/>
    <cellStyle name="Millares 656 7 6 2" xfId="9533" xr:uid="{2C5594A1-F6A2-4D0B-8645-BFF053DC45A2}"/>
    <cellStyle name="Millares 656 7 6 2 2" xfId="20976" xr:uid="{5E8DC779-ECAD-4C02-AFE8-D84DFE6526ED}"/>
    <cellStyle name="Millares 656 7 6 2 2 2" xfId="43870" xr:uid="{2741E953-2A0C-490F-AE3F-FAB38847B7B5}"/>
    <cellStyle name="Millares 656 7 6 2 3" xfId="32429" xr:uid="{AB05FE3F-1907-4FC5-8930-C3B97E82483C}"/>
    <cellStyle name="Millares 656 7 6 2 4" xfId="55311" xr:uid="{8309E5CB-2E2A-4279-9183-BFB8E31DEBFD}"/>
    <cellStyle name="Millares 656 7 6 3" xfId="16734" xr:uid="{2A6CD5DF-1DBA-42F5-9DF8-C9BDD0D54750}"/>
    <cellStyle name="Millares 656 7 6 3 2" xfId="39628" xr:uid="{E1791559-7EEF-4260-9DD6-01C6ADDD21CA}"/>
    <cellStyle name="Millares 656 7 6 4" xfId="28187" xr:uid="{1C7BBF0D-8222-406F-8005-BB7B6940BF04}"/>
    <cellStyle name="Millares 656 7 6 5" xfId="51069" xr:uid="{19B1240E-806F-42D8-AC08-7B3213D44CF0}"/>
    <cellStyle name="Millares 656 7 7" xfId="5906" xr:uid="{801944D8-AEF9-4BEE-89B6-CB8FA4EC2588}"/>
    <cellStyle name="Millares 656 7 7 2" xfId="9792" xr:uid="{433BDF9F-C4BB-44A5-BF82-D46D5BD74C4E}"/>
    <cellStyle name="Millares 656 7 7 2 2" xfId="21235" xr:uid="{80CB6AE3-0A30-46E8-B529-FC6DD02D767E}"/>
    <cellStyle name="Millares 656 7 7 2 2 2" xfId="44129" xr:uid="{77DCCEAF-9EA3-431F-91A1-7E3F32194119}"/>
    <cellStyle name="Millares 656 7 7 2 3" xfId="32688" xr:uid="{C767646A-975C-4079-8C9E-4E88B28DF6AA}"/>
    <cellStyle name="Millares 656 7 7 2 4" xfId="55570" xr:uid="{FA5D3ABB-230F-437D-9156-2821CEE36C70}"/>
    <cellStyle name="Millares 656 7 7 3" xfId="16993" xr:uid="{4912527D-99D2-4E4E-A344-6E29EEB78AEE}"/>
    <cellStyle name="Millares 656 7 7 3 2" xfId="39887" xr:uid="{BAE15769-2531-436B-81A7-AA1C7FBA7470}"/>
    <cellStyle name="Millares 656 7 7 4" xfId="28446" xr:uid="{715CA264-BCBA-41E7-AD8E-42544B902A8B}"/>
    <cellStyle name="Millares 656 7 7 5" xfId="51328" xr:uid="{2EE2B7DB-DC2B-483C-A404-DB51B9866EFB}"/>
    <cellStyle name="Millares 656 7 8" xfId="6062" xr:uid="{55DCDA5D-FC5C-4E5F-918D-22DFD7D655D9}"/>
    <cellStyle name="Millares 656 7 8 2" xfId="10054" xr:uid="{1FD689F4-E12C-4C2D-93CD-1CF48487A718}"/>
    <cellStyle name="Millares 656 7 8 2 2" xfId="21497" xr:uid="{C27F5F2F-91BF-40B4-8890-A62DF25082B4}"/>
    <cellStyle name="Millares 656 7 8 2 2 2" xfId="44391" xr:uid="{0A2D5F37-C6AF-4E1E-9F68-D64AAE4CF4D3}"/>
    <cellStyle name="Millares 656 7 8 2 3" xfId="32950" xr:uid="{A69858BB-945C-4D1D-9A80-C93C168ACB5F}"/>
    <cellStyle name="Millares 656 7 8 2 4" xfId="55832" xr:uid="{DDAAF025-20B4-4A41-95DB-16A4BC53B90D}"/>
    <cellStyle name="Millares 656 7 8 3" xfId="17255" xr:uid="{0D27EB31-05B9-49C7-84D3-5D3153DC9BAB}"/>
    <cellStyle name="Millares 656 7 8 3 2" xfId="40149" xr:uid="{DA3FEF78-01AF-4BEC-A98C-355B3E7EF22B}"/>
    <cellStyle name="Millares 656 7 8 4" xfId="28708" xr:uid="{D152CDA0-9B41-40A6-81DA-B54F7CD60C6F}"/>
    <cellStyle name="Millares 656 7 8 5" xfId="51590" xr:uid="{BB727BCF-2F1E-4FB8-978E-0BD1E4F14CAD}"/>
    <cellStyle name="Millares 656 7 9" xfId="6879" xr:uid="{159B464D-3273-4EA2-B345-35A8AA169DCC}"/>
    <cellStyle name="Millares 656 7 9 2" xfId="18314" xr:uid="{165633FB-7B9F-4119-B6E9-CDC4ADF8E0FA}"/>
    <cellStyle name="Millares 656 7 9 2 2" xfId="41208" xr:uid="{702F3BFB-67F1-4851-9912-DA1CBB25CF46}"/>
    <cellStyle name="Millares 656 7 9 3" xfId="29767" xr:uid="{AAA569BF-C4F5-47AA-AE94-76880C3E3FB6}"/>
    <cellStyle name="Millares 656 7 9 4" xfId="52649" xr:uid="{7B503E2C-13F1-4455-A6CB-E31A5D637C06}"/>
    <cellStyle name="Millares 656 8" xfId="3140" xr:uid="{4CB39B3B-6D9A-4A35-8982-378AD5376DFF}"/>
    <cellStyle name="Millares 656 8 2" xfId="36980" xr:uid="{A66F918E-47B4-4436-8AF1-3A367FEFBC77}"/>
    <cellStyle name="Millares 656 9" xfId="25539" xr:uid="{26370BC7-C20E-49F1-A8B9-0B40B925ACDB}"/>
    <cellStyle name="Millares 657" xfId="82" xr:uid="{00000000-0005-0000-0000-00000D000000}"/>
    <cellStyle name="Millares 657 2" xfId="127" xr:uid="{15825816-6888-4944-B25E-6607C36F32A2}"/>
    <cellStyle name="Millares 657 2 10" xfId="6086" xr:uid="{CC7A53AE-B1FA-4E28-8B92-5134AA40E75E}"/>
    <cellStyle name="Millares 657 2 10 2" xfId="10081" xr:uid="{BECFE600-83F2-4267-82BA-7A6E036BDFBD}"/>
    <cellStyle name="Millares 657 2 10 2 2" xfId="21524" xr:uid="{D852B0CC-15D8-4049-A221-6E1A25D94A3F}"/>
    <cellStyle name="Millares 657 2 10 2 2 2" xfId="44418" xr:uid="{97EDDDBB-69EC-4795-B303-ED4E0DC8FC84}"/>
    <cellStyle name="Millares 657 2 10 2 3" xfId="32977" xr:uid="{36E914E4-93F8-4FA0-B20D-887DEB824119}"/>
    <cellStyle name="Millares 657 2 10 2 4" xfId="55859" xr:uid="{8475CDF9-DDA4-46B4-BBD2-92F0F7575C76}"/>
    <cellStyle name="Millares 657 2 10 3" xfId="17282" xr:uid="{7E418D17-2980-41A7-BB70-6CADCF9F71EC}"/>
    <cellStyle name="Millares 657 2 10 3 2" xfId="40176" xr:uid="{5DB256A4-366F-49A0-BA17-0B16851341ED}"/>
    <cellStyle name="Millares 657 2 10 4" xfId="28735" xr:uid="{2FC6FD2E-B50D-427F-B786-9BA17AF9A277}"/>
    <cellStyle name="Millares 657 2 10 5" xfId="51617" xr:uid="{59F5C4A6-B8E4-4806-B58B-81B1706399AC}"/>
    <cellStyle name="Millares 657 2 11" xfId="6909" xr:uid="{F7B75360-4E31-41DD-9F6F-59C4DBA44288}"/>
    <cellStyle name="Millares 657 2 11 2" xfId="18344" xr:uid="{A3B2CF2E-A469-4ECC-8391-B6B072FADD53}"/>
    <cellStyle name="Millares 657 2 11 2 2" xfId="41238" xr:uid="{31F87096-0CF3-462F-8A41-C0A288DD7001}"/>
    <cellStyle name="Millares 657 2 11 3" xfId="29797" xr:uid="{18FA801E-2155-48EB-8B76-82E69F874FB0}"/>
    <cellStyle name="Millares 657 2 11 4" xfId="52679" xr:uid="{2EB58FF2-22D9-491C-81D1-3C8B73A66458}"/>
    <cellStyle name="Millares 657 2 12" xfId="11184" xr:uid="{080245D7-F9B5-4210-B810-7891334B09DD}"/>
    <cellStyle name="Millares 657 2 12 2" xfId="22620" xr:uid="{FE9B8220-707D-4C46-B93B-41156E7B09FF}"/>
    <cellStyle name="Millares 657 2 12 2 2" xfId="45514" xr:uid="{D7C5C3AF-472F-46D4-90EA-B978AEC2BC7E}"/>
    <cellStyle name="Millares 657 2 12 3" xfId="34073" xr:uid="{6990C88D-28A2-4A36-92FD-68408380B12D}"/>
    <cellStyle name="Millares 657 2 12 4" xfId="56955" xr:uid="{837E5619-A79F-4BED-A300-8A98367442C5}"/>
    <cellStyle name="Millares 657 2 13" xfId="11445" xr:uid="{23C65498-A13B-4ED3-9825-B81805E3C360}"/>
    <cellStyle name="Millares 657 2 13 2" xfId="22881" xr:uid="{BA8A8A2D-86B5-48DB-B72D-F46F910DF1C9}"/>
    <cellStyle name="Millares 657 2 13 2 2" xfId="45775" xr:uid="{E689C781-2416-45D6-ADD0-0F317F4847D5}"/>
    <cellStyle name="Millares 657 2 13 3" xfId="34334" xr:uid="{32036FA2-9B1D-4236-833C-3821E3275EE5}"/>
    <cellStyle name="Millares 657 2 13 4" xfId="57216" xr:uid="{E3B3137D-5D44-41BD-9ADC-38DA52AC1ED7}"/>
    <cellStyle name="Millares 657 2 14" xfId="11712" xr:uid="{62BD1EED-F0B2-4E7A-BBCB-035C729D2D77}"/>
    <cellStyle name="Millares 657 2 14 2" xfId="23148" xr:uid="{BD57F6A2-EBB8-4DEC-ABF0-C2825C285ADB}"/>
    <cellStyle name="Millares 657 2 14 2 2" xfId="46042" xr:uid="{FAE5D4B1-6F4D-4711-A5F7-153F7D495C58}"/>
    <cellStyle name="Millares 657 2 14 3" xfId="34601" xr:uid="{18D65F02-059F-46B4-90C9-945F04AA955D}"/>
    <cellStyle name="Millares 657 2 14 4" xfId="57483" xr:uid="{CD2139A9-3E40-46C5-9F5D-505196E53A03}"/>
    <cellStyle name="Millares 657 2 15" xfId="11983" xr:uid="{0C8BE7AD-39A4-417A-8468-8A6AD88AB434}"/>
    <cellStyle name="Millares 657 2 15 2" xfId="23418" xr:uid="{5684A544-6CA7-4ABD-B719-33C40516B97F}"/>
    <cellStyle name="Millares 657 2 15 2 2" xfId="46312" xr:uid="{55A26DE3-3089-4689-93C6-9BBEAB6928BB}"/>
    <cellStyle name="Millares 657 2 15 3" xfId="34871" xr:uid="{B9986D00-CB63-4E7B-8A94-0A65DB8F93D5}"/>
    <cellStyle name="Millares 657 2 16" xfId="13068" xr:uid="{5A5F8C85-4743-4718-9F72-3594C4894748}"/>
    <cellStyle name="Millares 657 2 16 2" xfId="24504" xr:uid="{8E09F3F3-4906-4D83-87D6-D4F74A388BBB}"/>
    <cellStyle name="Millares 657 2 16 2 2" xfId="47398" xr:uid="{30C9A2B4-A488-4199-98B3-A782B0CEFF6C}"/>
    <cellStyle name="Millares 657 2 16 3" xfId="35957" xr:uid="{E4E516EF-84B4-45BB-94B6-837B57A36E04}"/>
    <cellStyle name="Millares 657 2 17" xfId="14126" xr:uid="{87724B1A-7E15-4B1F-80C3-91952BE04461}"/>
    <cellStyle name="Millares 657 2 17 2" xfId="37020" xr:uid="{63E9990D-6323-4FD6-B04F-D57956AFD064}"/>
    <cellStyle name="Millares 657 2 18" xfId="25579" xr:uid="{A19B29BC-0769-4F0C-A416-A81C61397044}"/>
    <cellStyle name="Millares 657 2 19" xfId="48462" xr:uid="{1076F2F6-3780-4752-8B71-39E020364275}"/>
    <cellStyle name="Millares 657 2 2" xfId="165" xr:uid="{CE536719-406A-4090-8929-DAE92B2744B2}"/>
    <cellStyle name="Millares 657 2 2 10" xfId="6946" xr:uid="{C0A9AF56-DFCC-4999-9408-48E0DF5947A3}"/>
    <cellStyle name="Millares 657 2 2 10 2" xfId="18381" xr:uid="{9A8581B9-AFAA-4013-B547-E5A592ED856C}"/>
    <cellStyle name="Millares 657 2 2 10 2 2" xfId="41275" xr:uid="{113C8CF4-DF6E-402A-9AD6-3CB3AAAF2D53}"/>
    <cellStyle name="Millares 657 2 2 10 3" xfId="29834" xr:uid="{78E8C7AA-29E1-49BD-BC62-DF49BAE79AC1}"/>
    <cellStyle name="Millares 657 2 2 10 4" xfId="52716" xr:uid="{953C80E6-2874-4391-A22F-C94CDA6E7AF6}"/>
    <cellStyle name="Millares 657 2 2 11" xfId="11221" xr:uid="{2D0A8C01-E368-43C4-A916-24AF5193CB53}"/>
    <cellStyle name="Millares 657 2 2 11 2" xfId="22657" xr:uid="{B052832E-320B-4C20-8666-1804E0C6792A}"/>
    <cellStyle name="Millares 657 2 2 11 2 2" xfId="45551" xr:uid="{D930C970-625B-4725-9801-26C99C3B53F0}"/>
    <cellStyle name="Millares 657 2 2 11 3" xfId="34110" xr:uid="{A81E87E4-3B40-48A4-A7B5-20284495DEA6}"/>
    <cellStyle name="Millares 657 2 2 11 4" xfId="56992" xr:uid="{A0F3F80E-FBAB-44AF-81F5-A5D8BB927F39}"/>
    <cellStyle name="Millares 657 2 2 12" xfId="11482" xr:uid="{0967ADE1-E1FC-48C1-90CD-DCF59EC75894}"/>
    <cellStyle name="Millares 657 2 2 12 2" xfId="22918" xr:uid="{6B7E007E-1388-460F-B72B-70B7CF5BA23A}"/>
    <cellStyle name="Millares 657 2 2 12 2 2" xfId="45812" xr:uid="{CCCC510D-E61A-459A-8010-155B89074B28}"/>
    <cellStyle name="Millares 657 2 2 12 3" xfId="34371" xr:uid="{BBBAC2A9-5FF6-415B-B3D0-27CFCA616F0E}"/>
    <cellStyle name="Millares 657 2 2 12 4" xfId="57253" xr:uid="{0FC9A50D-9EC5-4049-924D-893E1B97A30A}"/>
    <cellStyle name="Millares 657 2 2 13" xfId="11749" xr:uid="{10CAB6B9-143A-4AA7-AA6C-927FE305D0B2}"/>
    <cellStyle name="Millares 657 2 2 13 2" xfId="23185" xr:uid="{02FC7731-D16F-4FF1-975B-24F73A012CE9}"/>
    <cellStyle name="Millares 657 2 2 13 2 2" xfId="46079" xr:uid="{6CBF77BA-A59E-40D8-9D2F-234EDBB19000}"/>
    <cellStyle name="Millares 657 2 2 13 3" xfId="34638" xr:uid="{DD199111-304F-4D31-805E-A819DA8DA955}"/>
    <cellStyle name="Millares 657 2 2 13 4" xfId="57520" xr:uid="{AB9778EC-C23D-4A62-8AEB-B4AF7FBC3870}"/>
    <cellStyle name="Millares 657 2 2 14" xfId="12020" xr:uid="{F9D2EDB1-C627-49D9-96A3-FBD451177329}"/>
    <cellStyle name="Millares 657 2 2 14 2" xfId="23455" xr:uid="{75DB837D-32D3-4375-B029-6A34B0A7643B}"/>
    <cellStyle name="Millares 657 2 2 14 2 2" xfId="46349" xr:uid="{FA57D4D9-AE54-4D9B-B51D-EDD8291F02EC}"/>
    <cellStyle name="Millares 657 2 2 14 3" xfId="34908" xr:uid="{CC71D126-A7A4-4DA5-9959-64CCBEAD2AD4}"/>
    <cellStyle name="Millares 657 2 2 15" xfId="13105" xr:uid="{E91509DF-6FDA-4840-85E6-1752AFC66D8D}"/>
    <cellStyle name="Millares 657 2 2 15 2" xfId="24541" xr:uid="{7FB39F32-EC88-47E1-A3A9-8C05E1E69A54}"/>
    <cellStyle name="Millares 657 2 2 15 2 2" xfId="47435" xr:uid="{C9D8A556-7CA0-470B-A11C-FA4476B3499B}"/>
    <cellStyle name="Millares 657 2 2 15 3" xfId="35994" xr:uid="{C92C5391-CAD7-43D6-A624-8CFD6D982F83}"/>
    <cellStyle name="Millares 657 2 2 16" xfId="14163" xr:uid="{92AB27AE-B2DA-4C45-AA56-309EFDA40F1B}"/>
    <cellStyle name="Millares 657 2 2 16 2" xfId="37057" xr:uid="{6F198B8D-A62F-4737-9FD4-2451F3A4F65E}"/>
    <cellStyle name="Millares 657 2 2 17" xfId="25616" xr:uid="{05DFB971-FFDC-4DB0-9F38-F2F13F7820BE}"/>
    <cellStyle name="Millares 657 2 2 18" xfId="48499" xr:uid="{5D6B1676-710B-4D28-9B67-6B93C9F48B83}"/>
    <cellStyle name="Millares 657 2 2 19" xfId="57773" xr:uid="{8B61D52F-B82E-4B35-B266-7D22338288D4}"/>
    <cellStyle name="Millares 657 2 2 2" xfId="487" xr:uid="{C7B33C6E-E98B-4D51-ACCF-EE9105E6EF72}"/>
    <cellStyle name="Millares 657 2 2 2 10" xfId="11337" xr:uid="{E21A9A84-8BE9-452E-9F66-F4FC599E95E4}"/>
    <cellStyle name="Millares 657 2 2 2 10 2" xfId="22773" xr:uid="{3EE0202E-95A3-42EE-8CE2-5239526AE1A2}"/>
    <cellStyle name="Millares 657 2 2 2 10 2 2" xfId="45667" xr:uid="{D249E592-61F8-448E-AEA6-B640D485D568}"/>
    <cellStyle name="Millares 657 2 2 2 10 3" xfId="34226" xr:uid="{D4B42D27-FBB2-486E-B21A-0371E7FC4C65}"/>
    <cellStyle name="Millares 657 2 2 2 10 4" xfId="57108" xr:uid="{4AE7FC6F-D407-4370-AA3A-22B3C612C8FF}"/>
    <cellStyle name="Millares 657 2 2 2 11" xfId="11599" xr:uid="{2276D62A-4482-4C74-8343-67B00FB17055}"/>
    <cellStyle name="Millares 657 2 2 2 11 2" xfId="23035" xr:uid="{E4798D7E-80B9-4A40-BA1D-4AF8C48AFE10}"/>
    <cellStyle name="Millares 657 2 2 2 11 2 2" xfId="45929" xr:uid="{29FD8BA2-7AE1-4773-8B91-E5A1948F4639}"/>
    <cellStyle name="Millares 657 2 2 2 11 3" xfId="34488" xr:uid="{C7BC2EE8-C067-4832-B0FC-B2A14BD87FF9}"/>
    <cellStyle name="Millares 657 2 2 2 11 4" xfId="57370" xr:uid="{3CB59715-B926-4C7C-ABE1-954E1D605D55}"/>
    <cellStyle name="Millares 657 2 2 2 12" xfId="11866" xr:uid="{11501B7E-47E4-4FE1-A083-F7FFF8AFAF2F}"/>
    <cellStyle name="Millares 657 2 2 2 12 2" xfId="23302" xr:uid="{E0259586-4A44-4C78-893B-3A595E5EC2BF}"/>
    <cellStyle name="Millares 657 2 2 2 12 2 2" xfId="46196" xr:uid="{F3CE8DAA-04B7-478F-84B3-62C0408DDEA9}"/>
    <cellStyle name="Millares 657 2 2 2 12 3" xfId="34755" xr:uid="{547CAB34-1761-41F1-B06A-C8A3DD501C9C}"/>
    <cellStyle name="Millares 657 2 2 2 12 4" xfId="57637" xr:uid="{2569E69A-6586-4462-8DAD-048A04B68EBA}"/>
    <cellStyle name="Millares 657 2 2 2 13" xfId="12138" xr:uid="{EC2F4415-1745-4F4F-8355-85F7FFD2C8DB}"/>
    <cellStyle name="Millares 657 2 2 2 13 2" xfId="23573" xr:uid="{71D2DC12-382E-4895-AF1C-23830768508C}"/>
    <cellStyle name="Millares 657 2 2 2 13 2 2" xfId="46467" xr:uid="{9E6CA849-8894-4025-AA5C-50617AE01F55}"/>
    <cellStyle name="Millares 657 2 2 2 13 3" xfId="35026" xr:uid="{79E3E72C-4451-4E0D-BF28-A2C1DDF11D18}"/>
    <cellStyle name="Millares 657 2 2 2 14" xfId="13221" xr:uid="{83E16DB4-D962-4095-A732-B8817BC28D84}"/>
    <cellStyle name="Millares 657 2 2 2 14 2" xfId="24657" xr:uid="{B6CDB24F-B08F-4637-AE07-1BE78E837B37}"/>
    <cellStyle name="Millares 657 2 2 2 14 2 2" xfId="47551" xr:uid="{8F8DD86F-D929-4C93-B386-50EFFF844AFB}"/>
    <cellStyle name="Millares 657 2 2 2 14 3" xfId="36110" xr:uid="{4985F829-B68E-42F6-823D-878DBC606B18}"/>
    <cellStyle name="Millares 657 2 2 2 15" xfId="14279" xr:uid="{1C4F9861-6A58-43F0-8FA0-70F064C62057}"/>
    <cellStyle name="Millares 657 2 2 2 15 2" xfId="37173" xr:uid="{9A08DDAC-969A-42E8-81BA-F8C4705229DB}"/>
    <cellStyle name="Millares 657 2 2 2 16" xfId="25732" xr:uid="{09D493F0-DDDF-4ACB-AA07-BB54AE8F4A92}"/>
    <cellStyle name="Millares 657 2 2 2 17" xfId="48615" xr:uid="{B410C79D-8BC5-47A3-9EE8-D35601C236D6}"/>
    <cellStyle name="Millares 657 2 2 2 18" xfId="57889" xr:uid="{4E188B12-7482-456E-B32E-C223320D6894}"/>
    <cellStyle name="Millares 657 2 2 2 19" xfId="58400" xr:uid="{DFBF249C-A1EB-46D7-BD7F-6AE1DA8749EB}"/>
    <cellStyle name="Millares 657 2 2 2 2" xfId="760" xr:uid="{DCE883AC-3713-4A3C-8593-45B538FC2190}"/>
    <cellStyle name="Millares 657 2 2 2 2 10" xfId="48878" xr:uid="{7023AC0E-5FF7-405B-9063-84755BB72008}"/>
    <cellStyle name="Millares 657 2 2 2 2 11" xfId="58150" xr:uid="{FC571D16-B49B-42C4-BF00-BCFE5004F491}"/>
    <cellStyle name="Millares 657 2 2 2 2 12" xfId="58662" xr:uid="{C92E169B-4785-4551-B8A7-03DC8D2A256B}"/>
    <cellStyle name="Millares 657 2 2 2 2 13" xfId="59173" xr:uid="{70024C99-9F51-4A33-A84D-11F31398149D}"/>
    <cellStyle name="Millares 657 2 2 2 2 2" xfId="1604" xr:uid="{32DE6997-2C6B-4BEA-B337-1EC1B71ECD0B}"/>
    <cellStyle name="Millares 657 2 2 2 2 2 10" xfId="4117" xr:uid="{22FADFC7-6544-430D-BC26-E1BAA26EF332}"/>
    <cellStyle name="Millares 657 2 2 2 2 2 11" xfId="59681" xr:uid="{078E4682-9C2B-4067-9431-83CEE65C4D1C}"/>
    <cellStyle name="Millares 657 2 2 2 2 2 2" xfId="3036" xr:uid="{3E640B37-6FA4-4295-AAF3-8ACC419EA14C}"/>
    <cellStyle name="Millares 657 2 2 2 2 2 2 2" xfId="9185" xr:uid="{8C4AD249-3187-4E44-A08A-385DB3EF673A}"/>
    <cellStyle name="Millares 657 2 2 2 2 2 2 2 2" xfId="20628" xr:uid="{AC82DBF2-2C76-472C-A0BB-B335B4A88A12}"/>
    <cellStyle name="Millares 657 2 2 2 2 2 2 2 2 2" xfId="43522" xr:uid="{8F162B70-11F3-4AB0-8AE7-84AA44D1A90B}"/>
    <cellStyle name="Millares 657 2 2 2 2 2 2 2 3" xfId="32081" xr:uid="{00418517-FEB7-4863-B2BC-9375158AC72C}"/>
    <cellStyle name="Millares 657 2 2 2 2 2 2 2 4" xfId="54963" xr:uid="{683A5D4A-EEB2-4E20-98CA-0908B551CDB2}"/>
    <cellStyle name="Millares 657 2 2 2 2 2 2 3" xfId="16386" xr:uid="{D7A23C26-AE72-48E6-8EAF-82B19670EB81}"/>
    <cellStyle name="Millares 657 2 2 2 2 2 2 3 2" xfId="39280" xr:uid="{2A57D84D-4F5E-4ED0-8A09-9C1E9C1D7A47}"/>
    <cellStyle name="Millares 657 2 2 2 2 2 2 4" xfId="27839" xr:uid="{6D33438A-5A35-4417-893F-0F7545FA82F4}"/>
    <cellStyle name="Millares 657 2 2 2 2 2 2 5" xfId="50722" xr:uid="{6964F9C0-41A7-481F-A36B-1F41D3DB5D79}"/>
    <cellStyle name="Millares 657 2 2 2 2 2 2 6" xfId="5411" xr:uid="{C11C7489-6AC4-4E07-B6F5-D76DABAE4DBE}"/>
    <cellStyle name="Millares 657 2 2 2 2 2 3" xfId="6789" xr:uid="{856A00F2-3420-4110-BA5E-CB372BBD783F}"/>
    <cellStyle name="Millares 657 2 2 2 2 2 3 2" xfId="11024" xr:uid="{65363077-4727-458C-B669-CD34D3FB9EE8}"/>
    <cellStyle name="Millares 657 2 2 2 2 2 3 2 2" xfId="22467" xr:uid="{E2E67B96-9E67-4799-A281-925D589F6212}"/>
    <cellStyle name="Millares 657 2 2 2 2 2 3 2 2 2" xfId="45361" xr:uid="{49ADE5AB-CD4A-4369-A967-4503E0B718D6}"/>
    <cellStyle name="Millares 657 2 2 2 2 2 3 2 3" xfId="33920" xr:uid="{629ECD99-C933-464D-9463-6FBD0757C075}"/>
    <cellStyle name="Millares 657 2 2 2 2 2 3 2 4" xfId="56802" xr:uid="{46AA5852-641B-4569-8DD7-E375174C07AD}"/>
    <cellStyle name="Millares 657 2 2 2 2 2 3 3" xfId="18225" xr:uid="{44DAFC43-EFFB-46BD-AEAD-4DFA8C00170A}"/>
    <cellStyle name="Millares 657 2 2 2 2 2 3 3 2" xfId="41119" xr:uid="{5ACD0549-344C-4E7B-9D20-E966D357E7C8}"/>
    <cellStyle name="Millares 657 2 2 2 2 2 3 4" xfId="29678" xr:uid="{C504FAE6-DD49-49ED-BAB7-6E0B03EC7A09}"/>
    <cellStyle name="Millares 657 2 2 2 2 2 3 5" xfId="52560" xr:uid="{7D2E0942-6075-4F73-875C-E5381A196457}"/>
    <cellStyle name="Millares 657 2 2 2 2 2 4" xfId="7868" xr:uid="{0FF9417F-CF86-4370-9C9E-62E8B684EC0A}"/>
    <cellStyle name="Millares 657 2 2 2 2 2 4 2" xfId="19311" xr:uid="{13030B05-E0E1-4FD2-86C1-B8A09BC098B7}"/>
    <cellStyle name="Millares 657 2 2 2 2 2 4 2 2" xfId="42205" xr:uid="{F2C7C7FB-9AF7-4CA6-BC7E-7264F22CF617}"/>
    <cellStyle name="Millares 657 2 2 2 2 2 4 3" xfId="30764" xr:uid="{009A0650-5DE6-47B6-9D4E-8B5EDD51E672}"/>
    <cellStyle name="Millares 657 2 2 2 2 2 4 4" xfId="53646" xr:uid="{1B4E1E8B-8FBA-4A1D-AC6F-8AE41DA24B22}"/>
    <cellStyle name="Millares 657 2 2 2 2 2 5" xfId="12927" xr:uid="{B1C699F8-3B63-4238-82F5-978DA011EAA2}"/>
    <cellStyle name="Millares 657 2 2 2 2 2 5 2" xfId="24363" xr:uid="{9EDDEC71-BC26-4791-B83C-A28C310F3E3D}"/>
    <cellStyle name="Millares 657 2 2 2 2 2 5 2 2" xfId="47257" xr:uid="{9A84E0D4-FD4B-41FB-9D35-0430B95D6B60}"/>
    <cellStyle name="Millares 657 2 2 2 2 2 5 3" xfId="35816" xr:uid="{A89FD3D4-5008-4E0C-A542-F6DE5DCF15B1}"/>
    <cellStyle name="Millares 657 2 2 2 2 2 6" xfId="14010" xr:uid="{0C755E65-0265-46BC-986F-18CFBCB5C3D1}"/>
    <cellStyle name="Millares 657 2 2 2 2 2 6 2" xfId="25447" xr:uid="{43982629-BE7E-4834-A452-7F3E8B4B2BBA}"/>
    <cellStyle name="Millares 657 2 2 2 2 2 6 2 2" xfId="48341" xr:uid="{EE4318AA-3354-4804-BD1D-2A85B2CDDA62}"/>
    <cellStyle name="Millares 657 2 2 2 2 2 6 3" xfId="36900" xr:uid="{E8C14D8D-68CE-4E63-AFFF-FFF4352528C4}"/>
    <cellStyle name="Millares 657 2 2 2 2 2 7" xfId="15069" xr:uid="{5EE85B47-D13C-4567-8226-DA2FE4DB2D3D}"/>
    <cellStyle name="Millares 657 2 2 2 2 2 7 2" xfId="37963" xr:uid="{8D97C47C-BB28-42E0-AE6C-812AED9E23C2}"/>
    <cellStyle name="Millares 657 2 2 2 2 2 8" xfId="26522" xr:uid="{F095A06F-E2A5-428B-9D8A-4F2249F2D6C6}"/>
    <cellStyle name="Millares 657 2 2 2 2 2 9" xfId="49405" xr:uid="{E3F71966-1290-4B29-B1DA-4357715F2438}"/>
    <cellStyle name="Millares 657 2 2 2 2 3" xfId="2239" xr:uid="{43A87019-60E0-4449-9BE4-127DD17E674D}"/>
    <cellStyle name="Millares 657 2 2 2 2 3 2" xfId="8658" xr:uid="{F41BEA2B-9E8D-492A-AD10-7B4B3404CB6D}"/>
    <cellStyle name="Millares 657 2 2 2 2 3 2 2" xfId="20101" xr:uid="{4D33BEAD-F682-42FC-AA6E-B14571FE3F8C}"/>
    <cellStyle name="Millares 657 2 2 2 2 3 2 2 2" xfId="42995" xr:uid="{5CD5190F-27B8-4AC3-BFAD-BC86896112B2}"/>
    <cellStyle name="Millares 657 2 2 2 2 3 2 3" xfId="31554" xr:uid="{FD90A51E-1106-4573-AA0F-42CA09E053B8}"/>
    <cellStyle name="Millares 657 2 2 2 2 3 2 4" xfId="54436" xr:uid="{02789828-BB6D-4CAA-BC73-34D5F78ACEB3}"/>
    <cellStyle name="Millares 657 2 2 2 2 3 3" xfId="15859" xr:uid="{E09CFABB-9979-4760-974D-F28D63E519A0}"/>
    <cellStyle name="Millares 657 2 2 2 2 3 3 2" xfId="38753" xr:uid="{E6F96587-BE1A-4529-BC8E-ADBF907B55BE}"/>
    <cellStyle name="Millares 657 2 2 2 2 3 4" xfId="27312" xr:uid="{D98E3245-B00C-431C-B420-C2646F16770F}"/>
    <cellStyle name="Millares 657 2 2 2 2 3 5" xfId="50195" xr:uid="{D08CD8EB-44E5-4A23-8739-1C6C174B37A2}"/>
    <cellStyle name="Millares 657 2 2 2 2 3 6" xfId="4884" xr:uid="{BDB3BC2A-227D-4497-8517-CA9AFB097F67}"/>
    <cellStyle name="Millares 657 2 2 2 2 4" xfId="3583" xr:uid="{E8D17314-7EE6-4387-AAC0-F49FEB277EC2}"/>
    <cellStyle name="Millares 657 2 2 2 2 4 2" xfId="10497" xr:uid="{A00B27EB-EBB9-4319-9303-71711178724E}"/>
    <cellStyle name="Millares 657 2 2 2 2 4 2 2" xfId="21940" xr:uid="{BB296C64-D5C0-45F9-96D4-FFCB3BA80E55}"/>
    <cellStyle name="Millares 657 2 2 2 2 4 2 2 2" xfId="44834" xr:uid="{881499F6-AE37-4E09-9604-9B07089ABE18}"/>
    <cellStyle name="Millares 657 2 2 2 2 4 2 3" xfId="33393" xr:uid="{825814C4-A837-4325-999B-9A9085EFA74B}"/>
    <cellStyle name="Millares 657 2 2 2 2 4 2 4" xfId="56275" xr:uid="{B982AB75-8B3F-4110-9258-D7A10931BC67}"/>
    <cellStyle name="Millares 657 2 2 2 2 4 3" xfId="17698" xr:uid="{77A572C0-73AE-4612-B013-D2402B002340}"/>
    <cellStyle name="Millares 657 2 2 2 2 4 3 2" xfId="40592" xr:uid="{4C5BE635-358C-47B6-AE91-D398CA9C3ED1}"/>
    <cellStyle name="Millares 657 2 2 2 2 4 4" xfId="29151" xr:uid="{343D17F2-596C-4D0F-83D1-91549B7BA057}"/>
    <cellStyle name="Millares 657 2 2 2 2 4 5" xfId="52033" xr:uid="{8BAF1DF7-C1A0-4D47-AA1A-44A101CF6495}"/>
    <cellStyle name="Millares 657 2 2 2 2 5" xfId="7343" xr:uid="{DD0CC2CC-E2E9-4435-98A5-9F3E282D721E}"/>
    <cellStyle name="Millares 657 2 2 2 2 5 2" xfId="18784" xr:uid="{784087E4-0A23-457B-8AC8-1520351C393D}"/>
    <cellStyle name="Millares 657 2 2 2 2 5 2 2" xfId="41678" xr:uid="{74A2558D-F862-4E65-8863-4282683E24FA}"/>
    <cellStyle name="Millares 657 2 2 2 2 5 3" xfId="30237" xr:uid="{7D7733DF-AB91-4B0D-B820-8EFAB0CA6E88}"/>
    <cellStyle name="Millares 657 2 2 2 2 5 4" xfId="53119" xr:uid="{AFC323F2-1B76-4EC1-A622-2453B8E90391}"/>
    <cellStyle name="Millares 657 2 2 2 2 6" xfId="12401" xr:uid="{A3592FC6-68C2-4959-8FF2-3D5C7B6C4B82}"/>
    <cellStyle name="Millares 657 2 2 2 2 6 2" xfId="23836" xr:uid="{D0555C42-D957-48BB-93FA-E860C856843D}"/>
    <cellStyle name="Millares 657 2 2 2 2 6 2 2" xfId="46730" xr:uid="{1BAE084A-70E4-4EEE-A7D6-2FA2138752CE}"/>
    <cellStyle name="Millares 657 2 2 2 2 6 3" xfId="35289" xr:uid="{8952C37E-4098-444D-A1ED-0AEFB98EBA14}"/>
    <cellStyle name="Millares 657 2 2 2 2 7" xfId="13483" xr:uid="{10068C91-493E-49D1-8ECB-8FCC6BE325DE}"/>
    <cellStyle name="Millares 657 2 2 2 2 7 2" xfId="24920" xr:uid="{D8A6F457-CBE0-42CF-B967-1B9229AD2AC0}"/>
    <cellStyle name="Millares 657 2 2 2 2 7 2 2" xfId="47814" xr:uid="{552D48B6-36BF-48B0-ACE3-684162A0939E}"/>
    <cellStyle name="Millares 657 2 2 2 2 7 3" xfId="36373" xr:uid="{8E201F14-7701-49F1-9492-E41C6F34E313}"/>
    <cellStyle name="Millares 657 2 2 2 2 8" xfId="14542" xr:uid="{A1E4A632-C6CC-4CDB-8B8D-354E67EB0B14}"/>
    <cellStyle name="Millares 657 2 2 2 2 8 2" xfId="37436" xr:uid="{BE574E10-D079-4DEF-B6D6-15D63B27F4A5}"/>
    <cellStyle name="Millares 657 2 2 2 2 9" xfId="25995" xr:uid="{4610E75B-E502-46BE-9ABE-E5F0A8EB8278}"/>
    <cellStyle name="Millares 657 2 2 2 20" xfId="58913" xr:uid="{D613C80A-A36B-4433-9AE3-B0B9E866B887}"/>
    <cellStyle name="Millares 657 2 2 2 3" xfId="1024" xr:uid="{25B136D7-1756-485B-85A8-5E75BB397147}"/>
    <cellStyle name="Millares 657 2 2 2 3 10" xfId="3855" xr:uid="{487A4671-FD19-45F5-8091-91AB955CE832}"/>
    <cellStyle name="Millares 657 2 2 2 3 11" xfId="59421" xr:uid="{2437428E-CD19-4409-9083-EC8073066A2A}"/>
    <cellStyle name="Millares 657 2 2 2 3 2" xfId="2502" xr:uid="{9D3B127D-615E-4AA9-8D8E-FB26FAD7505D}"/>
    <cellStyle name="Millares 657 2 2 2 3 2 2" xfId="8922" xr:uid="{FC7B985D-CFF4-49E5-BF01-6DD59F455BE5}"/>
    <cellStyle name="Millares 657 2 2 2 3 2 2 2" xfId="20365" xr:uid="{7B93E4AB-E0A3-4714-A004-73AF7429BC14}"/>
    <cellStyle name="Millares 657 2 2 2 3 2 2 2 2" xfId="43259" xr:uid="{4BEB68F4-ADBF-456D-BB2B-FCF5AD6E9D22}"/>
    <cellStyle name="Millares 657 2 2 2 3 2 2 3" xfId="31818" xr:uid="{C6C9EBCB-5842-432E-9A77-49AC3C6C8ECC}"/>
    <cellStyle name="Millares 657 2 2 2 3 2 2 4" xfId="54700" xr:uid="{936C6DC1-B69F-45DF-AE90-6DCAFC52FFDF}"/>
    <cellStyle name="Millares 657 2 2 2 3 2 3" xfId="16123" xr:uid="{25215BD7-D37D-41BF-8F0C-D84A1BE694D5}"/>
    <cellStyle name="Millares 657 2 2 2 3 2 3 2" xfId="39017" xr:uid="{546A74E8-9B76-4199-98F9-BE8175B9D199}"/>
    <cellStyle name="Millares 657 2 2 2 3 2 4" xfId="27576" xr:uid="{B3FD7862-0D43-4C01-B0B9-88A99052F5C7}"/>
    <cellStyle name="Millares 657 2 2 2 3 2 5" xfId="50459" xr:uid="{01E833CF-8843-4480-9723-2D9DD54D25F0}"/>
    <cellStyle name="Millares 657 2 2 2 3 2 6" xfId="5148" xr:uid="{F49A4815-F4A8-4842-A083-0E5F8D30287C}"/>
    <cellStyle name="Millares 657 2 2 2 3 3" xfId="6526" xr:uid="{07069B12-EB87-4F6D-967A-8D339C904C42}"/>
    <cellStyle name="Millares 657 2 2 2 3 3 2" xfId="10761" xr:uid="{5878287B-1A41-450A-BF7B-6FB06C4A85C0}"/>
    <cellStyle name="Millares 657 2 2 2 3 3 2 2" xfId="22204" xr:uid="{454D194F-59EA-46EA-A853-7B1243CF81CD}"/>
    <cellStyle name="Millares 657 2 2 2 3 3 2 2 2" xfId="45098" xr:uid="{6BA0DB48-C706-4F2C-9A1E-E2564265B839}"/>
    <cellStyle name="Millares 657 2 2 2 3 3 2 3" xfId="33657" xr:uid="{AD9F4CE8-0C70-4BB8-A32F-3D49C369D22C}"/>
    <cellStyle name="Millares 657 2 2 2 3 3 2 4" xfId="56539" xr:uid="{89B4D298-FBB7-453A-B726-3EA71ABFF981}"/>
    <cellStyle name="Millares 657 2 2 2 3 3 3" xfId="17962" xr:uid="{FAE01178-E9D2-46B6-8574-C140EF976E99}"/>
    <cellStyle name="Millares 657 2 2 2 3 3 3 2" xfId="40856" xr:uid="{2B41C4D1-A6C9-4AE6-924F-753DBECD33A0}"/>
    <cellStyle name="Millares 657 2 2 2 3 3 4" xfId="29415" xr:uid="{CE0B2A6F-25F0-46AC-8E63-E58882FF25B1}"/>
    <cellStyle name="Millares 657 2 2 2 3 3 5" xfId="52297" xr:uid="{2DA68DAD-2E07-4FB8-A878-51D33868F486}"/>
    <cellStyle name="Millares 657 2 2 2 3 4" xfId="7605" xr:uid="{E511AAB7-6394-4BC5-8162-FCE1DE1E2830}"/>
    <cellStyle name="Millares 657 2 2 2 3 4 2" xfId="19048" xr:uid="{D75E01B5-3A3E-466B-A4A1-EEBCE9E726DB}"/>
    <cellStyle name="Millares 657 2 2 2 3 4 2 2" xfId="41942" xr:uid="{2A6AFB90-714F-44ED-99CB-B8D3DFDE173E}"/>
    <cellStyle name="Millares 657 2 2 2 3 4 3" xfId="30501" xr:uid="{64CA39BA-3079-47F0-B319-DD314BC7CA28}"/>
    <cellStyle name="Millares 657 2 2 2 3 4 4" xfId="53383" xr:uid="{F2518844-AD46-4655-ACB3-2FB2E42B624D}"/>
    <cellStyle name="Millares 657 2 2 2 3 5" xfId="12664" xr:uid="{C2C05452-AD03-48B5-B852-8B5EA3F93C85}"/>
    <cellStyle name="Millares 657 2 2 2 3 5 2" xfId="24100" xr:uid="{0F42AC6D-7C9B-46C5-91EF-8FCE387810BE}"/>
    <cellStyle name="Millares 657 2 2 2 3 5 2 2" xfId="46994" xr:uid="{0B3DF1DA-43AB-43EC-B6A5-57A917EC9774}"/>
    <cellStyle name="Millares 657 2 2 2 3 5 3" xfId="35553" xr:uid="{EB234B5E-B480-4DDC-BC8F-225955A48E95}"/>
    <cellStyle name="Millares 657 2 2 2 3 6" xfId="13747" xr:uid="{0CA393AF-A3E7-45AA-BE9C-2BD627C7E088}"/>
    <cellStyle name="Millares 657 2 2 2 3 6 2" xfId="25184" xr:uid="{8F838A15-7A75-436F-B1B8-FF47FDCBA7BA}"/>
    <cellStyle name="Millares 657 2 2 2 3 6 2 2" xfId="48078" xr:uid="{F74ECA2F-528E-4B7C-88B7-CCE29A4A6045}"/>
    <cellStyle name="Millares 657 2 2 2 3 6 3" xfId="36637" xr:uid="{88511E8D-9482-4883-A376-7D2C7EBA31D7}"/>
    <cellStyle name="Millares 657 2 2 2 3 7" xfId="14806" xr:uid="{397EAF30-8694-41A8-AE53-8B3973BEF7F2}"/>
    <cellStyle name="Millares 657 2 2 2 3 7 2" xfId="37700" xr:uid="{C0587F5D-6DEA-4D3C-9F52-602EE3E318F1}"/>
    <cellStyle name="Millares 657 2 2 2 3 8" xfId="26259" xr:uid="{3585EEEA-6A20-44C0-AEFB-62AEC1180E8B}"/>
    <cellStyle name="Millares 657 2 2 2 3 9" xfId="49142" xr:uid="{020ACA89-3261-4165-9D06-3DA55971CE9E}"/>
    <cellStyle name="Millares 657 2 2 2 4" xfId="1319" xr:uid="{88F765E6-6A09-40EA-A01D-BBD965F0622E}"/>
    <cellStyle name="Millares 657 2 2 2 4 2" xfId="2776" xr:uid="{29842A40-FD0B-48F5-A268-BF4CE68CABD1}"/>
    <cellStyle name="Millares 657 2 2 2 4 2 2" xfId="9450" xr:uid="{388D2312-2B80-4C53-9704-612F5F18793F}"/>
    <cellStyle name="Millares 657 2 2 2 4 2 2 2" xfId="20893" xr:uid="{6B870620-06DC-4C27-AF63-F3D98BF412A3}"/>
    <cellStyle name="Millares 657 2 2 2 4 2 2 2 2" xfId="43787" xr:uid="{CA8DBDEE-B2DE-4520-8E83-166CBE6634B2}"/>
    <cellStyle name="Millares 657 2 2 2 4 2 2 3" xfId="32346" xr:uid="{3C22BDC0-041C-471F-9C97-A81EE83F4FB5}"/>
    <cellStyle name="Millares 657 2 2 2 4 2 2 4" xfId="55228" xr:uid="{EC0289E7-9E3F-4E06-A2B8-5A94094609DF}"/>
    <cellStyle name="Millares 657 2 2 2 4 2 3" xfId="16651" xr:uid="{5603A45B-CBF6-40F6-8192-27930EA2F19F}"/>
    <cellStyle name="Millares 657 2 2 2 4 2 3 2" xfId="39545" xr:uid="{03D8E57F-01B1-4D69-ADB3-E358F82AB617}"/>
    <cellStyle name="Millares 657 2 2 2 4 2 4" xfId="28104" xr:uid="{57DF8A53-A35F-4CF5-AA67-654A3B866A94}"/>
    <cellStyle name="Millares 657 2 2 2 4 2 5" xfId="50987" xr:uid="{A51D41E7-666D-4973-AE08-9934E4B8822E}"/>
    <cellStyle name="Millares 657 2 2 2 4 2 6" xfId="5676" xr:uid="{75783618-6546-4613-818E-79E1756D19AB}"/>
    <cellStyle name="Millares 657 2 2 2 4 3" xfId="8133" xr:uid="{536BD5AB-3701-4A3C-8A2E-4422B1C65668}"/>
    <cellStyle name="Millares 657 2 2 2 4 3 2" xfId="19576" xr:uid="{EF5AF739-CA16-4785-BB92-D755CBCD906A}"/>
    <cellStyle name="Millares 657 2 2 2 4 3 2 2" xfId="42470" xr:uid="{2D741199-0C06-4E1D-8DF0-2E171DA77A56}"/>
    <cellStyle name="Millares 657 2 2 2 4 3 3" xfId="31029" xr:uid="{FB278F3F-3083-4D7F-A0F8-B13DD781B5D9}"/>
    <cellStyle name="Millares 657 2 2 2 4 3 4" xfId="53911" xr:uid="{CB9BE5A4-A2D7-45AA-A170-3265D0CB3314}"/>
    <cellStyle name="Millares 657 2 2 2 4 4" xfId="15334" xr:uid="{AA66C542-F47A-4956-8505-3B3490A1229E}"/>
    <cellStyle name="Millares 657 2 2 2 4 4 2" xfId="38228" xr:uid="{4C144007-15BA-44CA-8F74-302BC051CCE3}"/>
    <cellStyle name="Millares 657 2 2 2 4 5" xfId="26787" xr:uid="{00A98C18-D6EF-4346-B8C5-A94B4E8FC4F0}"/>
    <cellStyle name="Millares 657 2 2 2 4 6" xfId="49670" xr:uid="{EB2F4F2D-C860-43A9-AB68-254C41057507}"/>
    <cellStyle name="Millares 657 2 2 2 4 7" xfId="4377" xr:uid="{CB61F515-FBAE-44C5-8C18-547262417314}"/>
    <cellStyle name="Millares 657 2 2 2 5" xfId="1972" xr:uid="{42F35A66-62C0-436F-B9DB-43E7797F7065}"/>
    <cellStyle name="Millares 657 2 2 2 5 2" xfId="8395" xr:uid="{9F9A64CA-F9A5-4C87-8DA2-0A3B173D9FE5}"/>
    <cellStyle name="Millares 657 2 2 2 5 2 2" xfId="19838" xr:uid="{89A39CAF-0C03-4096-B3C3-ACEFBD176F66}"/>
    <cellStyle name="Millares 657 2 2 2 5 2 2 2" xfId="42732" xr:uid="{DB48EB63-800C-454F-8678-6B621994B11E}"/>
    <cellStyle name="Millares 657 2 2 2 5 2 3" xfId="31291" xr:uid="{99E01DB3-642C-4DD6-82FD-EA533FE30D7B}"/>
    <cellStyle name="Millares 657 2 2 2 5 2 4" xfId="54173" xr:uid="{0CF13E91-DFA2-4066-9887-5033BC70B656}"/>
    <cellStyle name="Millares 657 2 2 2 5 3" xfId="15596" xr:uid="{B23986D9-4CF4-4406-BA59-B52AFBCB8CA0}"/>
    <cellStyle name="Millares 657 2 2 2 5 3 2" xfId="38490" xr:uid="{1B0F41AE-BA80-4E7E-BAE4-0CA00484480A}"/>
    <cellStyle name="Millares 657 2 2 2 5 4" xfId="27049" xr:uid="{0E95CE07-FCEE-4C38-8A0F-CB542E85B966}"/>
    <cellStyle name="Millares 657 2 2 2 5 5" xfId="49932" xr:uid="{C5467ADA-4C5A-482A-A269-B220FC1A5EBA}"/>
    <cellStyle name="Millares 657 2 2 2 5 6" xfId="4630" xr:uid="{FAE61DBF-7C01-4C9C-A0A7-34ED09320923}"/>
    <cellStyle name="Millares 657 2 2 2 6" xfId="3323" xr:uid="{6F01E393-ED15-405F-B4AE-9CC355AFC968}"/>
    <cellStyle name="Millares 657 2 2 2 6 2" xfId="9713" xr:uid="{531E8D3D-2C3D-4221-83DE-81772A3DDC9D}"/>
    <cellStyle name="Millares 657 2 2 2 6 2 2" xfId="21156" xr:uid="{94C64845-62CE-446B-A4F6-5324F78F608B}"/>
    <cellStyle name="Millares 657 2 2 2 6 2 2 2" xfId="44050" xr:uid="{5B74B462-5206-4D77-9E0A-E113B152156E}"/>
    <cellStyle name="Millares 657 2 2 2 6 2 3" xfId="32609" xr:uid="{A76CDA4D-C468-4646-8DB8-28CBAC2AB4C3}"/>
    <cellStyle name="Millares 657 2 2 2 6 2 4" xfId="55491" xr:uid="{E7AAC38C-1529-4BA4-AE55-B435AAA288F7}"/>
    <cellStyle name="Millares 657 2 2 2 6 3" xfId="16914" xr:uid="{DDD5B103-54AD-45F1-9BE8-FAADEBF9352A}"/>
    <cellStyle name="Millares 657 2 2 2 6 3 2" xfId="39808" xr:uid="{F06092BA-216D-4C39-9B33-E44B8031F96C}"/>
    <cellStyle name="Millares 657 2 2 2 6 4" xfId="28367" xr:uid="{CA6C37BF-E96A-454C-A8E3-9A55202B2298}"/>
    <cellStyle name="Millares 657 2 2 2 6 5" xfId="51249" xr:uid="{48A871F0-A654-444F-8F2E-D0581117882D}"/>
    <cellStyle name="Millares 657 2 2 2 7" xfId="5982" xr:uid="{5179409B-7EEC-49EC-AC1D-E313140D25E3}"/>
    <cellStyle name="Millares 657 2 2 2 7 2" xfId="9973" xr:uid="{D6EB34F7-FD80-498D-A063-B78E77C69647}"/>
    <cellStyle name="Millares 657 2 2 2 7 2 2" xfId="21416" xr:uid="{87AC0DE6-86C3-4E3C-823A-4C2E4E726569}"/>
    <cellStyle name="Millares 657 2 2 2 7 2 2 2" xfId="44310" xr:uid="{C500B52F-2672-4CAF-B811-2DB010C026E1}"/>
    <cellStyle name="Millares 657 2 2 2 7 2 3" xfId="32869" xr:uid="{28D4AD4A-CED1-49F2-9ABC-31404FF34FBF}"/>
    <cellStyle name="Millares 657 2 2 2 7 2 4" xfId="55751" xr:uid="{BE62B313-3198-45B2-997F-F014C34C621C}"/>
    <cellStyle name="Millares 657 2 2 2 7 3" xfId="17174" xr:uid="{CB915ABF-0903-430B-A6DD-219325CA2F5F}"/>
    <cellStyle name="Millares 657 2 2 2 7 3 2" xfId="40068" xr:uid="{670D527A-791D-4415-992E-8A7A1EFDBD88}"/>
    <cellStyle name="Millares 657 2 2 2 7 4" xfId="28627" xr:uid="{1771D120-6309-4BA5-BA1C-44F513ABD5F9}"/>
    <cellStyle name="Millares 657 2 2 2 7 5" xfId="51509" xr:uid="{71F8A34B-1915-4BD2-B9A8-7F2184F574F7}"/>
    <cellStyle name="Millares 657 2 2 2 8" xfId="6233" xr:uid="{A1D4143E-ADEF-4E38-AA62-15411F219FF6}"/>
    <cellStyle name="Millares 657 2 2 2 8 2" xfId="10234" xr:uid="{101B3E6E-0662-4479-BE76-768AC8AEEF4C}"/>
    <cellStyle name="Millares 657 2 2 2 8 2 2" xfId="21677" xr:uid="{5B1BBADA-7EF9-4961-8965-0B28CAD75196}"/>
    <cellStyle name="Millares 657 2 2 2 8 2 2 2" xfId="44571" xr:uid="{21E9B064-A938-4089-98FB-D901871624AE}"/>
    <cellStyle name="Millares 657 2 2 2 8 2 3" xfId="33130" xr:uid="{34E43B9A-7FCD-4DCD-889B-9F5C634FC897}"/>
    <cellStyle name="Millares 657 2 2 2 8 2 4" xfId="56012" xr:uid="{0F99FF22-DFAE-49AE-B40F-BC9424FCB8C2}"/>
    <cellStyle name="Millares 657 2 2 2 8 3" xfId="17435" xr:uid="{3084DED4-C349-4529-832F-1EC7C705D607}"/>
    <cellStyle name="Millares 657 2 2 2 8 3 2" xfId="40329" xr:uid="{EE4AD1BF-4A8F-40FC-9EE1-95D4757F4A9A}"/>
    <cellStyle name="Millares 657 2 2 2 8 4" xfId="28888" xr:uid="{FDA7B9CC-A9E9-4302-B678-4D0D475573A0}"/>
    <cellStyle name="Millares 657 2 2 2 8 5" xfId="51770" xr:uid="{701B0A05-DB2D-4D40-B05A-F794849E2FEB}"/>
    <cellStyle name="Millares 657 2 2 2 9" xfId="7066" xr:uid="{655C4B02-D8CE-469C-9190-BB871AB4B324}"/>
    <cellStyle name="Millares 657 2 2 2 9 2" xfId="18502" xr:uid="{4AE027F5-EB1A-4416-AB18-597FACB575E8}"/>
    <cellStyle name="Millares 657 2 2 2 9 2 2" xfId="41396" xr:uid="{44129F7E-FF96-4519-8CD7-4CED394F64A6}"/>
    <cellStyle name="Millares 657 2 2 2 9 3" xfId="29955" xr:uid="{E3ED2319-6ACC-4D1C-A885-47D5ADD3EB52}"/>
    <cellStyle name="Millares 657 2 2 2 9 4" xfId="52837" xr:uid="{E5C78C4D-FEC2-481C-B0FF-044385E9D9B8}"/>
    <cellStyle name="Millares 657 2 2 20" xfId="58283" xr:uid="{B39373DB-E4A5-49B2-91C8-FDB669258EBE}"/>
    <cellStyle name="Millares 657 2 2 21" xfId="58796" xr:uid="{155C02C7-0232-4697-B64E-5D1EC3798990}"/>
    <cellStyle name="Millares 657 2 2 3" xfId="361" xr:uid="{30108025-4822-4AF9-B7E9-69EAFFC738C6}"/>
    <cellStyle name="Millares 657 2 2 3 10" xfId="48762" xr:uid="{A2D43CF6-189C-4FCD-A770-427E727F3AA6}"/>
    <cellStyle name="Millares 657 2 2 3 11" xfId="58033" xr:uid="{4703A35C-3F89-4D3D-AC7C-1834E6722890}"/>
    <cellStyle name="Millares 657 2 2 3 12" xfId="58545" xr:uid="{566BA8D9-E5D3-4D62-927D-F0A6211B5A8A}"/>
    <cellStyle name="Millares 657 2 2 3 13" xfId="59056" xr:uid="{3EBF1885-3363-4BEB-8658-C29455459DDE}"/>
    <cellStyle name="Millares 657 2 2 3 2" xfId="1486" xr:uid="{5590DBFD-3A36-4856-B97A-2193FD50D83F}"/>
    <cellStyle name="Millares 657 2 2 3 2 10" xfId="4001" xr:uid="{F78F00BA-B0F1-4300-ADAF-8F4CE54C4C92}"/>
    <cellStyle name="Millares 657 2 2 3 2 11" xfId="59564" xr:uid="{623324D9-32CA-4529-8D8C-1A6984A23283}"/>
    <cellStyle name="Millares 657 2 2 3 2 2" xfId="2919" xr:uid="{92E2081D-D6EA-46FA-BDCF-608456676C0F}"/>
    <cellStyle name="Millares 657 2 2 3 2 2 2" xfId="9069" xr:uid="{39D42802-7BB6-4104-9452-5B7949DADA6A}"/>
    <cellStyle name="Millares 657 2 2 3 2 2 2 2" xfId="20512" xr:uid="{FE215166-E1CC-47A8-BAE6-B531B80F3BB6}"/>
    <cellStyle name="Millares 657 2 2 3 2 2 2 2 2" xfId="43406" xr:uid="{A7A782F7-D4F5-4640-B986-025177662E98}"/>
    <cellStyle name="Millares 657 2 2 3 2 2 2 3" xfId="31965" xr:uid="{5102257B-5DEE-4F31-8084-B042178EC7BB}"/>
    <cellStyle name="Millares 657 2 2 3 2 2 2 4" xfId="54847" xr:uid="{E2AFF7F6-7C39-492C-8B90-28096624F393}"/>
    <cellStyle name="Millares 657 2 2 3 2 2 3" xfId="16270" xr:uid="{766CC585-4B65-4179-8D14-AA9A56F3E3A1}"/>
    <cellStyle name="Millares 657 2 2 3 2 2 3 2" xfId="39164" xr:uid="{F7E378E1-3D71-4999-911A-6554900A1F9E}"/>
    <cellStyle name="Millares 657 2 2 3 2 2 4" xfId="27723" xr:uid="{12FEC9BF-7359-4897-BC55-36C68E4C74DB}"/>
    <cellStyle name="Millares 657 2 2 3 2 2 5" xfId="50606" xr:uid="{0BCDB1CA-A349-44AC-8DE7-2674E45F57FE}"/>
    <cellStyle name="Millares 657 2 2 3 2 2 6" xfId="5295" xr:uid="{26329B81-1124-4EE0-8EDD-27CC180FFDB8}"/>
    <cellStyle name="Millares 657 2 2 3 2 3" xfId="6673" xr:uid="{A827DCC9-920C-42A0-8816-7BF71FE69D6B}"/>
    <cellStyle name="Millares 657 2 2 3 2 3 2" xfId="10908" xr:uid="{DB9B1728-323E-407B-B2C7-F5AD483A9F90}"/>
    <cellStyle name="Millares 657 2 2 3 2 3 2 2" xfId="22351" xr:uid="{1FC3BBD0-0428-4560-B7EC-0FD01A23C951}"/>
    <cellStyle name="Millares 657 2 2 3 2 3 2 2 2" xfId="45245" xr:uid="{8423F9A8-AEC0-4AB5-A519-5FB17BA532B7}"/>
    <cellStyle name="Millares 657 2 2 3 2 3 2 3" xfId="33804" xr:uid="{2BB1A424-2360-4D65-942D-56014BAF5BBD}"/>
    <cellStyle name="Millares 657 2 2 3 2 3 2 4" xfId="56686" xr:uid="{11E491AD-13E8-4E92-AAC7-BED37E30B408}"/>
    <cellStyle name="Millares 657 2 2 3 2 3 3" xfId="18109" xr:uid="{06BAF086-6C7C-4299-8390-36E90CE35651}"/>
    <cellStyle name="Millares 657 2 2 3 2 3 3 2" xfId="41003" xr:uid="{E45AE4B7-FCEB-4DE6-9A0E-C6C424F4E546}"/>
    <cellStyle name="Millares 657 2 2 3 2 3 4" xfId="29562" xr:uid="{26E0F689-4433-45E2-BF2D-279840047644}"/>
    <cellStyle name="Millares 657 2 2 3 2 3 5" xfId="52444" xr:uid="{2C01C0C7-04B5-4F3F-ADB2-6EACE6BD6962}"/>
    <cellStyle name="Millares 657 2 2 3 2 4" xfId="7752" xr:uid="{24C28E96-2071-4F7F-9DF4-C4E58D0CF1E2}"/>
    <cellStyle name="Millares 657 2 2 3 2 4 2" xfId="19195" xr:uid="{EE567FC6-9935-444C-94C1-58FEB331FD8A}"/>
    <cellStyle name="Millares 657 2 2 3 2 4 2 2" xfId="42089" xr:uid="{6D8625A4-33A2-48D1-97A5-7EB7390FB9EB}"/>
    <cellStyle name="Millares 657 2 2 3 2 4 3" xfId="30648" xr:uid="{C08C70A9-DB1E-4013-B1A5-1A5C2F817263}"/>
    <cellStyle name="Millares 657 2 2 3 2 4 4" xfId="53530" xr:uid="{52EC6305-A851-4DC2-83F6-6FD5E828A068}"/>
    <cellStyle name="Millares 657 2 2 3 2 5" xfId="12811" xr:uid="{BE79EAF4-5D7B-4C14-AEBD-8969B33D2919}"/>
    <cellStyle name="Millares 657 2 2 3 2 5 2" xfId="24247" xr:uid="{B0D14BAD-9170-4099-B5D4-0D7D5535F110}"/>
    <cellStyle name="Millares 657 2 2 3 2 5 2 2" xfId="47141" xr:uid="{5422ED5A-ABA6-490B-A9F8-1A264D6398DF}"/>
    <cellStyle name="Millares 657 2 2 3 2 5 3" xfId="35700" xr:uid="{23E582F8-8753-4CB0-8315-1CDA9AA699C5}"/>
    <cellStyle name="Millares 657 2 2 3 2 6" xfId="13894" xr:uid="{FBD1B3EA-AA34-4D74-B668-C17C7D4BC454}"/>
    <cellStyle name="Millares 657 2 2 3 2 6 2" xfId="25331" xr:uid="{06657032-7C0D-4BE4-8D93-2054906ABC7D}"/>
    <cellStyle name="Millares 657 2 2 3 2 6 2 2" xfId="48225" xr:uid="{34E2C33D-56EC-4DCE-B99F-C5C334646195}"/>
    <cellStyle name="Millares 657 2 2 3 2 6 3" xfId="36784" xr:uid="{22603F89-5C70-4133-8817-6FB71520BA79}"/>
    <cellStyle name="Millares 657 2 2 3 2 7" xfId="14953" xr:uid="{735038FF-826C-4490-95A3-F947857D66F6}"/>
    <cellStyle name="Millares 657 2 2 3 2 7 2" xfId="37847" xr:uid="{A7E70CF1-9E36-497E-9B26-210597A419AE}"/>
    <cellStyle name="Millares 657 2 2 3 2 8" xfId="26406" xr:uid="{07455C4C-90A4-4B39-AD84-C8D57256B7E6}"/>
    <cellStyle name="Millares 657 2 2 3 2 9" xfId="49289" xr:uid="{C09775C8-31F0-4A18-9779-73476934B3D5}"/>
    <cellStyle name="Millares 657 2 2 3 3" xfId="1846" xr:uid="{2A39BC68-BBBD-49D7-8BDF-91E79CE6F1F1}"/>
    <cellStyle name="Millares 657 2 2 3 3 2" xfId="8542" xr:uid="{FAAE2107-0A5C-4D0A-B075-71C1A1ADA788}"/>
    <cellStyle name="Millares 657 2 2 3 3 2 2" xfId="19985" xr:uid="{87A3A56D-6808-4F8A-B9A6-21A2EA938C2B}"/>
    <cellStyle name="Millares 657 2 2 3 3 2 2 2" xfId="42879" xr:uid="{BDD93C56-04FE-4D70-A77D-FC04EB51C2EC}"/>
    <cellStyle name="Millares 657 2 2 3 3 2 3" xfId="31438" xr:uid="{B3EF60F7-BA06-4557-8428-0ECF665E05FC}"/>
    <cellStyle name="Millares 657 2 2 3 3 2 4" xfId="54320" xr:uid="{571287E4-39EA-42B4-956C-74DE4624C178}"/>
    <cellStyle name="Millares 657 2 2 3 3 3" xfId="15743" xr:uid="{756826D5-2A14-4581-BE63-F907AEE2FF1C}"/>
    <cellStyle name="Millares 657 2 2 3 3 3 2" xfId="38637" xr:uid="{642004B7-F77F-4ACC-935C-A559791C5AED}"/>
    <cellStyle name="Millares 657 2 2 3 3 4" xfId="27196" xr:uid="{FAD93953-F192-48FD-B45F-A7A52AA646A5}"/>
    <cellStyle name="Millares 657 2 2 3 3 5" xfId="50079" xr:uid="{EC2F1BD6-0EA0-499F-BD69-F821707D08EB}"/>
    <cellStyle name="Millares 657 2 2 3 3 6" xfId="4768" xr:uid="{066D2C80-B32F-4FD1-92FF-BEC954C6F343}"/>
    <cellStyle name="Millares 657 2 2 3 4" xfId="3466" xr:uid="{EF36A2A9-DF04-4D53-88BA-C214E3AC200D}"/>
    <cellStyle name="Millares 657 2 2 3 4 2" xfId="10381" xr:uid="{3106E31F-0C95-4E25-902D-935516A53D13}"/>
    <cellStyle name="Millares 657 2 2 3 4 2 2" xfId="21824" xr:uid="{9EA4C243-19A4-43A7-B4D5-666C8724F322}"/>
    <cellStyle name="Millares 657 2 2 3 4 2 2 2" xfId="44718" xr:uid="{3EFCCFD4-3524-44C3-A7DB-A8270C338B70}"/>
    <cellStyle name="Millares 657 2 2 3 4 2 3" xfId="33277" xr:uid="{CECD1AFC-F577-4D04-915E-B6CBA6C6644B}"/>
    <cellStyle name="Millares 657 2 2 3 4 2 4" xfId="56159" xr:uid="{5C90288E-2EA0-463E-AA7C-9AAF9C1490EC}"/>
    <cellStyle name="Millares 657 2 2 3 4 3" xfId="17582" xr:uid="{3CDAE0E3-55BA-4977-8B46-7E8B47E9A527}"/>
    <cellStyle name="Millares 657 2 2 3 4 3 2" xfId="40476" xr:uid="{4EC82361-D4B0-4D30-9438-8AF4E2E6CE48}"/>
    <cellStyle name="Millares 657 2 2 3 4 4" xfId="29035" xr:uid="{506D3F0F-DC5B-4C44-B1D5-97CB4BED3B87}"/>
    <cellStyle name="Millares 657 2 2 3 4 5" xfId="51917" xr:uid="{F4A2FA7F-F746-4614-A757-19F9D7A03DB1}"/>
    <cellStyle name="Millares 657 2 2 3 5" xfId="7229" xr:uid="{3AABF83D-DB5D-4115-B0B4-662CEFDD252E}"/>
    <cellStyle name="Millares 657 2 2 3 5 2" xfId="18668" xr:uid="{8E80DC0E-DDFF-4083-9CCC-C1163326B450}"/>
    <cellStyle name="Millares 657 2 2 3 5 2 2" xfId="41562" xr:uid="{A9242344-D9E9-45B3-8732-D1759366C536}"/>
    <cellStyle name="Millares 657 2 2 3 5 3" xfId="30121" xr:uid="{CD90319B-42D5-4127-A63F-886A59ADF426}"/>
    <cellStyle name="Millares 657 2 2 3 5 4" xfId="53003" xr:uid="{68A0BC99-2EFE-43E1-A15E-BDB68B9E5CAE}"/>
    <cellStyle name="Millares 657 2 2 3 6" xfId="12285" xr:uid="{5B1D9F8C-4933-4C35-BB16-C55ED0B926E2}"/>
    <cellStyle name="Millares 657 2 2 3 6 2" xfId="23720" xr:uid="{2311A299-6320-40E9-B516-CC57C1313F35}"/>
    <cellStyle name="Millares 657 2 2 3 6 2 2" xfId="46614" xr:uid="{2CF0451F-006D-49BF-ACC9-E45CA32AB9C0}"/>
    <cellStyle name="Millares 657 2 2 3 6 3" xfId="35173" xr:uid="{1A47BE2C-569D-4C88-B5AD-673D1101A86B}"/>
    <cellStyle name="Millares 657 2 2 3 7" xfId="13367" xr:uid="{99D62532-924E-4FCE-A2DB-4F189E3E6A51}"/>
    <cellStyle name="Millares 657 2 2 3 7 2" xfId="24804" xr:uid="{0C1190BA-5ABC-4817-9CBC-912DD8616ABC}"/>
    <cellStyle name="Millares 657 2 2 3 7 2 2" xfId="47698" xr:uid="{BCFBA5CE-10B2-4FE6-99A8-88FD72CBF9B3}"/>
    <cellStyle name="Millares 657 2 2 3 7 3" xfId="36257" xr:uid="{994FA68D-707D-4F23-9F4B-9E208DEE254E}"/>
    <cellStyle name="Millares 657 2 2 3 8" xfId="14426" xr:uid="{FE431221-F781-4A5B-B18E-39556809ADEE}"/>
    <cellStyle name="Millares 657 2 2 3 8 2" xfId="37320" xr:uid="{1D0EB8B9-CDC9-4FB6-8F25-CD91C19E5C94}"/>
    <cellStyle name="Millares 657 2 2 3 9" xfId="25879" xr:uid="{1B33D491-DCE9-4AFC-AF26-E22536966730}"/>
    <cellStyle name="Millares 657 2 2 4" xfId="635" xr:uid="{7ECED0AB-1052-4EDC-BE6E-D1041C027FF7}"/>
    <cellStyle name="Millares 657 2 2 4 10" xfId="3739" xr:uid="{A5A14005-A718-430F-BC8F-A542828688ED}"/>
    <cellStyle name="Millares 657 2 2 4 11" xfId="59305" xr:uid="{B55D861B-F7FD-42E9-BD39-8A3754BBA705}"/>
    <cellStyle name="Millares 657 2 2 4 2" xfId="2114" xr:uid="{EF64CE05-3A42-4003-954D-4DE15DEB2A0C}"/>
    <cellStyle name="Millares 657 2 2 4 2 2" xfId="8805" xr:uid="{A9A593A6-3E5D-413A-A999-35378484B615}"/>
    <cellStyle name="Millares 657 2 2 4 2 2 2" xfId="20248" xr:uid="{A8352323-A653-418F-A49D-1437CC88D5BC}"/>
    <cellStyle name="Millares 657 2 2 4 2 2 2 2" xfId="43142" xr:uid="{14D837C6-1625-4A48-89DD-19544279D207}"/>
    <cellStyle name="Millares 657 2 2 4 2 2 3" xfId="31701" xr:uid="{F38526A4-528C-4186-88A3-348A97AB25D7}"/>
    <cellStyle name="Millares 657 2 2 4 2 2 4" xfId="54583" xr:uid="{6966F6AD-832C-4BFE-8105-615B678FB3A7}"/>
    <cellStyle name="Millares 657 2 2 4 2 3" xfId="16006" xr:uid="{AE0B1E1A-8E3D-48B7-A880-BF06EDBA2660}"/>
    <cellStyle name="Millares 657 2 2 4 2 3 2" xfId="38900" xr:uid="{2336AA46-0A65-49E3-B5DD-D81D8A5BCE17}"/>
    <cellStyle name="Millares 657 2 2 4 2 4" xfId="27459" xr:uid="{57677F4D-6F26-4A6D-A10D-21855AE7B84C}"/>
    <cellStyle name="Millares 657 2 2 4 2 5" xfId="50342" xr:uid="{6CB49C06-87FD-4406-ABA0-D3F1FEEAA7FF}"/>
    <cellStyle name="Millares 657 2 2 4 2 6" xfId="5031" xr:uid="{1119E8A1-304C-407D-8E62-7DF0F4A6E0D5}"/>
    <cellStyle name="Millares 657 2 2 4 3" xfId="6409" xr:uid="{E79522C5-ADEE-48D5-8EA1-9D6485DC00CB}"/>
    <cellStyle name="Millares 657 2 2 4 3 2" xfId="10644" xr:uid="{CCC0A2A7-1466-49D1-B460-1D2C98475DE5}"/>
    <cellStyle name="Millares 657 2 2 4 3 2 2" xfId="22087" xr:uid="{B356841E-9D84-4C0C-A160-9B7946172BCF}"/>
    <cellStyle name="Millares 657 2 2 4 3 2 2 2" xfId="44981" xr:uid="{E833DA66-9272-438E-A558-17223EC5285C}"/>
    <cellStyle name="Millares 657 2 2 4 3 2 3" xfId="33540" xr:uid="{28F29D73-9482-4EB7-A855-490348432DC9}"/>
    <cellStyle name="Millares 657 2 2 4 3 2 4" xfId="56422" xr:uid="{6AD58D3F-22EB-4ACE-843B-397F3164EF58}"/>
    <cellStyle name="Millares 657 2 2 4 3 3" xfId="17845" xr:uid="{3D8039A7-5444-49A1-96C7-2DE4A2612219}"/>
    <cellStyle name="Millares 657 2 2 4 3 3 2" xfId="40739" xr:uid="{0B87EF90-D64D-42D1-ABB5-889F7276A572}"/>
    <cellStyle name="Millares 657 2 2 4 3 4" xfId="29298" xr:uid="{5A9ECE04-8643-4C36-9897-A06507E415DC}"/>
    <cellStyle name="Millares 657 2 2 4 3 5" xfId="52180" xr:uid="{8B69F59F-1EFF-402A-B66B-6F9405A2AD42}"/>
    <cellStyle name="Millares 657 2 2 4 4" xfId="7489" xr:uid="{F7DFA558-4907-44C1-B101-28145F4B4605}"/>
    <cellStyle name="Millares 657 2 2 4 4 2" xfId="18931" xr:uid="{9547A704-1950-460F-AFDB-26D3991458C3}"/>
    <cellStyle name="Millares 657 2 2 4 4 2 2" xfId="41825" xr:uid="{6A1C9E92-E5E7-48FC-B5E4-B5B87EEB4949}"/>
    <cellStyle name="Millares 657 2 2 4 4 3" xfId="30384" xr:uid="{B212B380-B488-4BBD-ABB9-DF1131BA80F7}"/>
    <cellStyle name="Millares 657 2 2 4 4 4" xfId="53266" xr:uid="{05719572-A3EA-4A09-9135-AC906F57AD4B}"/>
    <cellStyle name="Millares 657 2 2 4 5" xfId="12547" xr:uid="{882F2E45-72D9-45B9-92A2-4776456A1882}"/>
    <cellStyle name="Millares 657 2 2 4 5 2" xfId="23983" xr:uid="{003B4CB6-14B5-45FE-9889-58BDB89EDE7F}"/>
    <cellStyle name="Millares 657 2 2 4 5 2 2" xfId="46877" xr:uid="{13C3A567-C5E9-40F3-9003-CEC4AB10A476}"/>
    <cellStyle name="Millares 657 2 2 4 5 3" xfId="35436" xr:uid="{50B0818E-8F9C-4BA8-B77F-15FB9EFF21EF}"/>
    <cellStyle name="Millares 657 2 2 4 6" xfId="13630" xr:uid="{3E05F4A8-23D6-4879-B03D-199BEC33BEB7}"/>
    <cellStyle name="Millares 657 2 2 4 6 2" xfId="25067" xr:uid="{8D228AAC-EAB0-4642-8558-BB84FFA73A48}"/>
    <cellStyle name="Millares 657 2 2 4 6 2 2" xfId="47961" xr:uid="{F07BEC92-42F7-4FE4-9802-167EB7CA95F9}"/>
    <cellStyle name="Millares 657 2 2 4 6 3" xfId="36520" xr:uid="{EFFE0960-C94D-4AF1-AC81-9D36E15C0513}"/>
    <cellStyle name="Millares 657 2 2 4 7" xfId="14689" xr:uid="{22802BCB-2EF8-4455-BD5D-2243721BA6EB}"/>
    <cellStyle name="Millares 657 2 2 4 7 2" xfId="37583" xr:uid="{C69F5965-D9C9-4C25-95E9-BB08ADBD5161}"/>
    <cellStyle name="Millares 657 2 2 4 8" xfId="26142" xr:uid="{B57BC3AB-2D72-4878-BF11-82B6CE0BCE09}"/>
    <cellStyle name="Millares 657 2 2 4 9" xfId="49025" xr:uid="{110CCA98-CC57-401C-9835-73297B7031EF}"/>
    <cellStyle name="Millares 657 2 2 5" xfId="908" xr:uid="{00D0D85D-C148-40F6-9199-B284390CC167}"/>
    <cellStyle name="Millares 657 2 2 5 2" xfId="2386" xr:uid="{1E30105D-050A-494D-83B0-CA653F4D51CB}"/>
    <cellStyle name="Millares 657 2 2 5 2 2" xfId="9333" xr:uid="{C52534C5-B9ED-41DE-96C6-EF098CC2A85C}"/>
    <cellStyle name="Millares 657 2 2 5 2 2 2" xfId="20776" xr:uid="{F5630B64-3B6D-47B9-A81E-E89F3CB92441}"/>
    <cellStyle name="Millares 657 2 2 5 2 2 2 2" xfId="43670" xr:uid="{AD9E17E4-9807-478A-B640-83C06B3BE7A5}"/>
    <cellStyle name="Millares 657 2 2 5 2 2 3" xfId="32229" xr:uid="{9DD15E88-5381-4FD9-A095-FA8E747818D8}"/>
    <cellStyle name="Millares 657 2 2 5 2 2 4" xfId="55111" xr:uid="{3A3BF602-0431-4F71-941B-E2406952B3BD}"/>
    <cellStyle name="Millares 657 2 2 5 2 3" xfId="16534" xr:uid="{B9198313-3FE9-4DDC-AA9E-5C7E45C14898}"/>
    <cellStyle name="Millares 657 2 2 5 2 3 2" xfId="39428" xr:uid="{156AEA8A-7784-450D-A836-DD617CAE4354}"/>
    <cellStyle name="Millares 657 2 2 5 2 4" xfId="27987" xr:uid="{BD86205F-5BF3-4E46-A726-14B718CEC17C}"/>
    <cellStyle name="Millares 657 2 2 5 2 5" xfId="50870" xr:uid="{88CB3CAF-2C40-4878-A69D-D7ABA12F1A93}"/>
    <cellStyle name="Millares 657 2 2 5 2 6" xfId="5559" xr:uid="{BEE69CAF-3D83-40BC-8434-95C49D1E7FF7}"/>
    <cellStyle name="Millares 657 2 2 5 3" xfId="8016" xr:uid="{FAC73858-9E0F-4356-BC44-0F0B08F5437D}"/>
    <cellStyle name="Millares 657 2 2 5 3 2" xfId="19459" xr:uid="{03CFC4D2-2D7F-416F-B563-241DF2F92E80}"/>
    <cellStyle name="Millares 657 2 2 5 3 2 2" xfId="42353" xr:uid="{B065747C-41EF-4CF6-9A63-FB3DF674454F}"/>
    <cellStyle name="Millares 657 2 2 5 3 3" xfId="30912" xr:uid="{92A7C8AA-3A58-42D1-9D3D-C50B2D7A06CC}"/>
    <cellStyle name="Millares 657 2 2 5 3 4" xfId="53794" xr:uid="{3B447604-CA4B-4AB7-A91D-55DD913C7B4B}"/>
    <cellStyle name="Millares 657 2 2 5 4" xfId="15217" xr:uid="{BC3FD8B1-43C2-40EF-818C-88C6C89EA7BB}"/>
    <cellStyle name="Millares 657 2 2 5 4 2" xfId="38111" xr:uid="{F5C97948-464D-40BB-A90F-2AEBE15EA57A}"/>
    <cellStyle name="Millares 657 2 2 5 5" xfId="26670" xr:uid="{57461BE1-4FDF-47A2-9449-82DD3E42D44C}"/>
    <cellStyle name="Millares 657 2 2 5 6" xfId="49553" xr:uid="{9FCFDA11-8CD9-464F-A2AF-EC5FC9A14A71}"/>
    <cellStyle name="Millares 657 2 2 5 7" xfId="4260" xr:uid="{E641A269-9E9D-4FFC-A529-FE771AA4816C}"/>
    <cellStyle name="Millares 657 2 2 6" xfId="1203" xr:uid="{8604893E-7251-4465-AB8D-BB5662CD6958}"/>
    <cellStyle name="Millares 657 2 2 6 2" xfId="2660" xr:uid="{0745A268-9DB0-4A26-AE39-DE69D87E69AA}"/>
    <cellStyle name="Millares 657 2 2 6 2 2" xfId="19722" xr:uid="{276DF9C2-443F-4CC7-9466-A536E74A9D3A}"/>
    <cellStyle name="Millares 657 2 2 6 2 2 2" xfId="42616" xr:uid="{61AB95F0-00BE-44F3-9A3E-DFC02059F07D}"/>
    <cellStyle name="Millares 657 2 2 6 2 3" xfId="31175" xr:uid="{13285027-F363-404B-97C1-1DC32D44162E}"/>
    <cellStyle name="Millares 657 2 2 6 2 4" xfId="54057" xr:uid="{593F6F65-5515-436B-80E0-213833CBF161}"/>
    <cellStyle name="Millares 657 2 2 6 2 5" xfId="8279" xr:uid="{BE0D1147-6B7C-4B36-A242-C2846A01A9B4}"/>
    <cellStyle name="Millares 657 2 2 6 3" xfId="15480" xr:uid="{68C37D8B-8540-4245-82F5-7F86DDABD537}"/>
    <cellStyle name="Millares 657 2 2 6 3 2" xfId="38374" xr:uid="{266A5F86-B6A4-41BB-ABA8-A28BF60E9AD9}"/>
    <cellStyle name="Millares 657 2 2 6 4" xfId="26933" xr:uid="{81E01A53-FEFD-48BC-B58F-797CDBC3CA71}"/>
    <cellStyle name="Millares 657 2 2 6 5" xfId="49816" xr:uid="{D97CE289-0DCD-48AD-A184-FEDB8025331D}"/>
    <cellStyle name="Millares 657 2 2 6 6" xfId="4515" xr:uid="{E4D0B629-55D8-4F36-952A-A9BD28A639F6}"/>
    <cellStyle name="Millares 657 2 2 7" xfId="1721" xr:uid="{6ECA8D5D-657D-4505-A3EC-1858A1F18520}"/>
    <cellStyle name="Millares 657 2 2 7 2" xfId="9597" xr:uid="{E6D14D2E-A941-4BA3-9A03-F92A6D14490C}"/>
    <cellStyle name="Millares 657 2 2 7 2 2" xfId="21040" xr:uid="{DC7963D3-4AE5-47D4-A0DA-91541D182BFE}"/>
    <cellStyle name="Millares 657 2 2 7 2 2 2" xfId="43934" xr:uid="{FE6DC9BD-9CA3-46F5-9BDD-9FCA801F2A1E}"/>
    <cellStyle name="Millares 657 2 2 7 2 3" xfId="32493" xr:uid="{AEBA3432-6F51-45C2-843E-9F00A11F2907}"/>
    <cellStyle name="Millares 657 2 2 7 2 4" xfId="55375" xr:uid="{05ED8FC7-B78C-4862-ACDC-271E3E137E6C}"/>
    <cellStyle name="Millares 657 2 2 7 3" xfId="16798" xr:uid="{9E36C744-DB2D-4D87-A58E-CB386CE7E3C2}"/>
    <cellStyle name="Millares 657 2 2 7 3 2" xfId="39692" xr:uid="{6CDE6BEA-495F-4A2C-BFBB-F0F097AB7108}"/>
    <cellStyle name="Millares 657 2 2 7 4" xfId="28251" xr:uid="{9BB5E44A-4887-453F-B0B1-F83E996B28AB}"/>
    <cellStyle name="Millares 657 2 2 7 5" xfId="51133" xr:uid="{43F81C0E-EA73-4965-9D8F-B85CE7869670}"/>
    <cellStyle name="Millares 657 2 2 7 6" xfId="5823" xr:uid="{3A3378F0-7C94-4F49-9F0D-5EF10B5B175D}"/>
    <cellStyle name="Millares 657 2 2 8" xfId="3207" xr:uid="{94EF0669-3470-43CA-A22D-88FCEC925D17}"/>
    <cellStyle name="Millares 657 2 2 8 2" xfId="9856" xr:uid="{B7ADCFA3-8A6F-4A9E-A771-F35821762A35}"/>
    <cellStyle name="Millares 657 2 2 8 2 2" xfId="21299" xr:uid="{63C5DA33-8639-4696-BFAA-1784A17CEA3C}"/>
    <cellStyle name="Millares 657 2 2 8 2 2 2" xfId="44193" xr:uid="{7B893B2E-F4B2-4ECF-A909-E5A11D54A187}"/>
    <cellStyle name="Millares 657 2 2 8 2 3" xfId="32752" xr:uid="{34C2B8F3-1ECB-4BB4-8A8C-FBF66CB818F0}"/>
    <cellStyle name="Millares 657 2 2 8 2 4" xfId="55634" xr:uid="{335B6BE4-A3D2-4C26-B04F-0A7D43A4B155}"/>
    <cellStyle name="Millares 657 2 2 8 3" xfId="17057" xr:uid="{F8527FA1-EC72-4588-BAB7-363F4B74E6BD}"/>
    <cellStyle name="Millares 657 2 2 8 3 2" xfId="39951" xr:uid="{B720418D-9B41-44CE-99EA-FC26DF0924DF}"/>
    <cellStyle name="Millares 657 2 2 8 4" xfId="28510" xr:uid="{8E20AA93-DD66-41E7-909C-593B836126D8}"/>
    <cellStyle name="Millares 657 2 2 8 5" xfId="51392" xr:uid="{9B636248-763C-4B72-BC91-7E7B6D95B1BE}"/>
    <cellStyle name="Millares 657 2 2 9" xfId="6120" xr:uid="{73A420BC-37A9-4A54-8F14-B775106D5C37}"/>
    <cellStyle name="Millares 657 2 2 9 2" xfId="10118" xr:uid="{E969ADA6-E1EB-4B93-B1B6-18BEA92080EC}"/>
    <cellStyle name="Millares 657 2 2 9 2 2" xfId="21561" xr:uid="{70FF9C56-744E-4F64-BBE6-AAC590EE4507}"/>
    <cellStyle name="Millares 657 2 2 9 2 2 2" xfId="44455" xr:uid="{BC85E82C-A3CB-42CA-B843-74AA51429888}"/>
    <cellStyle name="Millares 657 2 2 9 2 3" xfId="33014" xr:uid="{2BD702DF-5919-4892-9596-C362595AF17B}"/>
    <cellStyle name="Millares 657 2 2 9 2 4" xfId="55896" xr:uid="{8BC3AE89-B164-4813-978C-5F436035C82E}"/>
    <cellStyle name="Millares 657 2 2 9 3" xfId="17319" xr:uid="{F431BA7C-EB7E-4FA3-AB06-3742C3E88E36}"/>
    <cellStyle name="Millares 657 2 2 9 3 2" xfId="40213" xr:uid="{2914CD7D-EF77-4E79-BD26-42A83ADF254C}"/>
    <cellStyle name="Millares 657 2 2 9 4" xfId="28772" xr:uid="{775BC220-0128-42A5-9133-608D55402212}"/>
    <cellStyle name="Millares 657 2 2 9 5" xfId="51654" xr:uid="{CE19394B-D09F-4E62-AAF8-45E4B1CDD42B}"/>
    <cellStyle name="Millares 657 2 20" xfId="57736" xr:uid="{A431D50A-000E-4A1D-80D6-384CD921682B}"/>
    <cellStyle name="Millares 657 2 21" xfId="58246" xr:uid="{84559BB3-2ABD-44F3-8AEE-38BAF86A4A6B}"/>
    <cellStyle name="Millares 657 2 22" xfId="58759" xr:uid="{9CEA92F8-0909-486A-96DB-224C3962D622}"/>
    <cellStyle name="Millares 657 2 3" xfId="450" xr:uid="{12F66F69-DE36-4EF4-A9D6-23E1981A401B}"/>
    <cellStyle name="Millares 657 2 3 10" xfId="11300" xr:uid="{6F6A54F5-9F12-4935-A3EA-E313F3AB544A}"/>
    <cellStyle name="Millares 657 2 3 10 2" xfId="22736" xr:uid="{78455868-F2F6-49C8-B9B0-081474286691}"/>
    <cellStyle name="Millares 657 2 3 10 2 2" xfId="45630" xr:uid="{2EEF945E-9031-4FB9-852B-A84E2FB6AC29}"/>
    <cellStyle name="Millares 657 2 3 10 3" xfId="34189" xr:uid="{F9C987CC-D672-428E-98AC-82F2BF8FBB3C}"/>
    <cellStyle name="Millares 657 2 3 10 4" xfId="57071" xr:uid="{24521120-7AD1-4200-BD95-583D66880FEB}"/>
    <cellStyle name="Millares 657 2 3 11" xfId="11562" xr:uid="{761926AA-9E62-478D-BC5D-897173C17A76}"/>
    <cellStyle name="Millares 657 2 3 11 2" xfId="22998" xr:uid="{3B98B16C-496B-452B-8999-A7B37CA6E466}"/>
    <cellStyle name="Millares 657 2 3 11 2 2" xfId="45892" xr:uid="{2F1947ED-A707-4DE4-AFF4-B56C6DDA1C5C}"/>
    <cellStyle name="Millares 657 2 3 11 3" xfId="34451" xr:uid="{41F1B908-FE1A-44CB-A77B-00013CF7D1AF}"/>
    <cellStyle name="Millares 657 2 3 11 4" xfId="57333" xr:uid="{28500863-5351-44B5-B701-9C6B8C823819}"/>
    <cellStyle name="Millares 657 2 3 12" xfId="11829" xr:uid="{A7178AFD-82F1-465B-98EA-2D24471B5FA3}"/>
    <cellStyle name="Millares 657 2 3 12 2" xfId="23265" xr:uid="{5AE65541-634A-46CD-B9D8-C563C58A9BA5}"/>
    <cellStyle name="Millares 657 2 3 12 2 2" xfId="46159" xr:uid="{AFA9CA87-4B7E-4AC1-8EF9-FBA9A565961A}"/>
    <cellStyle name="Millares 657 2 3 12 3" xfId="34718" xr:uid="{DF1C3BE7-5A0C-46C2-AE3E-8C38CCAE9471}"/>
    <cellStyle name="Millares 657 2 3 12 4" xfId="57600" xr:uid="{A6C14012-A35B-46DD-928B-253CB61462DF}"/>
    <cellStyle name="Millares 657 2 3 13" xfId="12101" xr:uid="{A2027F02-EB87-4C9D-A566-B9EE2B02CA2C}"/>
    <cellStyle name="Millares 657 2 3 13 2" xfId="23536" xr:uid="{3F83E4A2-D37A-4332-9C61-DBEC6A3E9884}"/>
    <cellStyle name="Millares 657 2 3 13 2 2" xfId="46430" xr:uid="{DDFF3AC2-4967-440B-82E6-D3005541C137}"/>
    <cellStyle name="Millares 657 2 3 13 3" xfId="34989" xr:uid="{98675371-2984-4047-A3E5-A61DA4B3F2AE}"/>
    <cellStyle name="Millares 657 2 3 14" xfId="13184" xr:uid="{1292F78C-D504-4595-8B80-43432A6C3BE0}"/>
    <cellStyle name="Millares 657 2 3 14 2" xfId="24620" xr:uid="{D3A36A27-4049-4927-A8F3-7C1CCC75B72F}"/>
    <cellStyle name="Millares 657 2 3 14 2 2" xfId="47514" xr:uid="{31B14D31-931F-4288-8B28-473CAEDC421D}"/>
    <cellStyle name="Millares 657 2 3 14 3" xfId="36073" xr:uid="{61D6BC9C-F34F-4770-8E43-66A912A5CF81}"/>
    <cellStyle name="Millares 657 2 3 15" xfId="14242" xr:uid="{9AD9D08D-BDB1-4669-A797-C67415662336}"/>
    <cellStyle name="Millares 657 2 3 15 2" xfId="37136" xr:uid="{154F9378-0394-4CCA-A6F0-BE856097ACBF}"/>
    <cellStyle name="Millares 657 2 3 16" xfId="25695" xr:uid="{FC38880C-F98B-47AA-901D-D05C8442823A}"/>
    <cellStyle name="Millares 657 2 3 17" xfId="48578" xr:uid="{1BD0387D-3A24-40F0-8A13-238848F8F9A5}"/>
    <cellStyle name="Millares 657 2 3 18" xfId="57852" xr:uid="{287BCBCA-867C-47DC-A001-CD90AFFBC03C}"/>
    <cellStyle name="Millares 657 2 3 19" xfId="58363" xr:uid="{8E85773A-75CF-4AE8-9224-4718941CB6B3}"/>
    <cellStyle name="Millares 657 2 3 2" xfId="723" xr:uid="{C6B073F6-9A99-44B7-BBC2-738BAC727D5B}"/>
    <cellStyle name="Millares 657 2 3 2 10" xfId="48841" xr:uid="{FCD68058-E32D-4593-A8E2-E34940E2F67E}"/>
    <cellStyle name="Millares 657 2 3 2 11" xfId="58113" xr:uid="{57E225D4-F582-4CED-B788-56620AF93577}"/>
    <cellStyle name="Millares 657 2 3 2 12" xfId="58625" xr:uid="{6C10F9CC-F534-47F7-B73B-911C07F22344}"/>
    <cellStyle name="Millares 657 2 3 2 13" xfId="59136" xr:uid="{F4AF380E-DDED-49E7-B5C2-2F365096B7C7}"/>
    <cellStyle name="Millares 657 2 3 2 2" xfId="1567" xr:uid="{C1CEC60D-8172-4234-AB64-43152EAB0974}"/>
    <cellStyle name="Millares 657 2 3 2 2 10" xfId="4080" xr:uid="{7E800915-6EB8-4C19-A593-F1153DA9620C}"/>
    <cellStyle name="Millares 657 2 3 2 2 11" xfId="59644" xr:uid="{2FE64199-8872-4080-9CB7-9B3C6E59B5CC}"/>
    <cellStyle name="Millares 657 2 3 2 2 2" xfId="2999" xr:uid="{3030E48C-8059-475C-94EE-4D155E9ED0E6}"/>
    <cellStyle name="Millares 657 2 3 2 2 2 2" xfId="9148" xr:uid="{F19A54EC-96D8-4F8E-AEB5-DA2AAD75954D}"/>
    <cellStyle name="Millares 657 2 3 2 2 2 2 2" xfId="20591" xr:uid="{8E99957B-5BD5-481D-ACD2-DA16E996253C}"/>
    <cellStyle name="Millares 657 2 3 2 2 2 2 2 2" xfId="43485" xr:uid="{A0BEACF4-4637-4FCD-9A81-9D7E7D803384}"/>
    <cellStyle name="Millares 657 2 3 2 2 2 2 3" xfId="32044" xr:uid="{4240487A-8087-4E0A-92E4-8786BC2FC5C0}"/>
    <cellStyle name="Millares 657 2 3 2 2 2 2 4" xfId="54926" xr:uid="{29249DAF-BFDE-45DA-89C2-4772BA72839C}"/>
    <cellStyle name="Millares 657 2 3 2 2 2 3" xfId="16349" xr:uid="{9FD4C3ED-0811-4D4A-B5A4-50942817A008}"/>
    <cellStyle name="Millares 657 2 3 2 2 2 3 2" xfId="39243" xr:uid="{B4DF46AC-8F1F-4237-893C-5EF4B7F00BFB}"/>
    <cellStyle name="Millares 657 2 3 2 2 2 4" xfId="27802" xr:uid="{95998D0C-1C31-472A-8B55-604C9C085E6B}"/>
    <cellStyle name="Millares 657 2 3 2 2 2 5" xfId="50685" xr:uid="{5409236B-19A9-4108-9673-4D1F9E68C9CF}"/>
    <cellStyle name="Millares 657 2 3 2 2 2 6" xfId="5374" xr:uid="{83522B87-B21F-4F00-8208-3F358A389771}"/>
    <cellStyle name="Millares 657 2 3 2 2 3" xfId="6752" xr:uid="{21A69405-50BB-4CB2-B3AE-583F7D358077}"/>
    <cellStyle name="Millares 657 2 3 2 2 3 2" xfId="10987" xr:uid="{9EE1FD16-E452-4F5C-B60D-57E19F298C09}"/>
    <cellStyle name="Millares 657 2 3 2 2 3 2 2" xfId="22430" xr:uid="{2C089339-4031-4CC5-8EC6-60F8E2B92A7A}"/>
    <cellStyle name="Millares 657 2 3 2 2 3 2 2 2" xfId="45324" xr:uid="{1BA1E30D-21ED-4C65-901B-D8A199B7716D}"/>
    <cellStyle name="Millares 657 2 3 2 2 3 2 3" xfId="33883" xr:uid="{C4D00E31-E665-4EA7-B63E-1C11660459D1}"/>
    <cellStyle name="Millares 657 2 3 2 2 3 2 4" xfId="56765" xr:uid="{A482D882-8EE9-41F7-BA85-8CC1351F90C0}"/>
    <cellStyle name="Millares 657 2 3 2 2 3 3" xfId="18188" xr:uid="{F5E6EA6C-B514-4050-83F4-CF10078F279C}"/>
    <cellStyle name="Millares 657 2 3 2 2 3 3 2" xfId="41082" xr:uid="{84BA5931-0F80-4147-AD60-871681FAA8E2}"/>
    <cellStyle name="Millares 657 2 3 2 2 3 4" xfId="29641" xr:uid="{A2DFEDD8-5202-452E-B488-CDFD393E81C2}"/>
    <cellStyle name="Millares 657 2 3 2 2 3 5" xfId="52523" xr:uid="{0DD8B479-9D7B-4F94-9F14-E6624C85A527}"/>
    <cellStyle name="Millares 657 2 3 2 2 4" xfId="7831" xr:uid="{7BC4D7D5-C773-4084-BCAB-0980B53715F8}"/>
    <cellStyle name="Millares 657 2 3 2 2 4 2" xfId="19274" xr:uid="{3820AF59-AC27-4FE2-908A-0AF323E72D12}"/>
    <cellStyle name="Millares 657 2 3 2 2 4 2 2" xfId="42168" xr:uid="{FC277222-5857-4927-A505-D38CF1C664BC}"/>
    <cellStyle name="Millares 657 2 3 2 2 4 3" xfId="30727" xr:uid="{2455F7EE-2F79-4369-B255-9F38AE530734}"/>
    <cellStyle name="Millares 657 2 3 2 2 4 4" xfId="53609" xr:uid="{943ACB8C-CBB4-4048-842E-1C2F4CD744D1}"/>
    <cellStyle name="Millares 657 2 3 2 2 5" xfId="12890" xr:uid="{64147760-F845-46A8-ACE6-A19815C1D88C}"/>
    <cellStyle name="Millares 657 2 3 2 2 5 2" xfId="24326" xr:uid="{7DDD677B-2D50-48DA-9326-2677E2080CC8}"/>
    <cellStyle name="Millares 657 2 3 2 2 5 2 2" xfId="47220" xr:uid="{350FE651-10A4-40CA-B5F1-6147748B45B2}"/>
    <cellStyle name="Millares 657 2 3 2 2 5 3" xfId="35779" xr:uid="{76242E7F-9119-4518-B633-C3C118262DC5}"/>
    <cellStyle name="Millares 657 2 3 2 2 6" xfId="13973" xr:uid="{14382A43-A7BA-4119-8526-C0CAB9982311}"/>
    <cellStyle name="Millares 657 2 3 2 2 6 2" xfId="25410" xr:uid="{CB55F97B-87B4-4C80-A697-57EB67B543B3}"/>
    <cellStyle name="Millares 657 2 3 2 2 6 2 2" xfId="48304" xr:uid="{4D1BBEE9-C79D-4140-B182-989ED51FA59F}"/>
    <cellStyle name="Millares 657 2 3 2 2 6 3" xfId="36863" xr:uid="{90AB98C1-BC15-4F03-BDA6-6579A2DDFEA1}"/>
    <cellStyle name="Millares 657 2 3 2 2 7" xfId="15032" xr:uid="{6808B6F6-1137-4281-BCBF-F3315A268A7E}"/>
    <cellStyle name="Millares 657 2 3 2 2 7 2" xfId="37926" xr:uid="{63721888-C9D9-4933-86DE-9AC1CD57D549}"/>
    <cellStyle name="Millares 657 2 3 2 2 8" xfId="26485" xr:uid="{9A9E5174-F5E4-4674-B384-598B77F5C5FE}"/>
    <cellStyle name="Millares 657 2 3 2 2 9" xfId="49368" xr:uid="{67BD67A8-13E0-4F8B-9E8C-D9EC9884D670}"/>
    <cellStyle name="Millares 657 2 3 2 3" xfId="2202" xr:uid="{DDBA74B3-5B98-4C83-A8F2-A1394F127D74}"/>
    <cellStyle name="Millares 657 2 3 2 3 2" xfId="8621" xr:uid="{1F058B60-0E9A-48A3-8A1E-A379BC141EF2}"/>
    <cellStyle name="Millares 657 2 3 2 3 2 2" xfId="20064" xr:uid="{2D45CDB6-1032-4763-A80B-E17FB9D65FBD}"/>
    <cellStyle name="Millares 657 2 3 2 3 2 2 2" xfId="42958" xr:uid="{3C7F2883-1D48-40B7-8482-8BC02C461881}"/>
    <cellStyle name="Millares 657 2 3 2 3 2 3" xfId="31517" xr:uid="{F64F25B7-2A6C-4691-BDBA-E4B068F7511D}"/>
    <cellStyle name="Millares 657 2 3 2 3 2 4" xfId="54399" xr:uid="{CA752899-AD09-46C2-BC08-A647425F0078}"/>
    <cellStyle name="Millares 657 2 3 2 3 3" xfId="15822" xr:uid="{913BBB23-7374-4199-B288-49DB21797615}"/>
    <cellStyle name="Millares 657 2 3 2 3 3 2" xfId="38716" xr:uid="{03EB9E74-AF32-4CFB-8A56-F194A56FD5AE}"/>
    <cellStyle name="Millares 657 2 3 2 3 4" xfId="27275" xr:uid="{F30FDAB7-702E-4526-8B59-6F04CE4B7B4A}"/>
    <cellStyle name="Millares 657 2 3 2 3 5" xfId="50158" xr:uid="{305A46B1-CB28-48E0-AAAA-E424E17E5793}"/>
    <cellStyle name="Millares 657 2 3 2 3 6" xfId="4847" xr:uid="{946A4587-42DB-435C-BFBB-B20BC61B81F5}"/>
    <cellStyle name="Millares 657 2 3 2 4" xfId="3546" xr:uid="{54092D25-47C1-49B1-B512-757FDDCCC0C0}"/>
    <cellStyle name="Millares 657 2 3 2 4 2" xfId="10460" xr:uid="{0197B237-B98A-450A-90FC-21401C623467}"/>
    <cellStyle name="Millares 657 2 3 2 4 2 2" xfId="21903" xr:uid="{930DF85D-2A62-4082-B4CD-7BBC5D0CF5DF}"/>
    <cellStyle name="Millares 657 2 3 2 4 2 2 2" xfId="44797" xr:uid="{5BAFF73B-6ED0-41B6-9415-2B2088405245}"/>
    <cellStyle name="Millares 657 2 3 2 4 2 3" xfId="33356" xr:uid="{01A624A5-0725-4C73-BB6C-DED02879A128}"/>
    <cellStyle name="Millares 657 2 3 2 4 2 4" xfId="56238" xr:uid="{F4081A94-DB78-466F-BD5A-6F31CD700F83}"/>
    <cellStyle name="Millares 657 2 3 2 4 3" xfId="17661" xr:uid="{9F338D27-F996-4A87-AE43-9E1F630AC698}"/>
    <cellStyle name="Millares 657 2 3 2 4 3 2" xfId="40555" xr:uid="{5D935E00-3BE5-4101-AE52-79D60138FC21}"/>
    <cellStyle name="Millares 657 2 3 2 4 4" xfId="29114" xr:uid="{66B1CDAC-3BF0-4414-8C75-E950776A9652}"/>
    <cellStyle name="Millares 657 2 3 2 4 5" xfId="51996" xr:uid="{FE56DFAA-2CA8-47B6-8D3E-894164CE6D5A}"/>
    <cellStyle name="Millares 657 2 3 2 5" xfId="7306" xr:uid="{226633AC-3246-47CB-A3D4-F63B05F0BBE7}"/>
    <cellStyle name="Millares 657 2 3 2 5 2" xfId="18747" xr:uid="{F5153803-8006-4124-8E73-9FB792B997B0}"/>
    <cellStyle name="Millares 657 2 3 2 5 2 2" xfId="41641" xr:uid="{DEFE42B3-1779-4EF7-A504-101C149009BB}"/>
    <cellStyle name="Millares 657 2 3 2 5 3" xfId="30200" xr:uid="{1B01281A-4094-48D7-AF0F-0D6FD65B8604}"/>
    <cellStyle name="Millares 657 2 3 2 5 4" xfId="53082" xr:uid="{D3905896-B50C-4F02-89BD-7D28B0F5C022}"/>
    <cellStyle name="Millares 657 2 3 2 6" xfId="12364" xr:uid="{ED9A06F0-45DE-42B1-8962-85B04A6C4E99}"/>
    <cellStyle name="Millares 657 2 3 2 6 2" xfId="23799" xr:uid="{3F19AF13-5A19-4911-A50F-CAEF244C860A}"/>
    <cellStyle name="Millares 657 2 3 2 6 2 2" xfId="46693" xr:uid="{A48EAD4F-41B8-4DAC-84B4-86AED68EF3EE}"/>
    <cellStyle name="Millares 657 2 3 2 6 3" xfId="35252" xr:uid="{261078B6-B5B0-4C1E-B8C1-BF5184218516}"/>
    <cellStyle name="Millares 657 2 3 2 7" xfId="13446" xr:uid="{E9068B31-3032-47E0-BA86-6425A141518A}"/>
    <cellStyle name="Millares 657 2 3 2 7 2" xfId="24883" xr:uid="{C889377C-F21E-4028-A086-274F523401B7}"/>
    <cellStyle name="Millares 657 2 3 2 7 2 2" xfId="47777" xr:uid="{D7DDE3E3-4B03-4F5A-8F12-839666C78DAB}"/>
    <cellStyle name="Millares 657 2 3 2 7 3" xfId="36336" xr:uid="{7C61C8B2-6817-49F5-800E-FD0A6C9052F1}"/>
    <cellStyle name="Millares 657 2 3 2 8" xfId="14505" xr:uid="{261F29F1-80B7-4BA7-8CE8-A531D1AAE82D}"/>
    <cellStyle name="Millares 657 2 3 2 8 2" xfId="37399" xr:uid="{F59C1AF5-72B2-4824-B883-1D1FD87D51DA}"/>
    <cellStyle name="Millares 657 2 3 2 9" xfId="25958" xr:uid="{7485D943-5385-440B-888B-686D8FCDFB79}"/>
    <cellStyle name="Millares 657 2 3 20" xfId="58876" xr:uid="{7E7710F8-05BD-43DF-8213-E10848D37B0A}"/>
    <cellStyle name="Millares 657 2 3 3" xfId="987" xr:uid="{46FCBA43-8A46-4B10-B1E4-973C0CB72796}"/>
    <cellStyle name="Millares 657 2 3 3 10" xfId="3818" xr:uid="{97967FAF-AE64-49EE-9C11-D1A3FFD998B7}"/>
    <cellStyle name="Millares 657 2 3 3 11" xfId="59384" xr:uid="{1767E5E6-157F-4159-AA3B-0C1E295AC356}"/>
    <cellStyle name="Millares 657 2 3 3 2" xfId="2465" xr:uid="{D354E643-3DC1-4EFE-A45C-0F1BF510A00A}"/>
    <cellStyle name="Millares 657 2 3 3 2 2" xfId="8885" xr:uid="{8CBB2775-4A58-42F4-B60B-1F369C332F30}"/>
    <cellStyle name="Millares 657 2 3 3 2 2 2" xfId="20328" xr:uid="{3D0C5FE2-8881-4C4A-B8D6-29D53BE2AB6C}"/>
    <cellStyle name="Millares 657 2 3 3 2 2 2 2" xfId="43222" xr:uid="{1367A52C-E6CE-49CE-B619-056C40CC5598}"/>
    <cellStyle name="Millares 657 2 3 3 2 2 3" xfId="31781" xr:uid="{EB78749F-D3CD-40A3-AE97-463A6DC4A2C7}"/>
    <cellStyle name="Millares 657 2 3 3 2 2 4" xfId="54663" xr:uid="{EBC9F9D1-D5D0-4E8D-AF7D-E8832CE072A7}"/>
    <cellStyle name="Millares 657 2 3 3 2 3" xfId="16086" xr:uid="{425FB90C-B46D-4717-B454-883BAFAB0BD8}"/>
    <cellStyle name="Millares 657 2 3 3 2 3 2" xfId="38980" xr:uid="{727CAED0-2E99-4E41-BED7-78362FDB7EF1}"/>
    <cellStyle name="Millares 657 2 3 3 2 4" xfId="27539" xr:uid="{49F51B61-7145-4F29-8E22-E1899BFC94B0}"/>
    <cellStyle name="Millares 657 2 3 3 2 5" xfId="50422" xr:uid="{F72ACA57-2875-469F-947C-C8A95B2D57DA}"/>
    <cellStyle name="Millares 657 2 3 3 2 6" xfId="5111" xr:uid="{75BAA5D4-4839-40C6-81CA-146DD1B93221}"/>
    <cellStyle name="Millares 657 2 3 3 3" xfId="6489" xr:uid="{5EE0F540-7EC6-4A66-B270-5F6FD61F5EF1}"/>
    <cellStyle name="Millares 657 2 3 3 3 2" xfId="10724" xr:uid="{D2726A16-2887-493C-B576-EF9A68B62DE8}"/>
    <cellStyle name="Millares 657 2 3 3 3 2 2" xfId="22167" xr:uid="{BDA4A203-DD61-4463-B6CB-AB2DE3FD9216}"/>
    <cellStyle name="Millares 657 2 3 3 3 2 2 2" xfId="45061" xr:uid="{48AFB8CA-76CB-4355-BB55-F602B5F39B2E}"/>
    <cellStyle name="Millares 657 2 3 3 3 2 3" xfId="33620" xr:uid="{0D54ECF6-3083-4617-AC71-76085299FDBA}"/>
    <cellStyle name="Millares 657 2 3 3 3 2 4" xfId="56502" xr:uid="{EA394366-47B4-4A86-B6B0-F001A2D4A202}"/>
    <cellStyle name="Millares 657 2 3 3 3 3" xfId="17925" xr:uid="{64271BB3-AAF9-4372-8F31-2FD55C489400}"/>
    <cellStyle name="Millares 657 2 3 3 3 3 2" xfId="40819" xr:uid="{1E507B2D-2A06-4105-87B5-6BB096D2406D}"/>
    <cellStyle name="Millares 657 2 3 3 3 4" xfId="29378" xr:uid="{DF9BB4E7-787C-46D9-9F72-815209BF339C}"/>
    <cellStyle name="Millares 657 2 3 3 3 5" xfId="52260" xr:uid="{E6F146B7-BA71-45D9-9B72-86BC460FAF2D}"/>
    <cellStyle name="Millares 657 2 3 3 4" xfId="7568" xr:uid="{C2B85F43-26FA-4076-B573-0176887775FD}"/>
    <cellStyle name="Millares 657 2 3 3 4 2" xfId="19011" xr:uid="{080F9BB5-4AF2-4632-9F40-3B0828387F82}"/>
    <cellStyle name="Millares 657 2 3 3 4 2 2" xfId="41905" xr:uid="{65478C3F-4BC7-404D-B47A-53EDF2E66AE2}"/>
    <cellStyle name="Millares 657 2 3 3 4 3" xfId="30464" xr:uid="{1444BF59-B2BB-45F9-B91F-AA5657859E32}"/>
    <cellStyle name="Millares 657 2 3 3 4 4" xfId="53346" xr:uid="{F0AE9C12-4DC7-4952-A82B-D934CA0A75F6}"/>
    <cellStyle name="Millares 657 2 3 3 5" xfId="12627" xr:uid="{35B2F8D7-4724-469E-9FDD-7587C40B2273}"/>
    <cellStyle name="Millares 657 2 3 3 5 2" xfId="24063" xr:uid="{9BA517AD-7573-4B20-B38C-B6AEEB1C3D82}"/>
    <cellStyle name="Millares 657 2 3 3 5 2 2" xfId="46957" xr:uid="{833A6A71-E6DB-4FA6-BEE8-D1671744B4AA}"/>
    <cellStyle name="Millares 657 2 3 3 5 3" xfId="35516" xr:uid="{E45CDB62-559C-4086-91F2-E4AAF35FE516}"/>
    <cellStyle name="Millares 657 2 3 3 6" xfId="13710" xr:uid="{66AFB626-DB14-414D-85F4-26CC622B5324}"/>
    <cellStyle name="Millares 657 2 3 3 6 2" xfId="25147" xr:uid="{43E183BF-6DEA-4CE7-B6BE-079214704789}"/>
    <cellStyle name="Millares 657 2 3 3 6 2 2" xfId="48041" xr:uid="{9A507E87-BFD4-497F-AF74-84233181DCC4}"/>
    <cellStyle name="Millares 657 2 3 3 6 3" xfId="36600" xr:uid="{7E071AB5-69F1-4628-B879-2FC907DA79BB}"/>
    <cellStyle name="Millares 657 2 3 3 7" xfId="14769" xr:uid="{606A001D-8B17-4288-B6D1-BA25ADCADEA1}"/>
    <cellStyle name="Millares 657 2 3 3 7 2" xfId="37663" xr:uid="{BAD26437-38A8-4AE0-B45F-2CB4D7DD49C4}"/>
    <cellStyle name="Millares 657 2 3 3 8" xfId="26222" xr:uid="{38451BD3-C44B-4371-9EB8-8DA68D4284CF}"/>
    <cellStyle name="Millares 657 2 3 3 9" xfId="49105" xr:uid="{D96E70A7-35A2-4A4C-8512-6E6601978296}"/>
    <cellStyle name="Millares 657 2 3 4" xfId="1282" xr:uid="{2F6D0DDF-6801-4C4A-8086-C9512CCA673F}"/>
    <cellStyle name="Millares 657 2 3 4 2" xfId="2739" xr:uid="{CEA159CF-AF98-4C0B-A175-9E4264E6DEF8}"/>
    <cellStyle name="Millares 657 2 3 4 2 2" xfId="9413" xr:uid="{FB2E2081-80EE-44EB-A91F-48DDB9C8B4C4}"/>
    <cellStyle name="Millares 657 2 3 4 2 2 2" xfId="20856" xr:uid="{FC2E65F7-88FA-4817-A2F5-35A868913BFE}"/>
    <cellStyle name="Millares 657 2 3 4 2 2 2 2" xfId="43750" xr:uid="{2F37679D-7592-4239-A437-CADB66F5FBDA}"/>
    <cellStyle name="Millares 657 2 3 4 2 2 3" xfId="32309" xr:uid="{6AA7A84F-569D-4DB8-85E2-65600371CB2E}"/>
    <cellStyle name="Millares 657 2 3 4 2 2 4" xfId="55191" xr:uid="{1821CED6-C945-4CA5-9032-233881DDB689}"/>
    <cellStyle name="Millares 657 2 3 4 2 3" xfId="16614" xr:uid="{4F21F686-BB21-410E-97DF-205B204F449E}"/>
    <cellStyle name="Millares 657 2 3 4 2 3 2" xfId="39508" xr:uid="{57B1E137-52D6-496F-A947-FB28B1F2BDA0}"/>
    <cellStyle name="Millares 657 2 3 4 2 4" xfId="28067" xr:uid="{5B5BB462-2F5D-4F0C-8B9B-10F3CD1037F6}"/>
    <cellStyle name="Millares 657 2 3 4 2 5" xfId="50950" xr:uid="{1FA22D31-5872-40B1-9D2B-3A40C786931B}"/>
    <cellStyle name="Millares 657 2 3 4 2 6" xfId="5639" xr:uid="{5621C457-FED7-463D-8084-72CDEE0968EC}"/>
    <cellStyle name="Millares 657 2 3 4 3" xfId="8096" xr:uid="{DCF5815B-BD5B-4159-8819-B6676D8D1899}"/>
    <cellStyle name="Millares 657 2 3 4 3 2" xfId="19539" xr:uid="{6D4B9A3C-B8CD-4B3B-8AD9-BCDDB93A9ACC}"/>
    <cellStyle name="Millares 657 2 3 4 3 2 2" xfId="42433" xr:uid="{C8A90A18-C95B-45EF-89F8-6B27EDE9695C}"/>
    <cellStyle name="Millares 657 2 3 4 3 3" xfId="30992" xr:uid="{2E30953C-73B7-4E92-A4BD-2003A4E91084}"/>
    <cellStyle name="Millares 657 2 3 4 3 4" xfId="53874" xr:uid="{644B921D-AC2E-4618-A548-95693C4C15C6}"/>
    <cellStyle name="Millares 657 2 3 4 4" xfId="15297" xr:uid="{01CE7F8E-58DE-426D-BAFF-C70EEC59C5AC}"/>
    <cellStyle name="Millares 657 2 3 4 4 2" xfId="38191" xr:uid="{90CD5EB4-CC45-4EC7-B676-AE29C6394CB7}"/>
    <cellStyle name="Millares 657 2 3 4 5" xfId="26750" xr:uid="{554ECF6E-35B2-4B34-85F3-89F071BE1270}"/>
    <cellStyle name="Millares 657 2 3 4 6" xfId="49633" xr:uid="{6A6F4C4A-B3A3-421E-8899-7508C46C26A6}"/>
    <cellStyle name="Millares 657 2 3 4 7" xfId="4340" xr:uid="{CEA28CC1-ECB4-4BCC-9184-3E5C13659A52}"/>
    <cellStyle name="Millares 657 2 3 5" xfId="1935" xr:uid="{E993188E-5C86-4DF0-B511-03DFC06EB53B}"/>
    <cellStyle name="Millares 657 2 3 5 2" xfId="8358" xr:uid="{202D1CDD-3295-4C89-ABBA-7EBAEF028B83}"/>
    <cellStyle name="Millares 657 2 3 5 2 2" xfId="19801" xr:uid="{F1C5CBCC-CEB2-4E55-B822-B1517691A8CE}"/>
    <cellStyle name="Millares 657 2 3 5 2 2 2" xfId="42695" xr:uid="{B4C89EAD-A24E-4A03-93B9-EB6CCF1E34B4}"/>
    <cellStyle name="Millares 657 2 3 5 2 3" xfId="31254" xr:uid="{BD2E9F33-13FA-41BD-85C4-0215B21C6EFC}"/>
    <cellStyle name="Millares 657 2 3 5 2 4" xfId="54136" xr:uid="{C65B2072-C3A1-4F04-BE79-80CE2A155FCE}"/>
    <cellStyle name="Millares 657 2 3 5 3" xfId="15559" xr:uid="{4456DDEC-6A92-4C66-860C-21E03410C6F4}"/>
    <cellStyle name="Millares 657 2 3 5 3 2" xfId="38453" xr:uid="{9258D2A9-ADF8-49A2-8D75-437197A15E94}"/>
    <cellStyle name="Millares 657 2 3 5 4" xfId="27012" xr:uid="{AED58132-CE17-4CC6-A532-F5E9908671F7}"/>
    <cellStyle name="Millares 657 2 3 5 5" xfId="49895" xr:uid="{82ADD662-1D1A-4944-A844-2A0DD6878958}"/>
    <cellStyle name="Millares 657 2 3 5 6" xfId="4593" xr:uid="{5541EEE2-C2FC-4FD2-9C4D-0E0A052B4519}"/>
    <cellStyle name="Millares 657 2 3 6" xfId="3286" xr:uid="{B931BB9C-2025-46D5-92BE-8A30BACCF524}"/>
    <cellStyle name="Millares 657 2 3 6 2" xfId="9676" xr:uid="{3243B1EC-7FEB-4C92-AE6A-90F68FF426BA}"/>
    <cellStyle name="Millares 657 2 3 6 2 2" xfId="21119" xr:uid="{3B32B7D0-04E7-468E-BC30-CC38AA3396EF}"/>
    <cellStyle name="Millares 657 2 3 6 2 2 2" xfId="44013" xr:uid="{E287811F-1EA9-4705-B696-BDC867E18366}"/>
    <cellStyle name="Millares 657 2 3 6 2 3" xfId="32572" xr:uid="{8C7249CF-0897-49FD-B657-AE6E799121E0}"/>
    <cellStyle name="Millares 657 2 3 6 2 4" xfId="55454" xr:uid="{EF0767E2-7692-40BF-9209-EC4733307C85}"/>
    <cellStyle name="Millares 657 2 3 6 3" xfId="16877" xr:uid="{FA987414-3558-43A5-88AA-317916760DEB}"/>
    <cellStyle name="Millares 657 2 3 6 3 2" xfId="39771" xr:uid="{A45140BF-A61A-481A-B4D3-C203F34B557D}"/>
    <cellStyle name="Millares 657 2 3 6 4" xfId="28330" xr:uid="{81BD55EF-C96A-4DA8-A822-4B63BA8A6915}"/>
    <cellStyle name="Millares 657 2 3 6 5" xfId="51212" xr:uid="{BFAB1562-E731-4928-BBD8-F359BB173957}"/>
    <cellStyle name="Millares 657 2 3 7" xfId="5945" xr:uid="{C1FE8635-5DB7-4B06-A5DA-E0B2950B1698}"/>
    <cellStyle name="Millares 657 2 3 7 2" xfId="9936" xr:uid="{AF78EC47-D0DA-4276-9115-57A55EEC077D}"/>
    <cellStyle name="Millares 657 2 3 7 2 2" xfId="21379" xr:uid="{0BC1F4B0-A82E-409E-A208-272EC2A0130A}"/>
    <cellStyle name="Millares 657 2 3 7 2 2 2" xfId="44273" xr:uid="{04F83B3B-FB66-46F1-8C10-A3D5BE1144C6}"/>
    <cellStyle name="Millares 657 2 3 7 2 3" xfId="32832" xr:uid="{7F85858F-808B-4F1D-91A5-90A51B6589D1}"/>
    <cellStyle name="Millares 657 2 3 7 2 4" xfId="55714" xr:uid="{F9A1E048-14FF-4C68-9280-CCA9B8F1ACD0}"/>
    <cellStyle name="Millares 657 2 3 7 3" xfId="17137" xr:uid="{5F2DB3A9-745F-4243-9C62-3EED552AE76F}"/>
    <cellStyle name="Millares 657 2 3 7 3 2" xfId="40031" xr:uid="{20A346B6-2724-493E-B113-0FA5BF7B271C}"/>
    <cellStyle name="Millares 657 2 3 7 4" xfId="28590" xr:uid="{6597A973-F001-4B89-89EC-627BB98124C2}"/>
    <cellStyle name="Millares 657 2 3 7 5" xfId="51472" xr:uid="{C989566B-74F5-4C8B-AB09-9B01E08E538D}"/>
    <cellStyle name="Millares 657 2 3 8" xfId="6196" xr:uid="{20527666-DE55-4DA3-9213-B7410EFF9C7D}"/>
    <cellStyle name="Millares 657 2 3 8 2" xfId="10197" xr:uid="{8723CC7A-049F-44C8-B63B-226F70804675}"/>
    <cellStyle name="Millares 657 2 3 8 2 2" xfId="21640" xr:uid="{EB7B0129-84EC-44F6-9813-E8A54D46884B}"/>
    <cellStyle name="Millares 657 2 3 8 2 2 2" xfId="44534" xr:uid="{892D9D77-36E7-484D-B27A-E55F0DC0E83B}"/>
    <cellStyle name="Millares 657 2 3 8 2 3" xfId="33093" xr:uid="{F4DD10F7-7542-41BA-8892-ADCC6A4F2131}"/>
    <cellStyle name="Millares 657 2 3 8 2 4" xfId="55975" xr:uid="{B2DC3A2E-15A5-49FB-9111-3AD03A0D5A97}"/>
    <cellStyle name="Millares 657 2 3 8 3" xfId="17398" xr:uid="{8279C8F1-E02C-4C3B-84D6-1F0F62D158B5}"/>
    <cellStyle name="Millares 657 2 3 8 3 2" xfId="40292" xr:uid="{8B6FEEBD-5052-4807-9C8B-CB78760CEE49}"/>
    <cellStyle name="Millares 657 2 3 8 4" xfId="28851" xr:uid="{A7B3A781-F32A-478E-BEAD-1B88CC07C60C}"/>
    <cellStyle name="Millares 657 2 3 8 5" xfId="51733" xr:uid="{E862B8FD-F7C0-479B-84E1-FC64C276CBC4}"/>
    <cellStyle name="Millares 657 2 3 9" xfId="7029" xr:uid="{A3CB1C9D-437A-45D7-BD7E-76467AE01D14}"/>
    <cellStyle name="Millares 657 2 3 9 2" xfId="18465" xr:uid="{076A3BFB-8642-4485-884A-74FEFA9FEEB4}"/>
    <cellStyle name="Millares 657 2 3 9 2 2" xfId="41359" xr:uid="{2B5DB3CC-F3C6-481C-8538-3DAD9BF1BFB3}"/>
    <cellStyle name="Millares 657 2 3 9 3" xfId="29918" xr:uid="{7FDE03B0-86BC-4662-AE1A-F7B05EB92E76}"/>
    <cellStyle name="Millares 657 2 3 9 4" xfId="52800" xr:uid="{057D6376-5335-4818-9A48-0A2BDF17867F}"/>
    <cellStyle name="Millares 657 2 4" xfId="324" xr:uid="{CE5FD091-F8B1-487D-8EF2-75360B2C1163}"/>
    <cellStyle name="Millares 657 2 4 10" xfId="48725" xr:uid="{276566CA-F2C1-43DF-8A80-8DD5CC4508DC}"/>
    <cellStyle name="Millares 657 2 4 11" xfId="57996" xr:uid="{60F14632-431E-4E43-9D9D-1E4B7994C9F0}"/>
    <cellStyle name="Millares 657 2 4 12" xfId="58508" xr:uid="{F246081A-BD8D-4809-B1C0-5D06D7248E7F}"/>
    <cellStyle name="Millares 657 2 4 13" xfId="59019" xr:uid="{F0C22613-B595-4E27-8A66-0AE73700FABF}"/>
    <cellStyle name="Millares 657 2 4 2" xfId="1449" xr:uid="{D8AC23D0-8D71-4C83-B942-A75547EFC005}"/>
    <cellStyle name="Millares 657 2 4 2 10" xfId="3964" xr:uid="{C004E2F0-D97F-4D26-B8E8-527E4674CD99}"/>
    <cellStyle name="Millares 657 2 4 2 11" xfId="59527" xr:uid="{8D4E683A-2106-4F98-9835-FC547A6771F2}"/>
    <cellStyle name="Millares 657 2 4 2 2" xfId="2882" xr:uid="{36650024-1DDE-43EF-9BF4-55F14694BD07}"/>
    <cellStyle name="Millares 657 2 4 2 2 2" xfId="9032" xr:uid="{04CBF19A-1DC5-4B11-9657-DF5AE67048B8}"/>
    <cellStyle name="Millares 657 2 4 2 2 2 2" xfId="20475" xr:uid="{8B8D24F1-AE48-4B9B-9503-2E242BB9F7B2}"/>
    <cellStyle name="Millares 657 2 4 2 2 2 2 2" xfId="43369" xr:uid="{DFDADA29-52E0-423F-8201-319E36BCD64A}"/>
    <cellStyle name="Millares 657 2 4 2 2 2 3" xfId="31928" xr:uid="{2A53F7F7-DD72-4CF7-BC58-6198491CE759}"/>
    <cellStyle name="Millares 657 2 4 2 2 2 4" xfId="54810" xr:uid="{6C218565-C4DF-4B26-BB05-4B74DC48FDF7}"/>
    <cellStyle name="Millares 657 2 4 2 2 3" xfId="16233" xr:uid="{89344D26-4835-4067-B303-33C63C015868}"/>
    <cellStyle name="Millares 657 2 4 2 2 3 2" xfId="39127" xr:uid="{078C78F6-328E-4250-86AF-956BDCE8146A}"/>
    <cellStyle name="Millares 657 2 4 2 2 4" xfId="27686" xr:uid="{3841A180-81E3-4046-B17B-1C42B79EB101}"/>
    <cellStyle name="Millares 657 2 4 2 2 5" xfId="50569" xr:uid="{48D657D1-D42A-4811-87C0-BF24E7C831CE}"/>
    <cellStyle name="Millares 657 2 4 2 2 6" xfId="5258" xr:uid="{16F8A190-9F70-4BFB-9FF0-4C0A5B63184E}"/>
    <cellStyle name="Millares 657 2 4 2 3" xfId="6636" xr:uid="{8EA935F0-96BC-48D0-9FEE-FD145A0753B0}"/>
    <cellStyle name="Millares 657 2 4 2 3 2" xfId="10871" xr:uid="{EA00343C-E5C5-4266-BD8E-09E0AC2CDBD0}"/>
    <cellStyle name="Millares 657 2 4 2 3 2 2" xfId="22314" xr:uid="{54922E98-88BA-4F47-897C-44594B9F317A}"/>
    <cellStyle name="Millares 657 2 4 2 3 2 2 2" xfId="45208" xr:uid="{6EBB2FB9-A02E-4CF8-94AB-CDB0EE92E277}"/>
    <cellStyle name="Millares 657 2 4 2 3 2 3" xfId="33767" xr:uid="{15D27A25-8EBA-4C82-B98A-D74DF1228C78}"/>
    <cellStyle name="Millares 657 2 4 2 3 2 4" xfId="56649" xr:uid="{6C76B429-2488-4737-9FE1-93412ADBC19A}"/>
    <cellStyle name="Millares 657 2 4 2 3 3" xfId="18072" xr:uid="{059C099C-C5F9-4F77-8DC8-1D8861CC5988}"/>
    <cellStyle name="Millares 657 2 4 2 3 3 2" xfId="40966" xr:uid="{8E132D2F-45ED-481C-B92E-A5EBCAF21E2D}"/>
    <cellStyle name="Millares 657 2 4 2 3 4" xfId="29525" xr:uid="{3BA4645F-CED0-4C9F-8512-93EB119DFA8D}"/>
    <cellStyle name="Millares 657 2 4 2 3 5" xfId="52407" xr:uid="{C7221D73-8534-4771-A1B3-B2FF29E47C96}"/>
    <cellStyle name="Millares 657 2 4 2 4" xfId="7715" xr:uid="{444B601E-1A17-4FFF-8F27-61CC35E3CAF7}"/>
    <cellStyle name="Millares 657 2 4 2 4 2" xfId="19158" xr:uid="{647ED9EE-AD7E-4D37-BE7F-C4C1A460726D}"/>
    <cellStyle name="Millares 657 2 4 2 4 2 2" xfId="42052" xr:uid="{858E835D-3CCC-45D1-8AFD-A875F6A6FE0D}"/>
    <cellStyle name="Millares 657 2 4 2 4 3" xfId="30611" xr:uid="{579DA0D3-707A-4B6B-97E1-ED447ED44056}"/>
    <cellStyle name="Millares 657 2 4 2 4 4" xfId="53493" xr:uid="{294309C6-4C43-45B7-A815-926C9EC2C904}"/>
    <cellStyle name="Millares 657 2 4 2 5" xfId="12774" xr:uid="{FC95CF4D-91CD-4EA6-9659-88C94F8467DB}"/>
    <cellStyle name="Millares 657 2 4 2 5 2" xfId="24210" xr:uid="{F48D3E15-333B-4C3C-82D9-9701FB23181B}"/>
    <cellStyle name="Millares 657 2 4 2 5 2 2" xfId="47104" xr:uid="{DBD9BB69-C766-408F-A21F-4C1BBA420C16}"/>
    <cellStyle name="Millares 657 2 4 2 5 3" xfId="35663" xr:uid="{E44BE2D4-F5B0-4FD0-AD18-7E3B6BC180F2}"/>
    <cellStyle name="Millares 657 2 4 2 6" xfId="13857" xr:uid="{6A7DE364-1E7E-46D6-B104-F42C305C005E}"/>
    <cellStyle name="Millares 657 2 4 2 6 2" xfId="25294" xr:uid="{ADE59229-4770-4380-BDFC-C05064851E04}"/>
    <cellStyle name="Millares 657 2 4 2 6 2 2" xfId="48188" xr:uid="{36A112A7-11B7-4280-A5F2-2DA7055E4BEA}"/>
    <cellStyle name="Millares 657 2 4 2 6 3" xfId="36747" xr:uid="{0B61A165-5FFC-4BCD-9ACD-59D870929DE2}"/>
    <cellStyle name="Millares 657 2 4 2 7" xfId="14916" xr:uid="{6C8B6BDC-52E8-473C-A746-0559996FD7D0}"/>
    <cellStyle name="Millares 657 2 4 2 7 2" xfId="37810" xr:uid="{C88685A5-6020-4D06-A061-A9BBA30EB8C2}"/>
    <cellStyle name="Millares 657 2 4 2 8" xfId="26369" xr:uid="{F2A6BD2E-DDB3-4332-87AF-2ECE91C0AC38}"/>
    <cellStyle name="Millares 657 2 4 2 9" xfId="49252" xr:uid="{9786285D-0D01-4BDC-97A1-09F42BC7E001}"/>
    <cellStyle name="Millares 657 2 4 3" xfId="1809" xr:uid="{C6CD825C-35E7-4D78-A1DD-02BBB2F3457F}"/>
    <cellStyle name="Millares 657 2 4 3 2" xfId="8505" xr:uid="{B93324F1-8169-484A-A09B-1A86028198EC}"/>
    <cellStyle name="Millares 657 2 4 3 2 2" xfId="19948" xr:uid="{ABEFE2B0-8349-421F-BE49-9D66A45A2619}"/>
    <cellStyle name="Millares 657 2 4 3 2 2 2" xfId="42842" xr:uid="{C346F268-77F1-4AA5-9CE5-0D5466F2F44C}"/>
    <cellStyle name="Millares 657 2 4 3 2 3" xfId="31401" xr:uid="{2095D387-8FAB-4E0E-8C53-A8D2A0A4A0AB}"/>
    <cellStyle name="Millares 657 2 4 3 2 4" xfId="54283" xr:uid="{953B5C0F-0BBD-4EDA-BD15-9035196F2560}"/>
    <cellStyle name="Millares 657 2 4 3 3" xfId="15706" xr:uid="{D281765C-FEA5-436E-AD03-23AB7B087F0E}"/>
    <cellStyle name="Millares 657 2 4 3 3 2" xfId="38600" xr:uid="{B469FECF-C960-42F7-97B1-58AC67490A0D}"/>
    <cellStyle name="Millares 657 2 4 3 4" xfId="27159" xr:uid="{2C98D29B-E08B-468F-BD87-A7DF368D120B}"/>
    <cellStyle name="Millares 657 2 4 3 5" xfId="50042" xr:uid="{340E6832-DC5E-4E54-B686-70FE17137E60}"/>
    <cellStyle name="Millares 657 2 4 3 6" xfId="4731" xr:uid="{D9D8C25D-265B-4DC3-A36A-2DC2E023D922}"/>
    <cellStyle name="Millares 657 2 4 4" xfId="3429" xr:uid="{024B73FD-6CE2-4759-8026-F097F154677E}"/>
    <cellStyle name="Millares 657 2 4 4 2" xfId="10344" xr:uid="{A6F5300E-4190-4F02-8D12-3839CE16EB05}"/>
    <cellStyle name="Millares 657 2 4 4 2 2" xfId="21787" xr:uid="{3D2606EA-8EF1-47E7-B5CB-7851822B0F75}"/>
    <cellStyle name="Millares 657 2 4 4 2 2 2" xfId="44681" xr:uid="{F1AF39FA-52AF-445B-8782-105A3B4EF75B}"/>
    <cellStyle name="Millares 657 2 4 4 2 3" xfId="33240" xr:uid="{4B9E7BBD-9367-4E94-AAC6-0C05B28CD987}"/>
    <cellStyle name="Millares 657 2 4 4 2 4" xfId="56122" xr:uid="{C1435529-C1DF-4AD4-AC16-2C62CDC3D23C}"/>
    <cellStyle name="Millares 657 2 4 4 3" xfId="17545" xr:uid="{B21334CF-A045-4B9B-86FF-D5BC0B4F9C6A}"/>
    <cellStyle name="Millares 657 2 4 4 3 2" xfId="40439" xr:uid="{CADC2B87-8C85-47D9-828F-89A282A17962}"/>
    <cellStyle name="Millares 657 2 4 4 4" xfId="28998" xr:uid="{9D863113-6B3D-4181-A786-BB0AD8AADFFC}"/>
    <cellStyle name="Millares 657 2 4 4 5" xfId="51880" xr:uid="{93AE626A-7A21-4729-86E1-611ABE6D14E2}"/>
    <cellStyle name="Millares 657 2 4 5" xfId="7192" xr:uid="{CF9510A5-3918-448A-961A-6631F1BF3348}"/>
    <cellStyle name="Millares 657 2 4 5 2" xfId="18631" xr:uid="{F9D6B920-7134-4B91-BCC5-84F561CEAFB8}"/>
    <cellStyle name="Millares 657 2 4 5 2 2" xfId="41525" xr:uid="{B5135CE5-92E5-4E4C-A498-0E15910227E2}"/>
    <cellStyle name="Millares 657 2 4 5 3" xfId="30084" xr:uid="{30410728-F8E8-4693-8150-18043C0AD8E5}"/>
    <cellStyle name="Millares 657 2 4 5 4" xfId="52966" xr:uid="{29850E29-EA12-48E8-AA34-F18328361172}"/>
    <cellStyle name="Millares 657 2 4 6" xfId="12248" xr:uid="{4DC9EA0A-2FBA-4ACE-BF05-405808C8ED8C}"/>
    <cellStyle name="Millares 657 2 4 6 2" xfId="23683" xr:uid="{1D069F28-BF90-4FF3-8E47-FA76B4BAF203}"/>
    <cellStyle name="Millares 657 2 4 6 2 2" xfId="46577" xr:uid="{8D8625D0-C2F4-48EF-B663-F95F8C3C1457}"/>
    <cellStyle name="Millares 657 2 4 6 3" xfId="35136" xr:uid="{1ACEC892-6580-4045-A946-1493542BD313}"/>
    <cellStyle name="Millares 657 2 4 7" xfId="13330" xr:uid="{E0B922C6-1547-4CB9-B894-B0AD884D5CC1}"/>
    <cellStyle name="Millares 657 2 4 7 2" xfId="24767" xr:uid="{08357CC0-E015-4947-8235-2904D715E41B}"/>
    <cellStyle name="Millares 657 2 4 7 2 2" xfId="47661" xr:uid="{EE4CCCC0-5248-4712-B650-7EB80FABC3AD}"/>
    <cellStyle name="Millares 657 2 4 7 3" xfId="36220" xr:uid="{3F094C2A-4C92-49F8-A9E4-0AB8741F1765}"/>
    <cellStyle name="Millares 657 2 4 8" xfId="14389" xr:uid="{485345D7-C7EB-4CED-8410-FE55FBCD2B2F}"/>
    <cellStyle name="Millares 657 2 4 8 2" xfId="37283" xr:uid="{DB4A23F7-F2AA-430D-8926-D3BC3580BFC6}"/>
    <cellStyle name="Millares 657 2 4 9" xfId="25842" xr:uid="{D595AA94-6633-4781-B786-93AD95F65F90}"/>
    <cellStyle name="Millares 657 2 5" xfId="598" xr:uid="{E43BFD50-2821-45FD-A8BF-E52A454B57B7}"/>
    <cellStyle name="Millares 657 2 5 10" xfId="3702" xr:uid="{D9F00813-2DA0-44A2-8AA1-FD0189447359}"/>
    <cellStyle name="Millares 657 2 5 11" xfId="59268" xr:uid="{32F3A6AE-8F40-44F4-A03F-03F4A679B7BE}"/>
    <cellStyle name="Millares 657 2 5 2" xfId="2077" xr:uid="{BB3249EF-7C83-46A7-88BE-7C52E0BAEDDF}"/>
    <cellStyle name="Millares 657 2 5 2 2" xfId="8768" xr:uid="{40F57B57-B1BD-4F61-B919-B97C9A3EF996}"/>
    <cellStyle name="Millares 657 2 5 2 2 2" xfId="20211" xr:uid="{BBF22779-2F12-4FF4-AFD1-25EBC85BB5E5}"/>
    <cellStyle name="Millares 657 2 5 2 2 2 2" xfId="43105" xr:uid="{78889417-C656-4207-8302-C63693CC99DE}"/>
    <cellStyle name="Millares 657 2 5 2 2 3" xfId="31664" xr:uid="{06C87E38-C7B1-40EF-81E9-E260B796EC73}"/>
    <cellStyle name="Millares 657 2 5 2 2 4" xfId="54546" xr:uid="{5DB1AF62-19D1-4AAA-B22F-BF8FB0F978FE}"/>
    <cellStyle name="Millares 657 2 5 2 3" xfId="15969" xr:uid="{A473E6D3-727E-4244-8769-998CF989AEAD}"/>
    <cellStyle name="Millares 657 2 5 2 3 2" xfId="38863" xr:uid="{EE8DEF38-9A3D-4582-AEB1-479EBF8A6817}"/>
    <cellStyle name="Millares 657 2 5 2 4" xfId="27422" xr:uid="{CCC4CAD5-E263-4FAA-A64A-F539BF045817}"/>
    <cellStyle name="Millares 657 2 5 2 5" xfId="50305" xr:uid="{1C218614-B0DF-4369-970A-6E60BFBA392B}"/>
    <cellStyle name="Millares 657 2 5 2 6" xfId="4994" xr:uid="{9580B584-4767-430C-BA9B-60AD6BE3668F}"/>
    <cellStyle name="Millares 657 2 5 3" xfId="6372" xr:uid="{F49E12BE-6C8C-44CE-9A96-7507B5295467}"/>
    <cellStyle name="Millares 657 2 5 3 2" xfId="10607" xr:uid="{7A1AD518-92FF-45A8-8507-456DBD2B9955}"/>
    <cellStyle name="Millares 657 2 5 3 2 2" xfId="22050" xr:uid="{69E22377-FB31-42B3-9AA8-A9CD2FB80149}"/>
    <cellStyle name="Millares 657 2 5 3 2 2 2" xfId="44944" xr:uid="{73649873-9D40-4088-A60A-1D240CAEF361}"/>
    <cellStyle name="Millares 657 2 5 3 2 3" xfId="33503" xr:uid="{75ED5FEF-C1BD-4112-B2E0-00127F443E78}"/>
    <cellStyle name="Millares 657 2 5 3 2 4" xfId="56385" xr:uid="{61DDB7D2-4C2F-41F2-84A4-112D15934AA0}"/>
    <cellStyle name="Millares 657 2 5 3 3" xfId="17808" xr:uid="{0185D1C1-05A0-4A6D-A1FD-6A1ACDCE4395}"/>
    <cellStyle name="Millares 657 2 5 3 3 2" xfId="40702" xr:uid="{F1FEDCC1-58AB-4B29-B90B-B7999B9C32C2}"/>
    <cellStyle name="Millares 657 2 5 3 4" xfId="29261" xr:uid="{24C40020-7382-475F-A49C-F35F17DD548D}"/>
    <cellStyle name="Millares 657 2 5 3 5" xfId="52143" xr:uid="{48516AB7-EDF0-4CA7-83D8-515EFCC9734D}"/>
    <cellStyle name="Millares 657 2 5 4" xfId="7452" xr:uid="{5325E255-6EB7-4564-9B08-2D9D20E3A6BC}"/>
    <cellStyle name="Millares 657 2 5 4 2" xfId="18894" xr:uid="{82EE26ED-213E-4A5B-BA09-7585950DF176}"/>
    <cellStyle name="Millares 657 2 5 4 2 2" xfId="41788" xr:uid="{42668DAB-F21E-451D-A7CD-E0EE579B3A9D}"/>
    <cellStyle name="Millares 657 2 5 4 3" xfId="30347" xr:uid="{D137B23F-B7C6-43BD-9D26-8AB85807CE6D}"/>
    <cellStyle name="Millares 657 2 5 4 4" xfId="53229" xr:uid="{CF7486AB-2477-4E3C-86FF-7E2E0FAC7801}"/>
    <cellStyle name="Millares 657 2 5 5" xfId="12510" xr:uid="{E0287F80-1B94-4558-AAC1-7030B435A0E2}"/>
    <cellStyle name="Millares 657 2 5 5 2" xfId="23946" xr:uid="{734BAD0D-3110-403B-A2D0-9FF780E463D3}"/>
    <cellStyle name="Millares 657 2 5 5 2 2" xfId="46840" xr:uid="{6830AC8C-0794-477F-8568-22326CE9A4AE}"/>
    <cellStyle name="Millares 657 2 5 5 3" xfId="35399" xr:uid="{90832286-5A92-469C-8328-B50C3AEE0913}"/>
    <cellStyle name="Millares 657 2 5 6" xfId="13593" xr:uid="{E39F8A32-8DEA-41B1-A30C-F8861B9A7F49}"/>
    <cellStyle name="Millares 657 2 5 6 2" xfId="25030" xr:uid="{78D5FDD6-0F9C-437F-BD1B-C92CE64A05B9}"/>
    <cellStyle name="Millares 657 2 5 6 2 2" xfId="47924" xr:uid="{A1263D73-C780-41EF-A89C-0553DA0B7E84}"/>
    <cellStyle name="Millares 657 2 5 6 3" xfId="36483" xr:uid="{2562410B-166C-429D-A6E4-BF8CE562AF2D}"/>
    <cellStyle name="Millares 657 2 5 7" xfId="14652" xr:uid="{4D9C0C49-21A0-45B1-9441-38D0D008EC37}"/>
    <cellStyle name="Millares 657 2 5 7 2" xfId="37546" xr:uid="{077CE849-4957-4695-8ABF-3D1AAA4D4EBF}"/>
    <cellStyle name="Millares 657 2 5 8" xfId="26105" xr:uid="{AD3D4F63-7EDD-459B-904A-5B6443D72945}"/>
    <cellStyle name="Millares 657 2 5 9" xfId="48988" xr:uid="{8D086769-5895-4233-B710-A0D6E7CEBCBD}"/>
    <cellStyle name="Millares 657 2 6" xfId="871" xr:uid="{4C6DF08C-94FF-47E3-893A-DEC9B40FECC7}"/>
    <cellStyle name="Millares 657 2 6 2" xfId="2349" xr:uid="{68D3C543-5FA6-4039-A5BF-C906A69EDE22}"/>
    <cellStyle name="Millares 657 2 6 2 2" xfId="9296" xr:uid="{0D028834-0525-447F-B9CD-C66C04C60020}"/>
    <cellStyle name="Millares 657 2 6 2 2 2" xfId="20739" xr:uid="{58E133E5-AE32-42C3-A488-C0E5EA0F812A}"/>
    <cellStyle name="Millares 657 2 6 2 2 2 2" xfId="43633" xr:uid="{B30422B2-DC84-4BD3-B4CD-0A45B02C490A}"/>
    <cellStyle name="Millares 657 2 6 2 2 3" xfId="32192" xr:uid="{917DEFBF-BA4C-4B53-8379-1C137784ADC7}"/>
    <cellStyle name="Millares 657 2 6 2 2 4" xfId="55074" xr:uid="{AF5CC8A5-46F9-4362-84A0-A6EF638ECC50}"/>
    <cellStyle name="Millares 657 2 6 2 3" xfId="16497" xr:uid="{3E9E48D3-3ADC-4F59-8D61-E377844E91BB}"/>
    <cellStyle name="Millares 657 2 6 2 3 2" xfId="39391" xr:uid="{E72F6ED1-6714-4CB6-A576-B0C4FB166D33}"/>
    <cellStyle name="Millares 657 2 6 2 4" xfId="27950" xr:uid="{D14A4609-2D4A-4CD4-8B2C-1E6D22D47140}"/>
    <cellStyle name="Millares 657 2 6 2 5" xfId="50833" xr:uid="{490A25B8-E038-4323-BCD2-832BBD4C190F}"/>
    <cellStyle name="Millares 657 2 6 2 6" xfId="5522" xr:uid="{45DD88F0-A417-484B-B15D-063F555FEEFA}"/>
    <cellStyle name="Millares 657 2 6 3" xfId="7979" xr:uid="{E5A5B9F9-CC98-466A-8086-6DCE752811AF}"/>
    <cellStyle name="Millares 657 2 6 3 2" xfId="19422" xr:uid="{08F40FE6-5C66-49F2-A74B-CEED2127EED3}"/>
    <cellStyle name="Millares 657 2 6 3 2 2" xfId="42316" xr:uid="{ED29D1E1-5AA7-44D0-8504-4C44E81596F5}"/>
    <cellStyle name="Millares 657 2 6 3 3" xfId="30875" xr:uid="{EE433C74-B89D-4080-B4A2-7B693D1853B9}"/>
    <cellStyle name="Millares 657 2 6 3 4" xfId="53757" xr:uid="{760B34D0-7D89-4201-B8A3-79F8A75382D4}"/>
    <cellStyle name="Millares 657 2 6 4" xfId="15180" xr:uid="{1E41A2EC-D24B-44F6-ADF0-542E30E3B111}"/>
    <cellStyle name="Millares 657 2 6 4 2" xfId="38074" xr:uid="{61580474-B0CF-4C42-B320-90928709FA6A}"/>
    <cellStyle name="Millares 657 2 6 5" xfId="26633" xr:uid="{FF065DAB-5AB5-4C18-B831-ED2193D95CEB}"/>
    <cellStyle name="Millares 657 2 6 6" xfId="49516" xr:uid="{71518CB7-0E61-40D9-98CA-0D224FFAD6C0}"/>
    <cellStyle name="Millares 657 2 6 7" xfId="4224" xr:uid="{F69642B7-58F0-49E9-9908-DB8CEB0ADB58}"/>
    <cellStyle name="Millares 657 2 7" xfId="1166" xr:uid="{757F4D75-560A-4B92-B30B-A0AADC1734BA}"/>
    <cellStyle name="Millares 657 2 7 2" xfId="2623" xr:uid="{6969305C-CC2C-40EE-A3C2-CAAE63614315}"/>
    <cellStyle name="Millares 657 2 7 2 2" xfId="19685" xr:uid="{035B069F-A0AC-4546-A6E6-3796CAAE53EA}"/>
    <cellStyle name="Millares 657 2 7 2 2 2" xfId="42579" xr:uid="{BFA99AE5-BF3C-4644-930F-D900298921F8}"/>
    <cellStyle name="Millares 657 2 7 2 3" xfId="31138" xr:uid="{D9F1B2FE-3D1A-4D4D-98A2-BE424E207308}"/>
    <cellStyle name="Millares 657 2 7 2 4" xfId="54020" xr:uid="{1EA77159-D88D-428B-B0F9-400E4170BAA7}"/>
    <cellStyle name="Millares 657 2 7 2 5" xfId="8242" xr:uid="{982BB778-29D6-41EF-9D33-8A7CA31A890D}"/>
    <cellStyle name="Millares 657 2 7 3" xfId="15443" xr:uid="{608ACC3E-E500-46C7-9446-1312C468C854}"/>
    <cellStyle name="Millares 657 2 7 3 2" xfId="38337" xr:uid="{327F5796-4AE4-4405-9244-8298EF41AE87}"/>
    <cellStyle name="Millares 657 2 7 4" xfId="26896" xr:uid="{C3CE740E-C60A-4D8A-AF5D-1E5C0479CA4B}"/>
    <cellStyle name="Millares 657 2 7 5" xfId="49779" xr:uid="{31E93665-0CAD-4750-A92D-3A8774BD12F8}"/>
    <cellStyle name="Millares 657 2 7 6" xfId="4478" xr:uid="{018A243E-468A-4AD2-A731-735CF804321A}"/>
    <cellStyle name="Millares 657 2 8" xfId="1684" xr:uid="{1971E893-8361-4B35-BFF7-3AFF789AB41F}"/>
    <cellStyle name="Millares 657 2 8 2" xfId="9560" xr:uid="{B560ECB6-F0AE-42D1-9792-0ED7ED73EF1C}"/>
    <cellStyle name="Millares 657 2 8 2 2" xfId="21003" xr:uid="{A3EBB344-B2FF-4050-BD85-A3AA2A0EBBBA}"/>
    <cellStyle name="Millares 657 2 8 2 2 2" xfId="43897" xr:uid="{EBEDF7A0-9BCD-4A52-BEF5-C60E5B22DABE}"/>
    <cellStyle name="Millares 657 2 8 2 3" xfId="32456" xr:uid="{D22CDF5E-BC5E-4780-82FF-2E8FFD2C2E97}"/>
    <cellStyle name="Millares 657 2 8 2 4" xfId="55338" xr:uid="{9D4E06BB-83E0-4707-B1E5-E391567A0055}"/>
    <cellStyle name="Millares 657 2 8 3" xfId="16761" xr:uid="{60260BEB-000C-4C92-B589-BE1E3A0C39F2}"/>
    <cellStyle name="Millares 657 2 8 3 2" xfId="39655" xr:uid="{23E51E33-D931-4720-9F86-BBC5D70FEA5A}"/>
    <cellStyle name="Millares 657 2 8 4" xfId="28214" xr:uid="{99A32B07-DC34-4645-9B05-7EC049DEE13D}"/>
    <cellStyle name="Millares 657 2 8 5" xfId="51096" xr:uid="{313A48EC-ED3F-44C7-8FD3-E71ED1A0FEBC}"/>
    <cellStyle name="Millares 657 2 8 6" xfId="5786" xr:uid="{5D6812A4-2BD6-4227-BF45-CB01E7EB075E}"/>
    <cellStyle name="Millares 657 2 9" xfId="3170" xr:uid="{268316E2-8CFE-43BE-A276-BCCB93D6373A}"/>
    <cellStyle name="Millares 657 2 9 2" xfId="9819" xr:uid="{86ECC53D-8CCB-41F0-9439-4A6E007A20F7}"/>
    <cellStyle name="Millares 657 2 9 2 2" xfId="21262" xr:uid="{E9F90CEC-B293-44C9-ABA0-420DCEE6F33C}"/>
    <cellStyle name="Millares 657 2 9 2 2 2" xfId="44156" xr:uid="{D08D8D00-113E-4B74-BC38-4AACAF9B3060}"/>
    <cellStyle name="Millares 657 2 9 2 3" xfId="32715" xr:uid="{FF8AF187-C3CF-4A0D-AB09-A5445FD1FCD2}"/>
    <cellStyle name="Millares 657 2 9 2 4" xfId="55597" xr:uid="{4AAF947D-D697-4FA3-8208-EA931F7C7871}"/>
    <cellStyle name="Millares 657 2 9 3" xfId="17020" xr:uid="{967ADC7C-32AB-4B23-9985-6F1459E619CD}"/>
    <cellStyle name="Millares 657 2 9 3 2" xfId="39914" xr:uid="{D411BD6F-606A-4B29-9AC9-27338A70024A}"/>
    <cellStyle name="Millares 657 2 9 4" xfId="28473" xr:uid="{9EE0F0FA-63C8-4F7E-B0BF-1E6F51EBF0E1}"/>
    <cellStyle name="Millares 657 2 9 5" xfId="51355" xr:uid="{54950FBA-20B7-4BBD-9B08-8C272F837DB2}"/>
    <cellStyle name="Millares 657 3" xfId="147" xr:uid="{692B0558-53FC-43A1-AB22-A4E04BA782CA}"/>
    <cellStyle name="Millares 657 3 10" xfId="6928" xr:uid="{1EB5E054-5B36-43B8-ABCF-1D992BC05FF3}"/>
    <cellStyle name="Millares 657 3 10 2" xfId="18363" xr:uid="{C1235C74-338D-4BE1-AC13-06F456F8D1C4}"/>
    <cellStyle name="Millares 657 3 10 2 2" xfId="41257" xr:uid="{B89C0A20-A077-47E7-A88E-E09EB8319839}"/>
    <cellStyle name="Millares 657 3 10 3" xfId="29816" xr:uid="{54E1B9E4-7A5C-447C-9371-68ECBFB76CDD}"/>
    <cellStyle name="Millares 657 3 10 4" xfId="52698" xr:uid="{E566C8AE-AF82-4F16-836E-35D736CEAEFD}"/>
    <cellStyle name="Millares 657 3 11" xfId="11203" xr:uid="{2E913243-47DA-4D79-8FB7-EAB39BFC9917}"/>
    <cellStyle name="Millares 657 3 11 2" xfId="22639" xr:uid="{E1E5906A-359A-4860-B6E4-1F49A6979CB6}"/>
    <cellStyle name="Millares 657 3 11 2 2" xfId="45533" xr:uid="{D604F931-3358-45E6-A6C7-89B1DEBAD6D5}"/>
    <cellStyle name="Millares 657 3 11 3" xfId="34092" xr:uid="{45BC447A-F0BD-428F-8B68-0E0D0EE8A804}"/>
    <cellStyle name="Millares 657 3 11 4" xfId="56974" xr:uid="{955DAD3B-C47C-47C7-AB6A-4FDF5F7DD2A1}"/>
    <cellStyle name="Millares 657 3 12" xfId="11464" xr:uid="{CE787B50-80FE-4E5F-908B-9789C891696C}"/>
    <cellStyle name="Millares 657 3 12 2" xfId="22900" xr:uid="{E6453EDC-5E28-42A8-875E-CBBF1135E24F}"/>
    <cellStyle name="Millares 657 3 12 2 2" xfId="45794" xr:uid="{7BEC8952-B5C4-4B57-AD46-E15950842C9C}"/>
    <cellStyle name="Millares 657 3 12 3" xfId="34353" xr:uid="{A87CD640-52E2-405D-AE1B-F1F49C90FED0}"/>
    <cellStyle name="Millares 657 3 12 4" xfId="57235" xr:uid="{757F3A1C-B90E-474C-9F3D-69BE900B1CAA}"/>
    <cellStyle name="Millares 657 3 13" xfId="11731" xr:uid="{163D9FE4-CC1A-4328-98D1-20B92C43382F}"/>
    <cellStyle name="Millares 657 3 13 2" xfId="23167" xr:uid="{5FA9EA05-EB3D-4EB1-B270-EB838140081E}"/>
    <cellStyle name="Millares 657 3 13 2 2" xfId="46061" xr:uid="{2C5B3092-51A5-4676-BAC9-6B3DB2DFAF4A}"/>
    <cellStyle name="Millares 657 3 13 3" xfId="34620" xr:uid="{C7BC38CC-9BBE-4051-95D2-221AA912E47B}"/>
    <cellStyle name="Millares 657 3 13 4" xfId="57502" xr:uid="{71E609EC-B1B6-4F1E-9AE6-F8BC165EB7D6}"/>
    <cellStyle name="Millares 657 3 14" xfId="12002" xr:uid="{25B37A62-E1EB-427B-B9D7-6FC5B7DC328A}"/>
    <cellStyle name="Millares 657 3 14 2" xfId="23437" xr:uid="{638AEC8F-EBD4-415E-8A83-84FF8A103DB9}"/>
    <cellStyle name="Millares 657 3 14 2 2" xfId="46331" xr:uid="{0C9D5C5C-3B5C-45B6-8ABD-8773E1D5002F}"/>
    <cellStyle name="Millares 657 3 14 3" xfId="34890" xr:uid="{4CD04B9A-6E29-4196-BDDB-D7C1D60BFAB4}"/>
    <cellStyle name="Millares 657 3 15" xfId="13087" xr:uid="{54A192A9-952F-43CB-A11C-EBBF54E2E607}"/>
    <cellStyle name="Millares 657 3 15 2" xfId="24523" xr:uid="{17DFB722-5059-404B-BB80-5C5E073323FC}"/>
    <cellStyle name="Millares 657 3 15 2 2" xfId="47417" xr:uid="{8AE7ADAF-5A4B-4523-B767-C73D6661B208}"/>
    <cellStyle name="Millares 657 3 15 3" xfId="35976" xr:uid="{EE9F4CE7-2D87-4EA5-912C-4E2B4A91DBB5}"/>
    <cellStyle name="Millares 657 3 16" xfId="14145" xr:uid="{7FC9EBE1-0BF6-49A1-AEA9-5D6A31AE9D3D}"/>
    <cellStyle name="Millares 657 3 16 2" xfId="37039" xr:uid="{4799B0C2-73B2-4E6A-96FF-AAEE352133F3}"/>
    <cellStyle name="Millares 657 3 17" xfId="25598" xr:uid="{0D8B8B03-2A63-4310-97CA-2F2DB69B19B2}"/>
    <cellStyle name="Millares 657 3 18" xfId="48481" xr:uid="{FCAD161E-C929-470F-AB81-F1455038A5C0}"/>
    <cellStyle name="Millares 657 3 19" xfId="57755" xr:uid="{EE42349B-69FE-444E-9A08-5107C43F57C9}"/>
    <cellStyle name="Millares 657 3 2" xfId="469" xr:uid="{49F412C8-A494-4B37-94D6-F52692C384FC}"/>
    <cellStyle name="Millares 657 3 2 10" xfId="11319" xr:uid="{C80E5C1D-720B-4768-8B3C-F221E88D3B07}"/>
    <cellStyle name="Millares 657 3 2 10 2" xfId="22755" xr:uid="{78D9D5EA-BABA-4A6B-BCB3-6E0DFAC15315}"/>
    <cellStyle name="Millares 657 3 2 10 2 2" xfId="45649" xr:uid="{196841D5-F5C5-4397-B693-0181838A7AAF}"/>
    <cellStyle name="Millares 657 3 2 10 3" xfId="34208" xr:uid="{C289D941-B47C-4121-8336-CC2958E0A85A}"/>
    <cellStyle name="Millares 657 3 2 10 4" xfId="57090" xr:uid="{CF5F7CB2-06FE-46A2-8B10-B3BA48B39A62}"/>
    <cellStyle name="Millares 657 3 2 11" xfId="11581" xr:uid="{AE08DA7E-E752-48DA-A2BB-DE8CEAE240F0}"/>
    <cellStyle name="Millares 657 3 2 11 2" xfId="23017" xr:uid="{E26D0E12-366B-4010-A0EB-FAD42AA950A0}"/>
    <cellStyle name="Millares 657 3 2 11 2 2" xfId="45911" xr:uid="{F50A3F68-CB84-4588-9143-39EF7E2EA2FC}"/>
    <cellStyle name="Millares 657 3 2 11 3" xfId="34470" xr:uid="{2BFCD1FC-C320-4BBD-981F-84C459BED4E2}"/>
    <cellStyle name="Millares 657 3 2 11 4" xfId="57352" xr:uid="{0F60854F-3C08-4E7B-B699-9E8F4802DD89}"/>
    <cellStyle name="Millares 657 3 2 12" xfId="11848" xr:uid="{F573889E-532A-4C7A-BC13-A2A77C9EDA3C}"/>
    <cellStyle name="Millares 657 3 2 12 2" xfId="23284" xr:uid="{9537F185-60DF-4B99-9B7D-D92D7BA7B73F}"/>
    <cellStyle name="Millares 657 3 2 12 2 2" xfId="46178" xr:uid="{DB768B7F-F251-4309-9142-F7AFA91E4EA2}"/>
    <cellStyle name="Millares 657 3 2 12 3" xfId="34737" xr:uid="{050F13A6-0815-457C-9947-4E515FC9355C}"/>
    <cellStyle name="Millares 657 3 2 12 4" xfId="57619" xr:uid="{06D7752E-D006-4C1F-AC11-702E4456A9E8}"/>
    <cellStyle name="Millares 657 3 2 13" xfId="12120" xr:uid="{B1734E29-1C8A-48D1-99EE-391C7FD374B7}"/>
    <cellStyle name="Millares 657 3 2 13 2" xfId="23555" xr:uid="{6CD7F9EB-1F6F-485B-9B0A-4FD8C4883481}"/>
    <cellStyle name="Millares 657 3 2 13 2 2" xfId="46449" xr:uid="{0F66C3A5-4C80-4270-8058-870281C6F7A1}"/>
    <cellStyle name="Millares 657 3 2 13 3" xfId="35008" xr:uid="{826099AF-30F5-4E2D-9DD1-7E3DF40F1533}"/>
    <cellStyle name="Millares 657 3 2 14" xfId="13203" xr:uid="{EC5770DB-2CF1-4ED4-BC5A-B5EEF7C53A28}"/>
    <cellStyle name="Millares 657 3 2 14 2" xfId="24639" xr:uid="{EA5B60E2-014B-4E8F-9C11-365D22F5DBCC}"/>
    <cellStyle name="Millares 657 3 2 14 2 2" xfId="47533" xr:uid="{15675990-6697-4B07-8A56-5B24E8645DA9}"/>
    <cellStyle name="Millares 657 3 2 14 3" xfId="36092" xr:uid="{1D4AB3FF-118A-4508-850A-1F36AFAD26D8}"/>
    <cellStyle name="Millares 657 3 2 15" xfId="14261" xr:uid="{2A9CFD03-3393-407F-BD08-66A29D15C6E8}"/>
    <cellStyle name="Millares 657 3 2 15 2" xfId="37155" xr:uid="{74335914-961D-452B-BCCD-B9A7C74C3FFA}"/>
    <cellStyle name="Millares 657 3 2 16" xfId="25714" xr:uid="{7DF25EDC-2EAD-40A3-A857-80223405156D}"/>
    <cellStyle name="Millares 657 3 2 17" xfId="48597" xr:uid="{74FF6E72-F428-41FA-8D95-FFFACA7A6086}"/>
    <cellStyle name="Millares 657 3 2 18" xfId="57871" xr:uid="{C17C1EA2-9985-4BEA-9E4A-695170AED998}"/>
    <cellStyle name="Millares 657 3 2 19" xfId="58382" xr:uid="{2C1E1725-6EA5-49F6-86FE-6628F6F8965C}"/>
    <cellStyle name="Millares 657 3 2 2" xfId="742" xr:uid="{3127D93B-6CD8-449D-9EF7-1F459E4EC6BE}"/>
    <cellStyle name="Millares 657 3 2 2 10" xfId="48860" xr:uid="{167542A9-4BED-4132-ABE6-31CF62853AAA}"/>
    <cellStyle name="Millares 657 3 2 2 11" xfId="58132" xr:uid="{D101C045-321A-40D7-B8C0-1D2D8DCF1B9B}"/>
    <cellStyle name="Millares 657 3 2 2 12" xfId="58644" xr:uid="{03B98E92-C239-4499-850C-FE7B93096C48}"/>
    <cellStyle name="Millares 657 3 2 2 13" xfId="59155" xr:uid="{84F61BEE-1C1F-4958-8453-4CD1D80BF0E7}"/>
    <cellStyle name="Millares 657 3 2 2 2" xfId="1586" xr:uid="{2E2D8C8B-7587-4021-B58A-D4AC22267D01}"/>
    <cellStyle name="Millares 657 3 2 2 2 10" xfId="4099" xr:uid="{FCEF214E-134C-409C-A814-4887B27EDE6F}"/>
    <cellStyle name="Millares 657 3 2 2 2 11" xfId="59663" xr:uid="{8F86D28F-D69A-4ED7-9FD7-BAA09D026B5B}"/>
    <cellStyle name="Millares 657 3 2 2 2 2" xfId="3018" xr:uid="{1FB2085D-AE37-401B-9314-0416F8ED05B0}"/>
    <cellStyle name="Millares 657 3 2 2 2 2 2" xfId="9167" xr:uid="{9404FBA1-D55A-476D-B590-54BDD506D415}"/>
    <cellStyle name="Millares 657 3 2 2 2 2 2 2" xfId="20610" xr:uid="{6E2915DB-A0B1-427F-8EA4-53BDA59FEC06}"/>
    <cellStyle name="Millares 657 3 2 2 2 2 2 2 2" xfId="43504" xr:uid="{DD0070FC-0E96-4B05-BD39-C9A9E6A56D34}"/>
    <cellStyle name="Millares 657 3 2 2 2 2 2 3" xfId="32063" xr:uid="{55F46BEE-D7D6-4572-A6F9-4CCFE8680407}"/>
    <cellStyle name="Millares 657 3 2 2 2 2 2 4" xfId="54945" xr:uid="{87E2C739-D86A-4590-AF95-F2E15FCBF26B}"/>
    <cellStyle name="Millares 657 3 2 2 2 2 3" xfId="16368" xr:uid="{E4C81257-B288-4F0E-8662-A0663B416191}"/>
    <cellStyle name="Millares 657 3 2 2 2 2 3 2" xfId="39262" xr:uid="{92608181-6FC0-45B5-9CA6-675D50691471}"/>
    <cellStyle name="Millares 657 3 2 2 2 2 4" xfId="27821" xr:uid="{74CD1570-B1AC-4F76-B11F-9CF077402AF7}"/>
    <cellStyle name="Millares 657 3 2 2 2 2 5" xfId="50704" xr:uid="{721B3030-6950-4D31-AEB2-207C7AA56CAB}"/>
    <cellStyle name="Millares 657 3 2 2 2 2 6" xfId="5393" xr:uid="{194F455A-0DE5-4EEF-AE0F-6A171F962656}"/>
    <cellStyle name="Millares 657 3 2 2 2 3" xfId="6771" xr:uid="{0D49B4F3-A6FA-4C04-8B02-9B9054EA3089}"/>
    <cellStyle name="Millares 657 3 2 2 2 3 2" xfId="11006" xr:uid="{F7F856A5-50B9-46F2-A965-AAD1D38230C6}"/>
    <cellStyle name="Millares 657 3 2 2 2 3 2 2" xfId="22449" xr:uid="{22545E10-C17A-4E38-8063-7CBC50B3E5EA}"/>
    <cellStyle name="Millares 657 3 2 2 2 3 2 2 2" xfId="45343" xr:uid="{7D371B59-8354-442F-9CAF-A0C8766A12A2}"/>
    <cellStyle name="Millares 657 3 2 2 2 3 2 3" xfId="33902" xr:uid="{D9CA6364-FECA-4C4F-89B8-B35A056A6F19}"/>
    <cellStyle name="Millares 657 3 2 2 2 3 2 4" xfId="56784" xr:uid="{9183934B-5096-4FF0-A14E-2AD83244E9C3}"/>
    <cellStyle name="Millares 657 3 2 2 2 3 3" xfId="18207" xr:uid="{E6A42FDB-3142-443B-8A3B-67B36C88478C}"/>
    <cellStyle name="Millares 657 3 2 2 2 3 3 2" xfId="41101" xr:uid="{8A38F5E9-A192-4E0F-84A6-2D40CB64863F}"/>
    <cellStyle name="Millares 657 3 2 2 2 3 4" xfId="29660" xr:uid="{D4EFB39C-3B2B-4F9E-9C09-F845B0B133D0}"/>
    <cellStyle name="Millares 657 3 2 2 2 3 5" xfId="52542" xr:uid="{F8AF6E08-EE91-42AE-8B28-8CA4FCF7D9F8}"/>
    <cellStyle name="Millares 657 3 2 2 2 4" xfId="7850" xr:uid="{5C53BB71-07BE-4E2F-B587-D22D8C80BFDE}"/>
    <cellStyle name="Millares 657 3 2 2 2 4 2" xfId="19293" xr:uid="{97121C72-5885-4BFD-B3A2-C1BAC5E75FD1}"/>
    <cellStyle name="Millares 657 3 2 2 2 4 2 2" xfId="42187" xr:uid="{C3F341FF-F626-4E74-9F74-6C16AF2CFBB3}"/>
    <cellStyle name="Millares 657 3 2 2 2 4 3" xfId="30746" xr:uid="{1BDC7C5E-C07F-4D96-9465-ECCDFD7E38B9}"/>
    <cellStyle name="Millares 657 3 2 2 2 4 4" xfId="53628" xr:uid="{86462923-C3E6-4AC0-B760-AA01BF5BEFED}"/>
    <cellStyle name="Millares 657 3 2 2 2 5" xfId="12909" xr:uid="{01FBD59F-E0B6-4BB1-90DE-03D251637966}"/>
    <cellStyle name="Millares 657 3 2 2 2 5 2" xfId="24345" xr:uid="{8B92ADCE-A34C-487F-91CF-C0718A2FE0EC}"/>
    <cellStyle name="Millares 657 3 2 2 2 5 2 2" xfId="47239" xr:uid="{D425A932-FD89-4B30-9DB0-F06611432EE3}"/>
    <cellStyle name="Millares 657 3 2 2 2 5 3" xfId="35798" xr:uid="{A6397580-EC1A-471C-8664-D677C5084D6D}"/>
    <cellStyle name="Millares 657 3 2 2 2 6" xfId="13992" xr:uid="{7D67035B-8213-4D23-A99C-2D17432E2836}"/>
    <cellStyle name="Millares 657 3 2 2 2 6 2" xfId="25429" xr:uid="{0198A769-0D95-4703-B44A-2D6A1B492D21}"/>
    <cellStyle name="Millares 657 3 2 2 2 6 2 2" xfId="48323" xr:uid="{50C318A1-4AF3-426C-9311-A5EE0D512CF7}"/>
    <cellStyle name="Millares 657 3 2 2 2 6 3" xfId="36882" xr:uid="{42FB6995-31E7-4D29-9798-61A40D54C1A8}"/>
    <cellStyle name="Millares 657 3 2 2 2 7" xfId="15051" xr:uid="{F3B9EDBD-7E30-4356-85C9-D31DF03F963C}"/>
    <cellStyle name="Millares 657 3 2 2 2 7 2" xfId="37945" xr:uid="{55B7576C-9ADB-4B6E-9733-8003504E4C70}"/>
    <cellStyle name="Millares 657 3 2 2 2 8" xfId="26504" xr:uid="{406F6267-9972-40D0-9F98-517F8BC7CC80}"/>
    <cellStyle name="Millares 657 3 2 2 2 9" xfId="49387" xr:uid="{662C64DF-BF5B-49DE-B5D5-B195F57A9BBE}"/>
    <cellStyle name="Millares 657 3 2 2 3" xfId="2221" xr:uid="{5BEA8B20-0E29-44A8-A804-B12A840418DB}"/>
    <cellStyle name="Millares 657 3 2 2 3 2" xfId="8640" xr:uid="{A151AADE-9968-413F-A4A4-E20DE60263D8}"/>
    <cellStyle name="Millares 657 3 2 2 3 2 2" xfId="20083" xr:uid="{80B10686-3C80-4B76-98E6-9E853261BA3B}"/>
    <cellStyle name="Millares 657 3 2 2 3 2 2 2" xfId="42977" xr:uid="{1F438AF7-CC7D-42D2-B117-FC2FAA6CDF53}"/>
    <cellStyle name="Millares 657 3 2 2 3 2 3" xfId="31536" xr:uid="{99AFC985-717C-4075-B97D-0F2F19CF4A55}"/>
    <cellStyle name="Millares 657 3 2 2 3 2 4" xfId="54418" xr:uid="{C6A3D088-0F8A-4B45-8AAC-6532E4021854}"/>
    <cellStyle name="Millares 657 3 2 2 3 3" xfId="15841" xr:uid="{DEEBA2A2-FC5B-4F3E-8A4B-5B1AE049F6E4}"/>
    <cellStyle name="Millares 657 3 2 2 3 3 2" xfId="38735" xr:uid="{56768E6B-5468-4844-8FE7-A321766347E4}"/>
    <cellStyle name="Millares 657 3 2 2 3 4" xfId="27294" xr:uid="{93E590A3-7410-4E83-8C7A-1837FDFE38C3}"/>
    <cellStyle name="Millares 657 3 2 2 3 5" xfId="50177" xr:uid="{37CD87BA-FBAB-4051-9C2A-A43C380E55A5}"/>
    <cellStyle name="Millares 657 3 2 2 3 6" xfId="4866" xr:uid="{FF212C50-BAE2-4803-8660-9A9480E4220A}"/>
    <cellStyle name="Millares 657 3 2 2 4" xfId="3565" xr:uid="{BB95CB75-7AA7-4123-9C7E-9B02F51DF37A}"/>
    <cellStyle name="Millares 657 3 2 2 4 2" xfId="10479" xr:uid="{7B067CD6-69FD-4B72-BF97-94C839B96480}"/>
    <cellStyle name="Millares 657 3 2 2 4 2 2" xfId="21922" xr:uid="{F1512613-E194-43D4-9F69-4C76295F3520}"/>
    <cellStyle name="Millares 657 3 2 2 4 2 2 2" xfId="44816" xr:uid="{84BFB477-A612-462B-A653-039647B8AC6D}"/>
    <cellStyle name="Millares 657 3 2 2 4 2 3" xfId="33375" xr:uid="{A24CC514-F8EC-4FC6-9F1F-0D5FE664EDBA}"/>
    <cellStyle name="Millares 657 3 2 2 4 2 4" xfId="56257" xr:uid="{21ACF88C-35C1-4407-A7BA-23407EDCFE93}"/>
    <cellStyle name="Millares 657 3 2 2 4 3" xfId="17680" xr:uid="{E9B08519-9DAD-4A33-978C-6510141B1400}"/>
    <cellStyle name="Millares 657 3 2 2 4 3 2" xfId="40574" xr:uid="{2C5E70B8-9436-460F-8DD6-EBDEAC0A0EE2}"/>
    <cellStyle name="Millares 657 3 2 2 4 4" xfId="29133" xr:uid="{9854C386-0A4A-442C-9CB6-9244126DC358}"/>
    <cellStyle name="Millares 657 3 2 2 4 5" xfId="52015" xr:uid="{EDDFDB6A-6F77-48D1-8B10-9C52CAE548FA}"/>
    <cellStyle name="Millares 657 3 2 2 5" xfId="7325" xr:uid="{88633F46-2010-49B5-B04A-05D328662E3D}"/>
    <cellStyle name="Millares 657 3 2 2 5 2" xfId="18766" xr:uid="{5EA94184-6720-4147-8CC7-68E462C84B0A}"/>
    <cellStyle name="Millares 657 3 2 2 5 2 2" xfId="41660" xr:uid="{CBBB9D7F-BDC5-4119-8A9F-5D9AC3AF42BE}"/>
    <cellStyle name="Millares 657 3 2 2 5 3" xfId="30219" xr:uid="{96ACDD1E-FEA7-4583-83B6-E6B0A80B3FF0}"/>
    <cellStyle name="Millares 657 3 2 2 5 4" xfId="53101" xr:uid="{2802471F-F504-4624-ADDA-757016A09B2E}"/>
    <cellStyle name="Millares 657 3 2 2 6" xfId="12383" xr:uid="{7D21F360-8C1E-497E-9A87-BB143EB3E03A}"/>
    <cellStyle name="Millares 657 3 2 2 6 2" xfId="23818" xr:uid="{705E4B7E-228F-4331-9C05-E5972F56965D}"/>
    <cellStyle name="Millares 657 3 2 2 6 2 2" xfId="46712" xr:uid="{CA0121D2-6FF4-4C99-8F5A-BD6A845EF667}"/>
    <cellStyle name="Millares 657 3 2 2 6 3" xfId="35271" xr:uid="{56F87BD0-43CD-44BC-86BC-9DDBB4BD42BC}"/>
    <cellStyle name="Millares 657 3 2 2 7" xfId="13465" xr:uid="{92BA1514-1CFC-4AC6-91E4-467E5195D508}"/>
    <cellStyle name="Millares 657 3 2 2 7 2" xfId="24902" xr:uid="{F33DFB69-9D11-46F3-B030-D5B78BC7DFE9}"/>
    <cellStyle name="Millares 657 3 2 2 7 2 2" xfId="47796" xr:uid="{0BC8992E-733F-4A6F-8713-6187D71F1E87}"/>
    <cellStyle name="Millares 657 3 2 2 7 3" xfId="36355" xr:uid="{85C9E999-AEF5-4A26-89CE-F1AC48775CCF}"/>
    <cellStyle name="Millares 657 3 2 2 8" xfId="14524" xr:uid="{52DCA0C5-DA71-4F03-9784-5AF904E39EEC}"/>
    <cellStyle name="Millares 657 3 2 2 8 2" xfId="37418" xr:uid="{F2037EB3-5671-4BBC-8109-0FDF2FDD6836}"/>
    <cellStyle name="Millares 657 3 2 2 9" xfId="25977" xr:uid="{90D5D27B-2992-411C-8DDC-EFB88B132BAE}"/>
    <cellStyle name="Millares 657 3 2 20" xfId="58895" xr:uid="{ECC311D6-05FF-4E4B-9079-7AF7B23FC718}"/>
    <cellStyle name="Millares 657 3 2 3" xfId="1006" xr:uid="{A6FD7F6E-675A-4950-94FC-54D6068420BD}"/>
    <cellStyle name="Millares 657 3 2 3 10" xfId="3837" xr:uid="{27E7B94A-703E-4B70-83D2-F18E8C9FB861}"/>
    <cellStyle name="Millares 657 3 2 3 11" xfId="59403" xr:uid="{3697B666-FF47-4C3D-8682-5AA838C43118}"/>
    <cellStyle name="Millares 657 3 2 3 2" xfId="2484" xr:uid="{2A5683A0-802E-4D87-9FB3-C680703AEC4F}"/>
    <cellStyle name="Millares 657 3 2 3 2 2" xfId="8904" xr:uid="{53132C89-EB3F-4BA3-A4E5-11EF21B79BBB}"/>
    <cellStyle name="Millares 657 3 2 3 2 2 2" xfId="20347" xr:uid="{45C7FF3E-3528-4F04-BCD9-C10B9C9C9299}"/>
    <cellStyle name="Millares 657 3 2 3 2 2 2 2" xfId="43241" xr:uid="{FD7E494D-93B3-4B73-B536-2F4D61257C1A}"/>
    <cellStyle name="Millares 657 3 2 3 2 2 3" xfId="31800" xr:uid="{66BA99D4-C863-495F-8F02-AE9738EC507E}"/>
    <cellStyle name="Millares 657 3 2 3 2 2 4" xfId="54682" xr:uid="{8B7D8273-1017-4DD5-BBC3-FF3DA96302A0}"/>
    <cellStyle name="Millares 657 3 2 3 2 3" xfId="16105" xr:uid="{CE9D8051-34BA-48EE-B01B-6FF823BBAE5D}"/>
    <cellStyle name="Millares 657 3 2 3 2 3 2" xfId="38999" xr:uid="{EA439308-4012-46E6-8DB5-555FA3AD2D58}"/>
    <cellStyle name="Millares 657 3 2 3 2 4" xfId="27558" xr:uid="{FDD452C8-238F-4BC9-9CBA-BD0B5DE16D7F}"/>
    <cellStyle name="Millares 657 3 2 3 2 5" xfId="50441" xr:uid="{6EE3D431-2CB5-4056-B1B7-30326BF1C42D}"/>
    <cellStyle name="Millares 657 3 2 3 2 6" xfId="5130" xr:uid="{AF086A6C-9601-4DC9-91E9-CB32740B524E}"/>
    <cellStyle name="Millares 657 3 2 3 3" xfId="6508" xr:uid="{5027B4DA-C959-4D0A-BC9E-50E186107F3F}"/>
    <cellStyle name="Millares 657 3 2 3 3 2" xfId="10743" xr:uid="{B05D8BAE-FB9A-4585-A555-2A17B0D0303E}"/>
    <cellStyle name="Millares 657 3 2 3 3 2 2" xfId="22186" xr:uid="{566A8BD7-5A98-41F7-9756-6DA7E0E526EA}"/>
    <cellStyle name="Millares 657 3 2 3 3 2 2 2" xfId="45080" xr:uid="{D3828E2B-0A80-43A5-A436-9B2D8485F704}"/>
    <cellStyle name="Millares 657 3 2 3 3 2 3" xfId="33639" xr:uid="{9F96B11B-38D4-4157-BA89-4582F7DC1A1F}"/>
    <cellStyle name="Millares 657 3 2 3 3 2 4" xfId="56521" xr:uid="{C4BD26C3-F274-4DF8-8C1D-1760D4D9EEDF}"/>
    <cellStyle name="Millares 657 3 2 3 3 3" xfId="17944" xr:uid="{EE632306-1F95-4179-B136-71859580E84F}"/>
    <cellStyle name="Millares 657 3 2 3 3 3 2" xfId="40838" xr:uid="{73D6BB31-BA83-492F-ACAA-5C4DCDDEC5FC}"/>
    <cellStyle name="Millares 657 3 2 3 3 4" xfId="29397" xr:uid="{8F47C4AE-4F01-40C2-96CA-1C34D223D21C}"/>
    <cellStyle name="Millares 657 3 2 3 3 5" xfId="52279" xr:uid="{CBA5E632-2855-4C17-A707-95A7F7FF1034}"/>
    <cellStyle name="Millares 657 3 2 3 4" xfId="7587" xr:uid="{93B3CD07-3DA2-463D-B771-949AC7A2FC65}"/>
    <cellStyle name="Millares 657 3 2 3 4 2" xfId="19030" xr:uid="{A7F12FD5-3C16-4B15-944F-49FEEB1D1883}"/>
    <cellStyle name="Millares 657 3 2 3 4 2 2" xfId="41924" xr:uid="{7F47692F-4F67-400F-9162-8EDD68C2A6E0}"/>
    <cellStyle name="Millares 657 3 2 3 4 3" xfId="30483" xr:uid="{583DE651-2130-411A-856F-625C18A655F6}"/>
    <cellStyle name="Millares 657 3 2 3 4 4" xfId="53365" xr:uid="{DBBF598E-B2F1-4E4A-B934-01050B889C0A}"/>
    <cellStyle name="Millares 657 3 2 3 5" xfId="12646" xr:uid="{D2B24CEB-25E9-42C6-B906-CCE91CEB5851}"/>
    <cellStyle name="Millares 657 3 2 3 5 2" xfId="24082" xr:uid="{B563800F-D87C-4912-A8D4-33D4C9BCA9D2}"/>
    <cellStyle name="Millares 657 3 2 3 5 2 2" xfId="46976" xr:uid="{01A14DB0-0CC6-427F-B9BC-52376311222E}"/>
    <cellStyle name="Millares 657 3 2 3 5 3" xfId="35535" xr:uid="{37B56454-6F1B-497D-A1D2-EF43921FD5E4}"/>
    <cellStyle name="Millares 657 3 2 3 6" xfId="13729" xr:uid="{24DA0313-F730-407C-AA98-BC61AB2D8B54}"/>
    <cellStyle name="Millares 657 3 2 3 6 2" xfId="25166" xr:uid="{70EF68AF-7037-4C3F-A58A-B744BA69803B}"/>
    <cellStyle name="Millares 657 3 2 3 6 2 2" xfId="48060" xr:uid="{C8905B0B-5A7F-4A89-87D2-F0AC04D2F098}"/>
    <cellStyle name="Millares 657 3 2 3 6 3" xfId="36619" xr:uid="{9574BF09-4C78-461E-A26B-29FFF9E8A70B}"/>
    <cellStyle name="Millares 657 3 2 3 7" xfId="14788" xr:uid="{85135F8E-412F-4601-9038-E8EB7E3FAA1A}"/>
    <cellStyle name="Millares 657 3 2 3 7 2" xfId="37682" xr:uid="{AA7C8D5F-DE45-41C6-A562-E5115BEBF52E}"/>
    <cellStyle name="Millares 657 3 2 3 8" xfId="26241" xr:uid="{E22E1F2D-5FDC-4FDE-828E-50D61AE65556}"/>
    <cellStyle name="Millares 657 3 2 3 9" xfId="49124" xr:uid="{D38B684C-CF6C-4ADA-A875-17A9A7FF4ED6}"/>
    <cellStyle name="Millares 657 3 2 4" xfId="1301" xr:uid="{1402C508-3B8B-4CFC-B92F-3100FA14FC27}"/>
    <cellStyle name="Millares 657 3 2 4 2" xfId="2758" xr:uid="{79374962-85BB-4560-8538-376DB7D3256D}"/>
    <cellStyle name="Millares 657 3 2 4 2 2" xfId="9432" xr:uid="{F6ACDEEB-F722-4E4B-9E44-ADAF9120336E}"/>
    <cellStyle name="Millares 657 3 2 4 2 2 2" xfId="20875" xr:uid="{5836B366-B4D2-4074-9891-DF8E7C476A9E}"/>
    <cellStyle name="Millares 657 3 2 4 2 2 2 2" xfId="43769" xr:uid="{CAE6EACD-3429-4D84-95DE-D843CAD4D010}"/>
    <cellStyle name="Millares 657 3 2 4 2 2 3" xfId="32328" xr:uid="{3794A06B-1D02-4B21-9A51-0BEB923D30C1}"/>
    <cellStyle name="Millares 657 3 2 4 2 2 4" xfId="55210" xr:uid="{3DC23409-25A8-4529-ABEF-60932C76CE81}"/>
    <cellStyle name="Millares 657 3 2 4 2 3" xfId="16633" xr:uid="{0647BC45-B473-4E09-AF26-362C3AA3D73A}"/>
    <cellStyle name="Millares 657 3 2 4 2 3 2" xfId="39527" xr:uid="{3F63DC7D-DAC0-48C9-BFAF-8586851B0290}"/>
    <cellStyle name="Millares 657 3 2 4 2 4" xfId="28086" xr:uid="{DFB41F78-D585-430E-84D8-A2F8506962FE}"/>
    <cellStyle name="Millares 657 3 2 4 2 5" xfId="50969" xr:uid="{78E4E4F2-0CDF-454C-ADE2-7A9973FA93C0}"/>
    <cellStyle name="Millares 657 3 2 4 2 6" xfId="5658" xr:uid="{5C61EEEA-E7E7-49F1-96DE-3FC511CCBAC7}"/>
    <cellStyle name="Millares 657 3 2 4 3" xfId="8115" xr:uid="{16341750-D191-4AA1-BB92-059BC1EDAC1E}"/>
    <cellStyle name="Millares 657 3 2 4 3 2" xfId="19558" xr:uid="{45CC7DCD-A908-4837-8E13-99745F8340F7}"/>
    <cellStyle name="Millares 657 3 2 4 3 2 2" xfId="42452" xr:uid="{38999DA2-C8A2-4AED-99B8-B0B38541689D}"/>
    <cellStyle name="Millares 657 3 2 4 3 3" xfId="31011" xr:uid="{66D803E7-6B62-4C12-ABD3-EB7E9003BADA}"/>
    <cellStyle name="Millares 657 3 2 4 3 4" xfId="53893" xr:uid="{A890B89E-5767-4B64-AC91-A973C31847F3}"/>
    <cellStyle name="Millares 657 3 2 4 4" xfId="15316" xr:uid="{098976B1-671E-4794-B165-8977EC9F55DA}"/>
    <cellStyle name="Millares 657 3 2 4 4 2" xfId="38210" xr:uid="{5FBD9E76-003D-4913-99C4-A4247C6605D7}"/>
    <cellStyle name="Millares 657 3 2 4 5" xfId="26769" xr:uid="{189FA1EB-5E90-4DD8-BCE2-B254F5BBF80B}"/>
    <cellStyle name="Millares 657 3 2 4 6" xfId="49652" xr:uid="{106F7C6B-B61B-49A1-A136-4F83DBA09AF8}"/>
    <cellStyle name="Millares 657 3 2 4 7" xfId="4359" xr:uid="{5FE30C5C-991F-4720-BBC8-BAAF14ED214C}"/>
    <cellStyle name="Millares 657 3 2 5" xfId="1954" xr:uid="{4C6E21CF-8F74-4A23-BF56-7FA19C70F3BE}"/>
    <cellStyle name="Millares 657 3 2 5 2" xfId="8377" xr:uid="{1B123CB8-15E7-4DE0-9B9C-66C5D89D55DA}"/>
    <cellStyle name="Millares 657 3 2 5 2 2" xfId="19820" xr:uid="{E0636FB9-C05D-47B7-BCD7-F6E5A8F0822B}"/>
    <cellStyle name="Millares 657 3 2 5 2 2 2" xfId="42714" xr:uid="{F29B5909-5C70-40A1-AA90-C508BF42511C}"/>
    <cellStyle name="Millares 657 3 2 5 2 3" xfId="31273" xr:uid="{567D93C9-96EA-4F69-A4E6-5EFEC2C79BF2}"/>
    <cellStyle name="Millares 657 3 2 5 2 4" xfId="54155" xr:uid="{6DBA7BE1-5C63-4F06-B3F5-A8B4D1433DCD}"/>
    <cellStyle name="Millares 657 3 2 5 3" xfId="15578" xr:uid="{70CAF7B8-7822-4F2E-8EBA-BC954FCDABF1}"/>
    <cellStyle name="Millares 657 3 2 5 3 2" xfId="38472" xr:uid="{8BD7C913-464F-4C17-93AE-B78976B08E4B}"/>
    <cellStyle name="Millares 657 3 2 5 4" xfId="27031" xr:uid="{E0A7E67C-EE1C-4FD6-8D96-CC9EBF40B914}"/>
    <cellStyle name="Millares 657 3 2 5 5" xfId="49914" xr:uid="{0B2600E3-1D7D-4202-9AD2-EF06488A143F}"/>
    <cellStyle name="Millares 657 3 2 5 6" xfId="4612" xr:uid="{BD07B02F-A925-4707-9BD7-7E2C6AA92EC9}"/>
    <cellStyle name="Millares 657 3 2 6" xfId="3305" xr:uid="{811E3950-6A6D-46FA-AFC7-8A69B5D52839}"/>
    <cellStyle name="Millares 657 3 2 6 2" xfId="9695" xr:uid="{A49892B0-47B4-4E9F-91C2-D4DD0024474F}"/>
    <cellStyle name="Millares 657 3 2 6 2 2" xfId="21138" xr:uid="{D038EA9E-0850-497D-922B-4D6A5F916E2D}"/>
    <cellStyle name="Millares 657 3 2 6 2 2 2" xfId="44032" xr:uid="{ABC4EE15-20BA-4B73-94EA-E999C4426135}"/>
    <cellStyle name="Millares 657 3 2 6 2 3" xfId="32591" xr:uid="{B07A2D46-F33C-48FD-BDF8-BCF00C4C1A0B}"/>
    <cellStyle name="Millares 657 3 2 6 2 4" xfId="55473" xr:uid="{1337551E-FBA9-44E0-AA2B-CE3BC278DE7E}"/>
    <cellStyle name="Millares 657 3 2 6 3" xfId="16896" xr:uid="{5D009902-554D-4304-AF0C-321584A2AF77}"/>
    <cellStyle name="Millares 657 3 2 6 3 2" xfId="39790" xr:uid="{6CAB4637-4DC5-42A6-838F-AB4A64113B89}"/>
    <cellStyle name="Millares 657 3 2 6 4" xfId="28349" xr:uid="{20231106-D6DB-49B5-B85A-B236C4636922}"/>
    <cellStyle name="Millares 657 3 2 6 5" xfId="51231" xr:uid="{10755C98-EBAA-40EA-963A-8701A6DAADB3}"/>
    <cellStyle name="Millares 657 3 2 7" xfId="5964" xr:uid="{858495FB-816B-44EC-9403-116F68B48771}"/>
    <cellStyle name="Millares 657 3 2 7 2" xfId="9955" xr:uid="{2D9822FF-FAB7-418C-AEB7-7FBCD8D2BB28}"/>
    <cellStyle name="Millares 657 3 2 7 2 2" xfId="21398" xr:uid="{566F1581-F081-4E5D-B4F7-9467CB5217B0}"/>
    <cellStyle name="Millares 657 3 2 7 2 2 2" xfId="44292" xr:uid="{2D9AFED6-CD39-4F90-A800-DF6D956D374A}"/>
    <cellStyle name="Millares 657 3 2 7 2 3" xfId="32851" xr:uid="{F14817B8-4A9E-4EEE-B28E-21EDC1817E9E}"/>
    <cellStyle name="Millares 657 3 2 7 2 4" xfId="55733" xr:uid="{9B925A3C-5D19-4CB4-9223-CE2217D22A76}"/>
    <cellStyle name="Millares 657 3 2 7 3" xfId="17156" xr:uid="{E71055D5-2523-4077-92E2-384ABCB9A1A9}"/>
    <cellStyle name="Millares 657 3 2 7 3 2" xfId="40050" xr:uid="{2F9D2CF1-8681-4F28-9F6A-B6FE6CB7DCC2}"/>
    <cellStyle name="Millares 657 3 2 7 4" xfId="28609" xr:uid="{E0D5FBC8-552B-452D-BC64-4F5EFD16CB25}"/>
    <cellStyle name="Millares 657 3 2 7 5" xfId="51491" xr:uid="{50491900-A47D-44A9-AEFC-A43B7E551A46}"/>
    <cellStyle name="Millares 657 3 2 8" xfId="6215" xr:uid="{B19F8C67-C682-464D-836C-FF2BE8254A28}"/>
    <cellStyle name="Millares 657 3 2 8 2" xfId="10216" xr:uid="{46479FF1-D82D-48EB-8895-1B88DE2985BC}"/>
    <cellStyle name="Millares 657 3 2 8 2 2" xfId="21659" xr:uid="{664029AC-0871-4F71-AB66-68DA0173FBC2}"/>
    <cellStyle name="Millares 657 3 2 8 2 2 2" xfId="44553" xr:uid="{7B104F17-FE02-4ECC-96D5-48B06E818900}"/>
    <cellStyle name="Millares 657 3 2 8 2 3" xfId="33112" xr:uid="{7092C13C-A93C-427D-9539-EF9E8A346AC2}"/>
    <cellStyle name="Millares 657 3 2 8 2 4" xfId="55994" xr:uid="{0444F772-B42C-44ED-BBE6-4180EAFAF652}"/>
    <cellStyle name="Millares 657 3 2 8 3" xfId="17417" xr:uid="{EC95D692-00BD-46EE-A5B7-9C665B065DB5}"/>
    <cellStyle name="Millares 657 3 2 8 3 2" xfId="40311" xr:uid="{75B1C71F-F879-410A-B785-E0F3AD8AC441}"/>
    <cellStyle name="Millares 657 3 2 8 4" xfId="28870" xr:uid="{9BD8A368-A0B1-4E4A-A70E-C91C9518E8FB}"/>
    <cellStyle name="Millares 657 3 2 8 5" xfId="51752" xr:uid="{9F11855F-D011-4F8F-BA3D-DE7B9FA2B737}"/>
    <cellStyle name="Millares 657 3 2 9" xfId="7048" xr:uid="{E2A0B9CD-46C2-4450-9C78-A35B6FA998AF}"/>
    <cellStyle name="Millares 657 3 2 9 2" xfId="18484" xr:uid="{E4833075-C09C-4C57-9876-418AD2FBE82C}"/>
    <cellStyle name="Millares 657 3 2 9 2 2" xfId="41378" xr:uid="{0F1874D5-AAAD-4F9F-8583-55123109889B}"/>
    <cellStyle name="Millares 657 3 2 9 3" xfId="29937" xr:uid="{686CD00D-44DF-4202-8588-12A5437B7151}"/>
    <cellStyle name="Millares 657 3 2 9 4" xfId="52819" xr:uid="{7A99B5BA-A623-4A76-88C2-9B8F6748BDD0}"/>
    <cellStyle name="Millares 657 3 20" xfId="58265" xr:uid="{A361FA60-C69A-4B24-AAB1-78159332854D}"/>
    <cellStyle name="Millares 657 3 21" xfId="58778" xr:uid="{B7F80F3E-F4BE-44F7-9784-77695EE1A8B2}"/>
    <cellStyle name="Millares 657 3 3" xfId="343" xr:uid="{5F83B854-E88B-45EF-B19A-E4A85A85CA26}"/>
    <cellStyle name="Millares 657 3 3 10" xfId="48744" xr:uid="{19FFF4C8-865F-445F-9FCC-FB1B54D1716E}"/>
    <cellStyle name="Millares 657 3 3 11" xfId="58015" xr:uid="{C71CD986-4DA8-4DBE-925A-51E4B1DD198D}"/>
    <cellStyle name="Millares 657 3 3 12" xfId="58527" xr:uid="{D57AAF94-51DC-48D8-943D-ADB50998524D}"/>
    <cellStyle name="Millares 657 3 3 13" xfId="59038" xr:uid="{AEA35483-47F1-4F76-AA20-DA2389DE0E63}"/>
    <cellStyle name="Millares 657 3 3 2" xfId="1468" xr:uid="{AACB3427-7C52-4AEC-B95F-C5C4059FF779}"/>
    <cellStyle name="Millares 657 3 3 2 10" xfId="3983" xr:uid="{57CD7368-6DA8-40D4-B996-6B7D7C2B1EB6}"/>
    <cellStyle name="Millares 657 3 3 2 11" xfId="59546" xr:uid="{865AB631-7A77-4BEC-8ADA-364687392992}"/>
    <cellStyle name="Millares 657 3 3 2 2" xfId="2901" xr:uid="{A4135E23-E9DE-4209-BAC2-7B04A23064BD}"/>
    <cellStyle name="Millares 657 3 3 2 2 2" xfId="9051" xr:uid="{152DED6E-4C12-4F86-8038-33E71D64839E}"/>
    <cellStyle name="Millares 657 3 3 2 2 2 2" xfId="20494" xr:uid="{98EA710A-36F0-4008-945D-DEB8B190826B}"/>
    <cellStyle name="Millares 657 3 3 2 2 2 2 2" xfId="43388" xr:uid="{41771825-4206-4B04-85C0-D3C18244CE7B}"/>
    <cellStyle name="Millares 657 3 3 2 2 2 3" xfId="31947" xr:uid="{89627F2E-9FEC-4936-B225-CDDF20C3C164}"/>
    <cellStyle name="Millares 657 3 3 2 2 2 4" xfId="54829" xr:uid="{73B2CF8B-7A8F-4B8C-B1F4-CA164C08B39C}"/>
    <cellStyle name="Millares 657 3 3 2 2 3" xfId="16252" xr:uid="{8F9490F6-615B-4340-8D9E-3A80065A75C4}"/>
    <cellStyle name="Millares 657 3 3 2 2 3 2" xfId="39146" xr:uid="{3785E6A1-B354-438E-9BD6-3CA9D4F11A6B}"/>
    <cellStyle name="Millares 657 3 3 2 2 4" xfId="27705" xr:uid="{AD9F3026-66FB-4051-B3E8-246F53F2FA2C}"/>
    <cellStyle name="Millares 657 3 3 2 2 5" xfId="50588" xr:uid="{C28C635E-E205-4E08-9A00-A47E839BA21C}"/>
    <cellStyle name="Millares 657 3 3 2 2 6" xfId="5277" xr:uid="{9E935335-CF1A-4705-A5E7-9713DFD68E96}"/>
    <cellStyle name="Millares 657 3 3 2 3" xfId="6655" xr:uid="{024B017F-AB78-4064-B34C-1C9EC061D413}"/>
    <cellStyle name="Millares 657 3 3 2 3 2" xfId="10890" xr:uid="{3997B5F0-A6E5-42C3-AD21-56322B268EF6}"/>
    <cellStyle name="Millares 657 3 3 2 3 2 2" xfId="22333" xr:uid="{00F10805-5610-451E-9ACF-1E3B859DB3C5}"/>
    <cellStyle name="Millares 657 3 3 2 3 2 2 2" xfId="45227" xr:uid="{A632D40D-CB2E-433C-86AD-E6AA8F089D12}"/>
    <cellStyle name="Millares 657 3 3 2 3 2 3" xfId="33786" xr:uid="{1E236618-ECB1-428D-903D-A4CE196264AB}"/>
    <cellStyle name="Millares 657 3 3 2 3 2 4" xfId="56668" xr:uid="{EFB3AE07-3B27-402F-90DE-E656DB7694DB}"/>
    <cellStyle name="Millares 657 3 3 2 3 3" xfId="18091" xr:uid="{F80CA756-ACF6-4FA8-B0D5-93DC5EBCC0C4}"/>
    <cellStyle name="Millares 657 3 3 2 3 3 2" xfId="40985" xr:uid="{3B173C80-2D18-46C0-A7F0-D010D8FBD6C9}"/>
    <cellStyle name="Millares 657 3 3 2 3 4" xfId="29544" xr:uid="{9DF25701-4476-4171-8E2B-262FA3A7B2D4}"/>
    <cellStyle name="Millares 657 3 3 2 3 5" xfId="52426" xr:uid="{2F994BE4-3A83-4BB6-B774-11CC976001BE}"/>
    <cellStyle name="Millares 657 3 3 2 4" xfId="7734" xr:uid="{8416852C-B5F9-4C03-BC95-2AE31276CBA5}"/>
    <cellStyle name="Millares 657 3 3 2 4 2" xfId="19177" xr:uid="{44E93C1B-C822-4E2C-83D4-2C9108BC4810}"/>
    <cellStyle name="Millares 657 3 3 2 4 2 2" xfId="42071" xr:uid="{71FE34B0-56E4-4316-893D-9E5CC748F09C}"/>
    <cellStyle name="Millares 657 3 3 2 4 3" xfId="30630" xr:uid="{40652BFA-5E5D-4096-9A34-D2302A771329}"/>
    <cellStyle name="Millares 657 3 3 2 4 4" xfId="53512" xr:uid="{2E0CBCB1-6800-497B-A6FC-1A7B7B40E11B}"/>
    <cellStyle name="Millares 657 3 3 2 5" xfId="12793" xr:uid="{1E01E7D0-8773-4A25-8314-5F125F14E3B9}"/>
    <cellStyle name="Millares 657 3 3 2 5 2" xfId="24229" xr:uid="{EB5D736C-BA89-42EE-B879-A56662B0EEF0}"/>
    <cellStyle name="Millares 657 3 3 2 5 2 2" xfId="47123" xr:uid="{84CE3F3D-4516-45BD-BF1D-2E4226692D53}"/>
    <cellStyle name="Millares 657 3 3 2 5 3" xfId="35682" xr:uid="{27B17C83-CBF8-41EE-9747-AA26B8B44939}"/>
    <cellStyle name="Millares 657 3 3 2 6" xfId="13876" xr:uid="{250B1173-4162-40CD-B9F5-CE7C0B4F9DDA}"/>
    <cellStyle name="Millares 657 3 3 2 6 2" xfId="25313" xr:uid="{4EDA6438-1BAA-40DF-88DF-33073755AEBB}"/>
    <cellStyle name="Millares 657 3 3 2 6 2 2" xfId="48207" xr:uid="{5475AF7E-E1BB-492B-9C8B-C90661908982}"/>
    <cellStyle name="Millares 657 3 3 2 6 3" xfId="36766" xr:uid="{CFD6E68C-528E-4390-85A0-6E6C6DA1A044}"/>
    <cellStyle name="Millares 657 3 3 2 7" xfId="14935" xr:uid="{9776E834-3D34-4091-803E-DE45BB059EE5}"/>
    <cellStyle name="Millares 657 3 3 2 7 2" xfId="37829" xr:uid="{752AD6D4-36F4-438F-9AF4-8573B9418141}"/>
    <cellStyle name="Millares 657 3 3 2 8" xfId="26388" xr:uid="{02852599-3D80-4334-BA0F-078E8958267C}"/>
    <cellStyle name="Millares 657 3 3 2 9" xfId="49271" xr:uid="{867459F6-6A34-4332-A670-242B2FA1CF6B}"/>
    <cellStyle name="Millares 657 3 3 3" xfId="1828" xr:uid="{9970E076-E8B8-46FD-8674-D98F7AA33CD2}"/>
    <cellStyle name="Millares 657 3 3 3 2" xfId="8524" xr:uid="{C2C03D90-3FF2-4D15-ABA2-BDAC2A23C7B3}"/>
    <cellStyle name="Millares 657 3 3 3 2 2" xfId="19967" xr:uid="{627572AB-415F-474F-85A8-2385D163F9A2}"/>
    <cellStyle name="Millares 657 3 3 3 2 2 2" xfId="42861" xr:uid="{F5F0F4C2-11C0-420F-B940-3AB1D8CFEDD1}"/>
    <cellStyle name="Millares 657 3 3 3 2 3" xfId="31420" xr:uid="{5E8C0380-6E7F-4BE7-A62E-6C35E007B40E}"/>
    <cellStyle name="Millares 657 3 3 3 2 4" xfId="54302" xr:uid="{B8BDD41D-6D91-4986-A233-E8FBD8012EA6}"/>
    <cellStyle name="Millares 657 3 3 3 3" xfId="15725" xr:uid="{6B4DA008-487B-47B9-8516-132235A8930E}"/>
    <cellStyle name="Millares 657 3 3 3 3 2" xfId="38619" xr:uid="{A64E2607-58F0-4403-BDA3-906CCF7B162B}"/>
    <cellStyle name="Millares 657 3 3 3 4" xfId="27178" xr:uid="{479EAADD-097A-48CB-83AA-5AF10F44A7E4}"/>
    <cellStyle name="Millares 657 3 3 3 5" xfId="50061" xr:uid="{D5D926C3-8171-491C-BCDF-98C878C4705A}"/>
    <cellStyle name="Millares 657 3 3 3 6" xfId="4750" xr:uid="{68BDC1CD-0B89-40E6-9FE6-35AAB4048833}"/>
    <cellStyle name="Millares 657 3 3 4" xfId="3448" xr:uid="{5EB084E6-0170-49B3-B9FA-7480FCA2C36C}"/>
    <cellStyle name="Millares 657 3 3 4 2" xfId="10363" xr:uid="{A8ACEE77-2114-40B3-84BF-65F40200F8D7}"/>
    <cellStyle name="Millares 657 3 3 4 2 2" xfId="21806" xr:uid="{4557F554-5019-4591-A2D5-794FAF6870DC}"/>
    <cellStyle name="Millares 657 3 3 4 2 2 2" xfId="44700" xr:uid="{B3C64096-1C26-4159-AD10-C12F8FEB38FB}"/>
    <cellStyle name="Millares 657 3 3 4 2 3" xfId="33259" xr:uid="{A5BCD694-E28B-44E6-92D9-2E2C5FE60A4E}"/>
    <cellStyle name="Millares 657 3 3 4 2 4" xfId="56141" xr:uid="{BAC4BE10-F9F3-41AF-847B-278EF8DAABBC}"/>
    <cellStyle name="Millares 657 3 3 4 3" xfId="17564" xr:uid="{84A8C6B2-8FEA-46DC-8798-16313C63EBBC}"/>
    <cellStyle name="Millares 657 3 3 4 3 2" xfId="40458" xr:uid="{C11937BA-D6C8-4E49-A61D-729185FB4EE6}"/>
    <cellStyle name="Millares 657 3 3 4 4" xfId="29017" xr:uid="{28E6DCF2-F41E-4CF6-B8F5-9299672EDEF1}"/>
    <cellStyle name="Millares 657 3 3 4 5" xfId="51899" xr:uid="{4078ABFE-38A0-474C-9DC2-ECE7FB79948E}"/>
    <cellStyle name="Millares 657 3 3 5" xfId="7211" xr:uid="{5F33B87D-7671-459D-99FA-1EC7C23406A6}"/>
    <cellStyle name="Millares 657 3 3 5 2" xfId="18650" xr:uid="{423C62C2-1048-42EB-9606-BDCF6D8C5D0C}"/>
    <cellStyle name="Millares 657 3 3 5 2 2" xfId="41544" xr:uid="{D1AF4E55-A914-46EC-85F1-7A65C45C805A}"/>
    <cellStyle name="Millares 657 3 3 5 3" xfId="30103" xr:uid="{BA5F66BC-E4BB-494A-8F20-440C2BD48445}"/>
    <cellStyle name="Millares 657 3 3 5 4" xfId="52985" xr:uid="{97612A80-4019-498A-BC1D-C653DC9378F3}"/>
    <cellStyle name="Millares 657 3 3 6" xfId="12267" xr:uid="{90D7F018-B5B3-4224-911C-F6F54907A601}"/>
    <cellStyle name="Millares 657 3 3 6 2" xfId="23702" xr:uid="{A2CA69FE-BD9F-4A89-BCCF-DF02AF33D33E}"/>
    <cellStyle name="Millares 657 3 3 6 2 2" xfId="46596" xr:uid="{F8230185-2A28-4000-A007-8EA3C1DC1B05}"/>
    <cellStyle name="Millares 657 3 3 6 3" xfId="35155" xr:uid="{76423426-C390-4B9E-BEB2-AFC23F4676F7}"/>
    <cellStyle name="Millares 657 3 3 7" xfId="13349" xr:uid="{213873D6-A1C7-427A-A75F-F63BEC9C8A64}"/>
    <cellStyle name="Millares 657 3 3 7 2" xfId="24786" xr:uid="{4E296E2C-BCF1-4DEA-893B-7781701CB4EF}"/>
    <cellStyle name="Millares 657 3 3 7 2 2" xfId="47680" xr:uid="{250A30EA-5B78-49F6-9AFD-58E92F060BBD}"/>
    <cellStyle name="Millares 657 3 3 7 3" xfId="36239" xr:uid="{19D38722-19F5-487A-B289-382514986BF6}"/>
    <cellStyle name="Millares 657 3 3 8" xfId="14408" xr:uid="{AAF1A513-F53E-45CF-8D16-C714E7049DA0}"/>
    <cellStyle name="Millares 657 3 3 8 2" xfId="37302" xr:uid="{2AE32FAC-E0D1-4657-A65C-32595B109ADF}"/>
    <cellStyle name="Millares 657 3 3 9" xfId="25861" xr:uid="{73550555-11D9-4A03-B4B7-6209109A966B}"/>
    <cellStyle name="Millares 657 3 4" xfId="617" xr:uid="{67A09068-13B8-4B47-B0DA-FAC7EAEE49F5}"/>
    <cellStyle name="Millares 657 3 4 10" xfId="3721" xr:uid="{32DC783F-471D-42F0-87E2-AF21DAA24A3D}"/>
    <cellStyle name="Millares 657 3 4 11" xfId="59287" xr:uid="{B365FAD4-AAAE-440D-AF83-72DC3877D057}"/>
    <cellStyle name="Millares 657 3 4 2" xfId="2096" xr:uid="{E73B249F-C118-498C-9EAE-0DD4736E2324}"/>
    <cellStyle name="Millares 657 3 4 2 2" xfId="8787" xr:uid="{45686886-DDF6-4080-A1B1-0F90854D74F9}"/>
    <cellStyle name="Millares 657 3 4 2 2 2" xfId="20230" xr:uid="{FCEEE058-1288-4027-8407-CB87B58184B4}"/>
    <cellStyle name="Millares 657 3 4 2 2 2 2" xfId="43124" xr:uid="{95528CDF-CE49-45A7-AD05-2D20A5534D7D}"/>
    <cellStyle name="Millares 657 3 4 2 2 3" xfId="31683" xr:uid="{5A54E60F-93AE-4ADE-96A4-A3079291D987}"/>
    <cellStyle name="Millares 657 3 4 2 2 4" xfId="54565" xr:uid="{2A130DF6-C828-4EE4-A81F-ADE1275791BD}"/>
    <cellStyle name="Millares 657 3 4 2 3" xfId="15988" xr:uid="{1EDA585D-8EFE-48F8-B078-477B13BE146F}"/>
    <cellStyle name="Millares 657 3 4 2 3 2" xfId="38882" xr:uid="{CA3CDE16-FEC0-4FDB-BBBB-D093CBC04C79}"/>
    <cellStyle name="Millares 657 3 4 2 4" xfId="27441" xr:uid="{70C9C0F3-E1F7-49FC-A1AC-F087CCCA2A11}"/>
    <cellStyle name="Millares 657 3 4 2 5" xfId="50324" xr:uid="{C2AAFFC2-84AF-47FB-B002-35C5C7608D93}"/>
    <cellStyle name="Millares 657 3 4 2 6" xfId="5013" xr:uid="{20D4B391-8188-4EB2-906B-94417F6E9B3C}"/>
    <cellStyle name="Millares 657 3 4 3" xfId="6391" xr:uid="{33C84C00-67CD-4FE4-AA86-F731F37AB5D1}"/>
    <cellStyle name="Millares 657 3 4 3 2" xfId="10626" xr:uid="{3A57F9E3-EA27-4C83-94C2-BE6BF776EC52}"/>
    <cellStyle name="Millares 657 3 4 3 2 2" xfId="22069" xr:uid="{FB083097-81EC-43FE-AD58-46A6B706ABD6}"/>
    <cellStyle name="Millares 657 3 4 3 2 2 2" xfId="44963" xr:uid="{DB5419EC-358E-46CD-85C9-5304F04B3E2F}"/>
    <cellStyle name="Millares 657 3 4 3 2 3" xfId="33522" xr:uid="{D9DFAC3C-0349-42EC-B278-EAAD4D983EF2}"/>
    <cellStyle name="Millares 657 3 4 3 2 4" xfId="56404" xr:uid="{7B82C198-36B6-48A8-8B79-85AEA66BEDE4}"/>
    <cellStyle name="Millares 657 3 4 3 3" xfId="17827" xr:uid="{01D23170-9DBA-429A-A91A-650B01578DBD}"/>
    <cellStyle name="Millares 657 3 4 3 3 2" xfId="40721" xr:uid="{F370FB21-FC3F-4C82-9A1D-B11B215CD479}"/>
    <cellStyle name="Millares 657 3 4 3 4" xfId="29280" xr:uid="{D052D977-51EC-41DD-9859-8C96F751FBC1}"/>
    <cellStyle name="Millares 657 3 4 3 5" xfId="52162" xr:uid="{CB8AAB16-AB69-4B81-8A03-3E02504D0996}"/>
    <cellStyle name="Millares 657 3 4 4" xfId="7471" xr:uid="{AB1B391E-A274-4172-9AD3-DB3575A4E1F5}"/>
    <cellStyle name="Millares 657 3 4 4 2" xfId="18913" xr:uid="{E419DBE5-A9C3-4A5E-AE0D-45C7399EF389}"/>
    <cellStyle name="Millares 657 3 4 4 2 2" xfId="41807" xr:uid="{218DFC8B-A650-4499-83F5-2B73740CA20D}"/>
    <cellStyle name="Millares 657 3 4 4 3" xfId="30366" xr:uid="{9B68A3B4-FED3-4DCF-AE35-5A38DA86B13C}"/>
    <cellStyle name="Millares 657 3 4 4 4" xfId="53248" xr:uid="{EA6927D5-3BDA-45A2-97CE-F7E39AC88D03}"/>
    <cellStyle name="Millares 657 3 4 5" xfId="12529" xr:uid="{F617C769-5F85-4EA0-A65C-0C23585B0384}"/>
    <cellStyle name="Millares 657 3 4 5 2" xfId="23965" xr:uid="{A9378DAD-A963-41A2-A468-1C218927B03E}"/>
    <cellStyle name="Millares 657 3 4 5 2 2" xfId="46859" xr:uid="{A07A3E4E-3036-4109-AEE8-5DC51A8FC259}"/>
    <cellStyle name="Millares 657 3 4 5 3" xfId="35418" xr:uid="{BF6E5D11-44AE-405A-BB4D-74D06753EBB9}"/>
    <cellStyle name="Millares 657 3 4 6" xfId="13612" xr:uid="{52C3B27F-887C-43B7-9B8F-365F24CBA8B4}"/>
    <cellStyle name="Millares 657 3 4 6 2" xfId="25049" xr:uid="{E9419351-8381-4BF4-9C25-F208D339055B}"/>
    <cellStyle name="Millares 657 3 4 6 2 2" xfId="47943" xr:uid="{36D00FCA-1AC4-47F2-8464-C526D8B54B61}"/>
    <cellStyle name="Millares 657 3 4 6 3" xfId="36502" xr:uid="{D514EC8E-C699-453C-9624-A1EEAF2FC1A5}"/>
    <cellStyle name="Millares 657 3 4 7" xfId="14671" xr:uid="{5FA186FD-EC50-4898-B9A1-E25C03E62AF3}"/>
    <cellStyle name="Millares 657 3 4 7 2" xfId="37565" xr:uid="{9E92BE36-5503-46CC-AEE9-3FB075B0E40A}"/>
    <cellStyle name="Millares 657 3 4 8" xfId="26124" xr:uid="{BCEDC43D-02B7-4323-8A70-E636759B414E}"/>
    <cellStyle name="Millares 657 3 4 9" xfId="49007" xr:uid="{CA6A9A94-DD45-481E-BD7B-56937F61B588}"/>
    <cellStyle name="Millares 657 3 5" xfId="890" xr:uid="{117DCBCA-9E0D-4A05-91BC-836160296069}"/>
    <cellStyle name="Millares 657 3 5 2" xfId="2368" xr:uid="{30FA076A-C935-4D47-917E-934156B62AB2}"/>
    <cellStyle name="Millares 657 3 5 2 2" xfId="9315" xr:uid="{064A1FA1-F607-482A-AB8D-B59A22B71229}"/>
    <cellStyle name="Millares 657 3 5 2 2 2" xfId="20758" xr:uid="{E3437088-68AF-4FED-9453-301FE3CB5688}"/>
    <cellStyle name="Millares 657 3 5 2 2 2 2" xfId="43652" xr:uid="{7F132687-8C9E-4E77-81F1-2B9610561E2D}"/>
    <cellStyle name="Millares 657 3 5 2 2 3" xfId="32211" xr:uid="{FAF4D5EA-BEDA-4197-9B6A-2F7250BDE424}"/>
    <cellStyle name="Millares 657 3 5 2 2 4" xfId="55093" xr:uid="{28494ED0-17DE-4BD6-8430-DAB63561E3DC}"/>
    <cellStyle name="Millares 657 3 5 2 3" xfId="16516" xr:uid="{C32125F5-10D0-4EC5-9789-1BA4C649070F}"/>
    <cellStyle name="Millares 657 3 5 2 3 2" xfId="39410" xr:uid="{9D2EEEA8-2C5D-408E-80ED-C7577005938E}"/>
    <cellStyle name="Millares 657 3 5 2 4" xfId="27969" xr:uid="{C4CCC01E-0B56-495E-A517-837CCAD58EC5}"/>
    <cellStyle name="Millares 657 3 5 2 5" xfId="50852" xr:uid="{F3343F82-9B1C-4497-B70B-B4604BA0FE37}"/>
    <cellStyle name="Millares 657 3 5 2 6" xfId="5541" xr:uid="{F93101D9-872D-4DED-A68A-95208880A690}"/>
    <cellStyle name="Millares 657 3 5 3" xfId="7998" xr:uid="{2C87693A-E7B5-4535-B2AF-CB4A433BBD5C}"/>
    <cellStyle name="Millares 657 3 5 3 2" xfId="19441" xr:uid="{1D36A047-A6C4-4A25-A313-57DA63DC4750}"/>
    <cellStyle name="Millares 657 3 5 3 2 2" xfId="42335" xr:uid="{E4BBB5C6-921E-4C41-976D-688F2CA11E2B}"/>
    <cellStyle name="Millares 657 3 5 3 3" xfId="30894" xr:uid="{656845BB-9983-4C7D-BE40-4C59D5DF1CCB}"/>
    <cellStyle name="Millares 657 3 5 3 4" xfId="53776" xr:uid="{72303038-2407-4919-B290-771E7E87E802}"/>
    <cellStyle name="Millares 657 3 5 4" xfId="15199" xr:uid="{B0CBCE89-073E-40FC-9DBC-A589F6188172}"/>
    <cellStyle name="Millares 657 3 5 4 2" xfId="38093" xr:uid="{A8FDE06B-E26C-4D2A-A9B9-1DEA07689DB3}"/>
    <cellStyle name="Millares 657 3 5 5" xfId="26652" xr:uid="{CA3E238A-81E8-42E3-9EAA-A444EC2C78D8}"/>
    <cellStyle name="Millares 657 3 5 6" xfId="49535" xr:uid="{62306606-E6A9-48F6-982D-DA3DDF87D499}"/>
    <cellStyle name="Millares 657 3 5 7" xfId="4242" xr:uid="{CD8AA48A-C958-47F1-A26B-C08F8172D3AD}"/>
    <cellStyle name="Millares 657 3 6" xfId="1185" xr:uid="{723419D3-1C9F-486D-808B-F057B9A11A00}"/>
    <cellStyle name="Millares 657 3 6 2" xfId="2642" xr:uid="{F43796D0-129D-44A5-9F9E-A9FFB87CC850}"/>
    <cellStyle name="Millares 657 3 6 2 2" xfId="19704" xr:uid="{0FD57E6C-773B-4C47-88BE-7F76E3A0C28D}"/>
    <cellStyle name="Millares 657 3 6 2 2 2" xfId="42598" xr:uid="{F3DC981E-D3B2-42B0-874C-4D88CDC95710}"/>
    <cellStyle name="Millares 657 3 6 2 3" xfId="31157" xr:uid="{7A5B03A1-ECBC-46A7-8D05-5D367A3FF1BB}"/>
    <cellStyle name="Millares 657 3 6 2 4" xfId="54039" xr:uid="{26C3F801-BC97-43E7-BB16-F3E332413DFF}"/>
    <cellStyle name="Millares 657 3 6 2 5" xfId="8261" xr:uid="{D8825BB7-6EA1-4752-9C74-DC0B0F621154}"/>
    <cellStyle name="Millares 657 3 6 3" xfId="15462" xr:uid="{C9FDA4B3-391A-49C3-97FD-B275EB776577}"/>
    <cellStyle name="Millares 657 3 6 3 2" xfId="38356" xr:uid="{9DE797D5-2DA6-456C-959E-C0625A038BD2}"/>
    <cellStyle name="Millares 657 3 6 4" xfId="26915" xr:uid="{2B940C6B-5EDC-48D6-9A15-0E176F3950BF}"/>
    <cellStyle name="Millares 657 3 6 5" xfId="49798" xr:uid="{D3FF0EE6-A99E-4724-B603-79AA9B74753B}"/>
    <cellStyle name="Millares 657 3 6 6" xfId="4497" xr:uid="{673AE627-2268-4A09-AAE5-1CAC7BD44C58}"/>
    <cellStyle name="Millares 657 3 7" xfId="1703" xr:uid="{427ED06C-6892-4883-AEFC-7070497882FA}"/>
    <cellStyle name="Millares 657 3 7 2" xfId="9579" xr:uid="{4A29DB1E-B73B-45C7-80B3-A6651CFDF333}"/>
    <cellStyle name="Millares 657 3 7 2 2" xfId="21022" xr:uid="{54777A04-FBED-45C1-B90F-2C3AAEEA5AF5}"/>
    <cellStyle name="Millares 657 3 7 2 2 2" xfId="43916" xr:uid="{C6DC67CC-CA58-43B6-9CA6-7F23BEF3BA42}"/>
    <cellStyle name="Millares 657 3 7 2 3" xfId="32475" xr:uid="{858AEF15-EFBC-4A6B-8766-AF566DE9E2C4}"/>
    <cellStyle name="Millares 657 3 7 2 4" xfId="55357" xr:uid="{CE78D310-9416-4363-9D03-AE5D4FDBF202}"/>
    <cellStyle name="Millares 657 3 7 3" xfId="16780" xr:uid="{98C1CA0D-7839-4BDA-8C98-132841A796EA}"/>
    <cellStyle name="Millares 657 3 7 3 2" xfId="39674" xr:uid="{D77C8C90-98C9-4EB0-B658-918744AE945D}"/>
    <cellStyle name="Millares 657 3 7 4" xfId="28233" xr:uid="{DE8CEB1C-0B35-48B8-8411-9545373E6927}"/>
    <cellStyle name="Millares 657 3 7 5" xfId="51115" xr:uid="{FE361415-0A92-4A7D-8F81-EDD1D4E47C79}"/>
    <cellStyle name="Millares 657 3 7 6" xfId="5805" xr:uid="{2CA1E4F9-CDFC-49CD-9113-EB631C704A92}"/>
    <cellStyle name="Millares 657 3 8" xfId="3189" xr:uid="{45187B8F-4548-4024-80E1-95325689065F}"/>
    <cellStyle name="Millares 657 3 8 2" xfId="9838" xr:uid="{8B870C9C-0325-4431-ABAA-8FE9D49717BD}"/>
    <cellStyle name="Millares 657 3 8 2 2" xfId="21281" xr:uid="{57D589A3-E518-42AF-B9E0-CE91841107E8}"/>
    <cellStyle name="Millares 657 3 8 2 2 2" xfId="44175" xr:uid="{8FD34CED-E613-43B0-9928-33CD7DC0C5C9}"/>
    <cellStyle name="Millares 657 3 8 2 3" xfId="32734" xr:uid="{BB270C89-58D4-4F2A-B802-D48D2F800C8C}"/>
    <cellStyle name="Millares 657 3 8 2 4" xfId="55616" xr:uid="{69DBBAED-D4ED-4128-9A36-2D8725471184}"/>
    <cellStyle name="Millares 657 3 8 3" xfId="17039" xr:uid="{9DFA568E-F3FD-4780-B97C-FFF704549ED3}"/>
    <cellStyle name="Millares 657 3 8 3 2" xfId="39933" xr:uid="{A2711C96-8E59-43E6-89C0-76B6E7D8AA0D}"/>
    <cellStyle name="Millares 657 3 8 4" xfId="28492" xr:uid="{E29DD582-8A3C-469D-BC29-CBE69EBD9C28}"/>
    <cellStyle name="Millares 657 3 8 5" xfId="51374" xr:uid="{CBA4A0C8-3001-4A95-ACCC-023AAD356548}"/>
    <cellStyle name="Millares 657 3 9" xfId="6105" xr:uid="{8E4D4990-5A06-466D-92C7-7D6E2173E6D0}"/>
    <cellStyle name="Millares 657 3 9 2" xfId="10100" xr:uid="{8CC9D1DE-14BD-4B16-B549-45B20606CC15}"/>
    <cellStyle name="Millares 657 3 9 2 2" xfId="21543" xr:uid="{764B95AB-BF0F-48C6-B903-68C81A482ED9}"/>
    <cellStyle name="Millares 657 3 9 2 2 2" xfId="44437" xr:uid="{E4DC3A25-C63C-47D2-B5D7-1C09A470332A}"/>
    <cellStyle name="Millares 657 3 9 2 3" xfId="32996" xr:uid="{3C967608-3748-407D-B97F-503B159930E1}"/>
    <cellStyle name="Millares 657 3 9 2 4" xfId="55878" xr:uid="{B3251A2C-BCF5-4C3E-9C23-67CF366596A0}"/>
    <cellStyle name="Millares 657 3 9 3" xfId="17301" xr:uid="{1CDB7A8F-9EA6-4A3E-86B0-C7BBAE7A242B}"/>
    <cellStyle name="Millares 657 3 9 3 2" xfId="40195" xr:uid="{7439E546-D3B4-49C7-B9EC-9B390BBC570B}"/>
    <cellStyle name="Millares 657 3 9 4" xfId="28754" xr:uid="{420ABF08-D998-4897-8759-0834F4F94C72}"/>
    <cellStyle name="Millares 657 3 9 5" xfId="51636" xr:uid="{390605A5-A8E4-4DD6-B7AC-0CF95C3A260D}"/>
    <cellStyle name="Millares 657 4" xfId="206" xr:uid="{22E57567-0877-4CD0-A40C-73352102CA32}"/>
    <cellStyle name="Millares 657 4 10" xfId="6973" xr:uid="{9FF00C1A-57CB-42C9-AFC7-B4E7BFD886A4}"/>
    <cellStyle name="Millares 657 4 10 2" xfId="18408" xr:uid="{70E5232A-A4BE-407D-AE71-7D5A44978E10}"/>
    <cellStyle name="Millares 657 4 10 2 2" xfId="41302" xr:uid="{64EC9665-FDE6-4F2C-A194-FB2B8BDF403D}"/>
    <cellStyle name="Millares 657 4 10 3" xfId="29861" xr:uid="{847A04A2-9C2E-4AA8-B45A-10BBACAEE40E}"/>
    <cellStyle name="Millares 657 4 10 4" xfId="52743" xr:uid="{B3F641BB-C6D8-4C12-901D-433F373E9633}"/>
    <cellStyle name="Millares 657 4 11" xfId="11244" xr:uid="{3D6167A4-998B-47BF-ABBD-5FCFA1009146}"/>
    <cellStyle name="Millares 657 4 11 2" xfId="22680" xr:uid="{8EF3017C-2752-46D1-9E3D-05CA6C3499AD}"/>
    <cellStyle name="Millares 657 4 11 2 2" xfId="45574" xr:uid="{38980923-20E2-42EE-BB52-6640B8F13A7B}"/>
    <cellStyle name="Millares 657 4 11 3" xfId="34133" xr:uid="{89C40697-3EE9-499D-AA97-4FA7F31EEE1F}"/>
    <cellStyle name="Millares 657 4 11 4" xfId="57015" xr:uid="{6A5F6313-E7FA-49C8-9071-A301848355F8}"/>
    <cellStyle name="Millares 657 4 12" xfId="11506" xr:uid="{381D3B79-0C22-4EC1-8CAD-5EF16A03E0B6}"/>
    <cellStyle name="Millares 657 4 12 2" xfId="22942" xr:uid="{E8594C1B-AB3B-41DC-B190-77D768633F22}"/>
    <cellStyle name="Millares 657 4 12 2 2" xfId="45836" xr:uid="{047D3CEF-E4C3-4924-8181-E16B2DA8A9F6}"/>
    <cellStyle name="Millares 657 4 12 3" xfId="34395" xr:uid="{DE376E72-5213-4240-A06E-E6D4CB60588F}"/>
    <cellStyle name="Millares 657 4 12 4" xfId="57277" xr:uid="{8784EDEF-0EB1-4488-891D-8FE4CD5F4558}"/>
    <cellStyle name="Millares 657 4 13" xfId="11773" xr:uid="{2E283EE4-3B6C-4C54-BFA0-9BE67431B1FA}"/>
    <cellStyle name="Millares 657 4 13 2" xfId="23209" xr:uid="{820C4164-749E-42B5-A8D7-2EA3150C0688}"/>
    <cellStyle name="Millares 657 4 13 2 2" xfId="46103" xr:uid="{108594D7-F5D5-4880-8934-24BB02725D47}"/>
    <cellStyle name="Millares 657 4 13 3" xfId="34662" xr:uid="{59D0172F-0D6C-460B-8A00-8F0AB9562E89}"/>
    <cellStyle name="Millares 657 4 13 4" xfId="57544" xr:uid="{3A6AA0F8-EEE7-40C6-BF4A-329BDCBE05E8}"/>
    <cellStyle name="Millares 657 4 14" xfId="12045" xr:uid="{960130E5-90D2-41F7-A462-725F9654FC1E}"/>
    <cellStyle name="Millares 657 4 14 2" xfId="23480" xr:uid="{14D0B274-8976-46B0-A8FC-814514FA836B}"/>
    <cellStyle name="Millares 657 4 14 2 2" xfId="46374" xr:uid="{0BE1CF2D-C057-4EAE-A56F-A5B34EF8B6EA}"/>
    <cellStyle name="Millares 657 4 14 3" xfId="34933" xr:uid="{2F247765-3843-42D5-AF2A-AC5E7FB36AA2}"/>
    <cellStyle name="Millares 657 4 15" xfId="13128" xr:uid="{C0E4D60C-346F-4E54-AAAE-C890FAF3A1AF}"/>
    <cellStyle name="Millares 657 4 15 2" xfId="24564" xr:uid="{FD1B1C26-D433-4B32-932B-4664D4EE8B8A}"/>
    <cellStyle name="Millares 657 4 15 2 2" xfId="47458" xr:uid="{8854B644-FF80-4F78-80A0-FBFF42DBB83B}"/>
    <cellStyle name="Millares 657 4 15 3" xfId="36017" xr:uid="{293D302E-66B0-4BD5-A59E-08AEB02C6A0F}"/>
    <cellStyle name="Millares 657 4 16" xfId="14186" xr:uid="{827039E6-C815-4C27-B901-604651636911}"/>
    <cellStyle name="Millares 657 4 16 2" xfId="37080" xr:uid="{30CF6ACF-C4CA-4429-A83D-E3F0EFE84D1F}"/>
    <cellStyle name="Millares 657 4 17" xfId="25639" xr:uid="{2198B19D-D86E-4F6E-9C48-37C7E79A39A0}"/>
    <cellStyle name="Millares 657 4 18" xfId="48522" xr:uid="{577EB272-4020-4138-AF6F-4FF7C168FDA6}"/>
    <cellStyle name="Millares 657 4 19" xfId="57796" xr:uid="{49D5CB12-878D-46AE-B0F0-794C50D1C6D0}"/>
    <cellStyle name="Millares 657 4 2" xfId="511" xr:uid="{55336B26-F889-40AA-A1BC-224517368F1E}"/>
    <cellStyle name="Millares 657 4 2 10" xfId="11360" xr:uid="{A838075A-CCC9-46CD-9235-A59CCAF1C60D}"/>
    <cellStyle name="Millares 657 4 2 10 2" xfId="22796" xr:uid="{2CEA9F2F-D0C7-494B-8A37-0D05A80313AC}"/>
    <cellStyle name="Millares 657 4 2 10 2 2" xfId="45690" xr:uid="{0284D5E9-A813-4B32-AEE4-8DE33734392E}"/>
    <cellStyle name="Millares 657 4 2 10 3" xfId="34249" xr:uid="{CEE4A2FA-1940-407B-9112-D501E9BA15FF}"/>
    <cellStyle name="Millares 657 4 2 10 4" xfId="57131" xr:uid="{8E9478F7-20FD-42E3-8E89-D99204B03676}"/>
    <cellStyle name="Millares 657 4 2 11" xfId="11622" xr:uid="{D057AA90-1C52-48AE-B326-83A861C4C9D3}"/>
    <cellStyle name="Millares 657 4 2 11 2" xfId="23058" xr:uid="{80EFAE3B-A324-4BF2-BEB2-8BC033489688}"/>
    <cellStyle name="Millares 657 4 2 11 2 2" xfId="45952" xr:uid="{A290769D-C398-45D3-A82C-7B53783EF77E}"/>
    <cellStyle name="Millares 657 4 2 11 3" xfId="34511" xr:uid="{E8E0B9AE-29F3-47D8-B9F8-FB4C8379FB3D}"/>
    <cellStyle name="Millares 657 4 2 11 4" xfId="57393" xr:uid="{DEE89DFB-F9FD-4932-802C-1433C5B65B30}"/>
    <cellStyle name="Millares 657 4 2 12" xfId="11889" xr:uid="{5E45C2AA-0FD0-4D4A-87B9-9CED4C5B4ED9}"/>
    <cellStyle name="Millares 657 4 2 12 2" xfId="23325" xr:uid="{92FE4F80-039B-4884-8EB5-7F62D4D27A64}"/>
    <cellStyle name="Millares 657 4 2 12 2 2" xfId="46219" xr:uid="{7F485606-8F01-4B34-B35C-00475DC687BF}"/>
    <cellStyle name="Millares 657 4 2 12 3" xfId="34778" xr:uid="{EA069415-E34E-49A2-97A4-EA3803EBAFCD}"/>
    <cellStyle name="Millares 657 4 2 12 4" xfId="57660" xr:uid="{098782C9-F318-4FCD-9F69-D42A57A87134}"/>
    <cellStyle name="Millares 657 4 2 13" xfId="12161" xr:uid="{F472DA74-98FF-4A2A-A44A-E589B7C02E29}"/>
    <cellStyle name="Millares 657 4 2 13 2" xfId="23596" xr:uid="{D30A828A-687E-493E-AE39-DB5BB1203715}"/>
    <cellStyle name="Millares 657 4 2 13 2 2" xfId="46490" xr:uid="{5565E5AF-A9C6-4FD0-BBC2-950A9081375C}"/>
    <cellStyle name="Millares 657 4 2 13 3" xfId="35049" xr:uid="{F14CC8C8-0FE7-4419-BE77-05A45C367F46}"/>
    <cellStyle name="Millares 657 4 2 14" xfId="13244" xr:uid="{7F979AF7-59CA-42CE-B7DE-0D8C6AB7805D}"/>
    <cellStyle name="Millares 657 4 2 14 2" xfId="24680" xr:uid="{48E07AEB-FBAB-440E-A5E6-2E90A8E0BDD0}"/>
    <cellStyle name="Millares 657 4 2 14 2 2" xfId="47574" xr:uid="{B8729A7B-71C1-4E90-9100-A276B59E6712}"/>
    <cellStyle name="Millares 657 4 2 14 3" xfId="36133" xr:uid="{68214436-CE49-4DA2-9E62-B5E9E911A685}"/>
    <cellStyle name="Millares 657 4 2 15" xfId="14302" xr:uid="{991BBD7A-B6DB-41FD-A84E-1EC4CAF79F46}"/>
    <cellStyle name="Millares 657 4 2 15 2" xfId="37196" xr:uid="{3010C09C-98D4-461D-A997-DDBC6A08A9BF}"/>
    <cellStyle name="Millares 657 4 2 16" xfId="25755" xr:uid="{1EDFEBA2-7632-457E-BDBA-23DD51CBDA2F}"/>
    <cellStyle name="Millares 657 4 2 17" xfId="48638" xr:uid="{4787F179-7E3D-4A43-A3D0-7B8D8C9F961E}"/>
    <cellStyle name="Millares 657 4 2 18" xfId="57912" xr:uid="{4BDF35D9-895E-4762-AD02-216EBFDB5874}"/>
    <cellStyle name="Millares 657 4 2 19" xfId="58423" xr:uid="{2FD03CA0-20AA-4D46-9855-0DCFDCB295E9}"/>
    <cellStyle name="Millares 657 4 2 2" xfId="784" xr:uid="{87BFC3AF-5A89-4BE2-B634-8687305747AF}"/>
    <cellStyle name="Millares 657 4 2 2 10" xfId="48901" xr:uid="{AF2635A9-5917-458B-9782-527F9906C4C1}"/>
    <cellStyle name="Millares 657 4 2 2 11" xfId="58173" xr:uid="{F5E9388F-4EBF-4511-89FC-D42930C5082B}"/>
    <cellStyle name="Millares 657 4 2 2 12" xfId="58685" xr:uid="{C1DB1C39-B607-4FDD-A4C6-BD4D2B3B9232}"/>
    <cellStyle name="Millares 657 4 2 2 13" xfId="59196" xr:uid="{756C557A-8610-4BA9-B15B-794FAC509309}"/>
    <cellStyle name="Millares 657 4 2 2 2" xfId="1627" xr:uid="{EB20141B-9479-4BCC-AA97-F56898737AE1}"/>
    <cellStyle name="Millares 657 4 2 2 2 10" xfId="4140" xr:uid="{6B4F19C8-E9A1-4345-A167-73DE181D73A8}"/>
    <cellStyle name="Millares 657 4 2 2 2 11" xfId="59704" xr:uid="{9AF61E3C-7098-4A08-89A0-5111D3B0DAA7}"/>
    <cellStyle name="Millares 657 4 2 2 2 2" xfId="3059" xr:uid="{AABD76DD-F92D-4C00-B906-BA70E95956C3}"/>
    <cellStyle name="Millares 657 4 2 2 2 2 2" xfId="9208" xr:uid="{2E59B1C1-2EF8-43B6-AE29-49A44C033DB9}"/>
    <cellStyle name="Millares 657 4 2 2 2 2 2 2" xfId="20651" xr:uid="{E268E1A5-70BB-4026-AB8C-418B03396689}"/>
    <cellStyle name="Millares 657 4 2 2 2 2 2 2 2" xfId="43545" xr:uid="{614C3A1F-9549-4BE2-9C8E-E634DAE7530F}"/>
    <cellStyle name="Millares 657 4 2 2 2 2 2 3" xfId="32104" xr:uid="{535CCA82-2664-4144-920C-D34217EA7BFA}"/>
    <cellStyle name="Millares 657 4 2 2 2 2 2 4" xfId="54986" xr:uid="{FF7CDD4B-F11A-4D9D-A135-4F1DF16A0879}"/>
    <cellStyle name="Millares 657 4 2 2 2 2 3" xfId="16409" xr:uid="{FCB7414A-34D8-45CF-AC54-8F5F004CFEDB}"/>
    <cellStyle name="Millares 657 4 2 2 2 2 3 2" xfId="39303" xr:uid="{40C63825-37E7-43C7-9118-5B80856E411F}"/>
    <cellStyle name="Millares 657 4 2 2 2 2 4" xfId="27862" xr:uid="{1255B065-9C03-4C45-9259-248EFF76A914}"/>
    <cellStyle name="Millares 657 4 2 2 2 2 5" xfId="50745" xr:uid="{42677255-B065-4496-ABEE-1565310A4D7F}"/>
    <cellStyle name="Millares 657 4 2 2 2 2 6" xfId="5434" xr:uid="{0467214A-552F-4086-ADBA-9268F5B4C30B}"/>
    <cellStyle name="Millares 657 4 2 2 2 3" xfId="6812" xr:uid="{EAD0456A-6489-4CBA-914F-84809BB4BFB4}"/>
    <cellStyle name="Millares 657 4 2 2 2 3 2" xfId="11047" xr:uid="{1AF0C2E2-D9C8-413B-A5D4-0690B0DC82F3}"/>
    <cellStyle name="Millares 657 4 2 2 2 3 2 2" xfId="22490" xr:uid="{13AE146F-017F-4498-B882-0BC611716B7F}"/>
    <cellStyle name="Millares 657 4 2 2 2 3 2 2 2" xfId="45384" xr:uid="{AE8A7E42-3A2B-4D1B-A2D6-B3BD0CDDC7DC}"/>
    <cellStyle name="Millares 657 4 2 2 2 3 2 3" xfId="33943" xr:uid="{E43576EF-5AFB-42D0-BB18-7C179A34AF0B}"/>
    <cellStyle name="Millares 657 4 2 2 2 3 2 4" xfId="56825" xr:uid="{5D849F9E-1289-4EBF-927A-4C2C7BB52105}"/>
    <cellStyle name="Millares 657 4 2 2 2 3 3" xfId="18248" xr:uid="{EBF1CCDB-41DB-46B2-A0AE-1D0E9C02E3BE}"/>
    <cellStyle name="Millares 657 4 2 2 2 3 3 2" xfId="41142" xr:uid="{49B6737D-BE6F-426D-91C1-5D9048243123}"/>
    <cellStyle name="Millares 657 4 2 2 2 3 4" xfId="29701" xr:uid="{D5C2CB24-0A7B-44FC-9611-5E7B21AA8414}"/>
    <cellStyle name="Millares 657 4 2 2 2 3 5" xfId="52583" xr:uid="{E3B65E2B-CF58-4B8E-8711-223665CC92A1}"/>
    <cellStyle name="Millares 657 4 2 2 2 4" xfId="7891" xr:uid="{E85EEC18-A207-4516-94CD-C9F0824E3B0F}"/>
    <cellStyle name="Millares 657 4 2 2 2 4 2" xfId="19334" xr:uid="{F43F4D8A-38B1-46A0-9A04-0BCF42ACFA02}"/>
    <cellStyle name="Millares 657 4 2 2 2 4 2 2" xfId="42228" xr:uid="{5D3293FB-D456-497A-82D9-369363DC473B}"/>
    <cellStyle name="Millares 657 4 2 2 2 4 3" xfId="30787" xr:uid="{304199DE-B5A3-4469-A6CB-5DDC40146D54}"/>
    <cellStyle name="Millares 657 4 2 2 2 4 4" xfId="53669" xr:uid="{1EEF7168-8077-4863-A47B-58ED4F39842C}"/>
    <cellStyle name="Millares 657 4 2 2 2 5" xfId="12950" xr:uid="{60E86B0E-B114-4C8F-B4EF-7AD8B1D33F2B}"/>
    <cellStyle name="Millares 657 4 2 2 2 5 2" xfId="24386" xr:uid="{82FC55D9-3547-41F2-957E-075833B4AA3C}"/>
    <cellStyle name="Millares 657 4 2 2 2 5 2 2" xfId="47280" xr:uid="{921CA99E-FEAC-4E20-B929-28033D8AE114}"/>
    <cellStyle name="Millares 657 4 2 2 2 5 3" xfId="35839" xr:uid="{BFF7B995-8291-4839-8E9E-3544E1EBD1CA}"/>
    <cellStyle name="Millares 657 4 2 2 2 6" xfId="14033" xr:uid="{948E08B1-43E9-4FB1-9325-3682D39862A7}"/>
    <cellStyle name="Millares 657 4 2 2 2 6 2" xfId="25470" xr:uid="{954A124D-EC4E-4642-B4ED-4AD7EBBA0108}"/>
    <cellStyle name="Millares 657 4 2 2 2 6 2 2" xfId="48364" xr:uid="{9B404D41-11FD-4B81-B638-045879E5AF94}"/>
    <cellStyle name="Millares 657 4 2 2 2 6 3" xfId="36923" xr:uid="{524ACEC4-6122-4D53-BAA6-9CFD6EDE20BB}"/>
    <cellStyle name="Millares 657 4 2 2 2 7" xfId="15092" xr:uid="{13EF0A33-454A-4D22-855C-F14EE8D1DFF7}"/>
    <cellStyle name="Millares 657 4 2 2 2 7 2" xfId="37986" xr:uid="{B9F003F5-C459-45F2-8D97-2895D1269B11}"/>
    <cellStyle name="Millares 657 4 2 2 2 8" xfId="26545" xr:uid="{82AF58E1-B3AD-4612-A46D-A6B07BCE2B98}"/>
    <cellStyle name="Millares 657 4 2 2 2 9" xfId="49428" xr:uid="{91D5984F-3514-49A0-A8D5-7AF1A8143DD3}"/>
    <cellStyle name="Millares 657 4 2 2 3" xfId="2263" xr:uid="{7D093F70-88D8-4874-88E5-4BE01561C3BC}"/>
    <cellStyle name="Millares 657 4 2 2 3 2" xfId="8681" xr:uid="{6FF4C859-DFD5-4F79-9862-4FA8B0139FF8}"/>
    <cellStyle name="Millares 657 4 2 2 3 2 2" xfId="20124" xr:uid="{8E4AF9B9-675C-46FA-8F4F-BAAAA5AE75EB}"/>
    <cellStyle name="Millares 657 4 2 2 3 2 2 2" xfId="43018" xr:uid="{3DAC297D-44CA-4D3F-BDC9-6A16A52FDBBA}"/>
    <cellStyle name="Millares 657 4 2 2 3 2 3" xfId="31577" xr:uid="{FEFFBA97-86FB-4A22-9398-BCD6C10C4357}"/>
    <cellStyle name="Millares 657 4 2 2 3 2 4" xfId="54459" xr:uid="{B5AECE38-2E4E-485C-B2C9-A88D91BBCE0B}"/>
    <cellStyle name="Millares 657 4 2 2 3 3" xfId="15882" xr:uid="{CA876E82-C619-4CEB-8B9C-62C6B7912D95}"/>
    <cellStyle name="Millares 657 4 2 2 3 3 2" xfId="38776" xr:uid="{E339FC11-6A88-44CF-8228-C0CD4DFA5165}"/>
    <cellStyle name="Millares 657 4 2 2 3 4" xfId="27335" xr:uid="{C71B8BC0-23AA-4720-AB16-232FA8B7CC36}"/>
    <cellStyle name="Millares 657 4 2 2 3 5" xfId="50218" xr:uid="{62007807-DABC-4EBC-97FE-A39D3B2ED60A}"/>
    <cellStyle name="Millares 657 4 2 2 3 6" xfId="4907" xr:uid="{009DA129-C2C2-4F3C-9DE0-7B699E234E83}"/>
    <cellStyle name="Millares 657 4 2 2 4" xfId="3606" xr:uid="{32611522-14D4-43D7-BE28-1BB888E8843E}"/>
    <cellStyle name="Millares 657 4 2 2 4 2" xfId="10520" xr:uid="{44D91A66-B191-4BA2-AF50-2D1376689373}"/>
    <cellStyle name="Millares 657 4 2 2 4 2 2" xfId="21963" xr:uid="{5E6D451B-75D6-4E1D-920B-6635EBD6DECC}"/>
    <cellStyle name="Millares 657 4 2 2 4 2 2 2" xfId="44857" xr:uid="{50078504-2797-4CF1-966C-1FAB9B4EA8C4}"/>
    <cellStyle name="Millares 657 4 2 2 4 2 3" xfId="33416" xr:uid="{77D72511-48A7-4C1D-B0B1-52461D205B4E}"/>
    <cellStyle name="Millares 657 4 2 2 4 2 4" xfId="56298" xr:uid="{2181FF56-6823-4672-9016-891D16572BA6}"/>
    <cellStyle name="Millares 657 4 2 2 4 3" xfId="17721" xr:uid="{1AE7265C-F190-40C7-A6A6-A31DA3A20E4A}"/>
    <cellStyle name="Millares 657 4 2 2 4 3 2" xfId="40615" xr:uid="{EA53DC32-D431-4545-A0FD-EC592BC9561C}"/>
    <cellStyle name="Millares 657 4 2 2 4 4" xfId="29174" xr:uid="{7638D5FA-88B7-43F9-93FD-34B46C4BA6D1}"/>
    <cellStyle name="Millares 657 4 2 2 4 5" xfId="52056" xr:uid="{EE545281-6E32-4197-BDCB-9B7DA4176630}"/>
    <cellStyle name="Millares 657 4 2 2 5" xfId="7366" xr:uid="{97B2BADE-3404-44B6-B09E-D281574FA608}"/>
    <cellStyle name="Millares 657 4 2 2 5 2" xfId="18807" xr:uid="{B43CA1E7-3236-47B8-899F-AC46C06CCB63}"/>
    <cellStyle name="Millares 657 4 2 2 5 2 2" xfId="41701" xr:uid="{F78BCA29-3596-4D00-890D-9BE95F0348C3}"/>
    <cellStyle name="Millares 657 4 2 2 5 3" xfId="30260" xr:uid="{F2310124-4454-40C0-9FD0-7296AD7C3D62}"/>
    <cellStyle name="Millares 657 4 2 2 5 4" xfId="53142" xr:uid="{705F327A-4EAB-4575-B998-88FCB839ED33}"/>
    <cellStyle name="Millares 657 4 2 2 6" xfId="12424" xr:uid="{544CAAC2-E557-4E25-9769-5A3076AF86E8}"/>
    <cellStyle name="Millares 657 4 2 2 6 2" xfId="23859" xr:uid="{B19E172B-512A-41E6-A38B-F89DDE2C22DF}"/>
    <cellStyle name="Millares 657 4 2 2 6 2 2" xfId="46753" xr:uid="{5D70DE33-1CDA-48C6-88B3-C90F3DF50709}"/>
    <cellStyle name="Millares 657 4 2 2 6 3" xfId="35312" xr:uid="{4EB75F61-DD26-4ED3-9786-E24E3C2F73A1}"/>
    <cellStyle name="Millares 657 4 2 2 7" xfId="13506" xr:uid="{79ED201C-032A-4416-864C-FD885F410D9F}"/>
    <cellStyle name="Millares 657 4 2 2 7 2" xfId="24943" xr:uid="{201F6D09-A1F9-4047-9D04-364BA4B1F725}"/>
    <cellStyle name="Millares 657 4 2 2 7 2 2" xfId="47837" xr:uid="{71DCDCFB-D68A-4414-9743-19B6B979E2A4}"/>
    <cellStyle name="Millares 657 4 2 2 7 3" xfId="36396" xr:uid="{F4E29467-13BE-44F3-B293-2A1737F9EE74}"/>
    <cellStyle name="Millares 657 4 2 2 8" xfId="14565" xr:uid="{F3156D9B-500A-478A-9068-A0B384CFE96D}"/>
    <cellStyle name="Millares 657 4 2 2 8 2" xfId="37459" xr:uid="{9DCFB50D-FFD2-419D-B2B5-00B67FA1BF32}"/>
    <cellStyle name="Millares 657 4 2 2 9" xfId="26018" xr:uid="{5F3C81BE-432F-4676-8A2F-274CBC978A81}"/>
    <cellStyle name="Millares 657 4 2 20" xfId="58936" xr:uid="{2DF0C5CE-AEC5-436C-9996-D2667070465A}"/>
    <cellStyle name="Millares 657 4 2 3" xfId="1047" xr:uid="{716B8588-D2B8-4DF4-BAA0-A7672886BAFC}"/>
    <cellStyle name="Millares 657 4 2 3 10" xfId="3878" xr:uid="{B6992122-5E5D-441A-9617-8A0790EEBEA4}"/>
    <cellStyle name="Millares 657 4 2 3 11" xfId="59444" xr:uid="{E2052DC3-5668-403D-8C51-4D2A4A62BEBD}"/>
    <cellStyle name="Millares 657 4 2 3 2" xfId="2525" xr:uid="{765E7EE9-F390-480E-B770-6A8FFD07CC7E}"/>
    <cellStyle name="Millares 657 4 2 3 2 2" xfId="8945" xr:uid="{55F6D8BF-B67F-4E90-AEF5-F11453C74A56}"/>
    <cellStyle name="Millares 657 4 2 3 2 2 2" xfId="20388" xr:uid="{5C7FD018-1118-46AB-8331-392A3A2BFB86}"/>
    <cellStyle name="Millares 657 4 2 3 2 2 2 2" xfId="43282" xr:uid="{DDE2D505-A4EE-4374-BD02-5EC1F684E877}"/>
    <cellStyle name="Millares 657 4 2 3 2 2 3" xfId="31841" xr:uid="{BE82AF34-2633-4826-8A27-6F47D23BE221}"/>
    <cellStyle name="Millares 657 4 2 3 2 2 4" xfId="54723" xr:uid="{4029D016-DAE5-4EC5-8ADC-ED6E791A516E}"/>
    <cellStyle name="Millares 657 4 2 3 2 3" xfId="16146" xr:uid="{38F3AE3F-95D8-4957-BB10-09441FC215FF}"/>
    <cellStyle name="Millares 657 4 2 3 2 3 2" xfId="39040" xr:uid="{74A7AA9D-AA44-45D6-8A67-14673E4F1E1B}"/>
    <cellStyle name="Millares 657 4 2 3 2 4" xfId="27599" xr:uid="{42D0789C-981F-4B70-B657-7AAD5CE31D7D}"/>
    <cellStyle name="Millares 657 4 2 3 2 5" xfId="50482" xr:uid="{BB310BD3-B0C2-4E32-8247-EEAAA651DC9F}"/>
    <cellStyle name="Millares 657 4 2 3 2 6" xfId="5171" xr:uid="{844FCFF4-5CFD-46C9-80F5-732718A0366F}"/>
    <cellStyle name="Millares 657 4 2 3 3" xfId="6549" xr:uid="{32C9C74F-0963-4848-9A0A-ADB7442C2FE0}"/>
    <cellStyle name="Millares 657 4 2 3 3 2" xfId="10784" xr:uid="{1DCC6A11-DBD3-49BC-A6A9-FB6C99AA934B}"/>
    <cellStyle name="Millares 657 4 2 3 3 2 2" xfId="22227" xr:uid="{4A1BBA66-2C94-469B-ABA5-EB496411CE51}"/>
    <cellStyle name="Millares 657 4 2 3 3 2 2 2" xfId="45121" xr:uid="{41704DD1-8D6D-43F2-9326-057DB24ADBEF}"/>
    <cellStyle name="Millares 657 4 2 3 3 2 3" xfId="33680" xr:uid="{B17A054B-2158-43CA-BB02-85D28F71DA95}"/>
    <cellStyle name="Millares 657 4 2 3 3 2 4" xfId="56562" xr:uid="{1BFC5224-F566-4400-95C0-F335988FE6E8}"/>
    <cellStyle name="Millares 657 4 2 3 3 3" xfId="17985" xr:uid="{3308DD0D-2A16-431B-9EA8-FCDE8503E198}"/>
    <cellStyle name="Millares 657 4 2 3 3 3 2" xfId="40879" xr:uid="{952BACB1-18AF-49F7-9C96-B6FA705F0031}"/>
    <cellStyle name="Millares 657 4 2 3 3 4" xfId="29438" xr:uid="{D01AE73D-AFB3-4FE0-93C5-EAD6A64E046E}"/>
    <cellStyle name="Millares 657 4 2 3 3 5" xfId="52320" xr:uid="{4EF8E9AA-57AF-4F20-98F0-A57C3B4681CA}"/>
    <cellStyle name="Millares 657 4 2 3 4" xfId="7628" xr:uid="{A48F2C85-F8D7-42EA-815C-9A7EE88EB81A}"/>
    <cellStyle name="Millares 657 4 2 3 4 2" xfId="19071" xr:uid="{282A5F81-D573-4C75-80CC-259B9666FED8}"/>
    <cellStyle name="Millares 657 4 2 3 4 2 2" xfId="41965" xr:uid="{927DDDEE-968D-4EB5-B54B-F89E83949002}"/>
    <cellStyle name="Millares 657 4 2 3 4 3" xfId="30524" xr:uid="{7734E7DD-6DD9-4ED4-9440-ABD2A0CC8DE7}"/>
    <cellStyle name="Millares 657 4 2 3 4 4" xfId="53406" xr:uid="{1AB51D36-C891-4783-80E6-E8905A313304}"/>
    <cellStyle name="Millares 657 4 2 3 5" xfId="12687" xr:uid="{08E5410A-A1CC-4ACB-990C-04386262448F}"/>
    <cellStyle name="Millares 657 4 2 3 5 2" xfId="24123" xr:uid="{B1BAAF45-A914-4D05-9F74-142E16582B6C}"/>
    <cellStyle name="Millares 657 4 2 3 5 2 2" xfId="47017" xr:uid="{9225E065-4990-4B0E-A836-6E8F4842F50B}"/>
    <cellStyle name="Millares 657 4 2 3 5 3" xfId="35576" xr:uid="{403E422D-8FD3-400D-BA88-7F5875A92021}"/>
    <cellStyle name="Millares 657 4 2 3 6" xfId="13770" xr:uid="{1AF58B83-593A-4FF2-9CCA-27195B44DC42}"/>
    <cellStyle name="Millares 657 4 2 3 6 2" xfId="25207" xr:uid="{65E92E2F-AB3B-464D-B324-30AB17F23577}"/>
    <cellStyle name="Millares 657 4 2 3 6 2 2" xfId="48101" xr:uid="{A6DE9F75-72C0-407C-BC04-5039B959F0DA}"/>
    <cellStyle name="Millares 657 4 2 3 6 3" xfId="36660" xr:uid="{ED683C65-9437-470F-AF6E-F038C54B43D7}"/>
    <cellStyle name="Millares 657 4 2 3 7" xfId="14829" xr:uid="{E085D4C0-169F-4917-9083-A0A83890C4AF}"/>
    <cellStyle name="Millares 657 4 2 3 7 2" xfId="37723" xr:uid="{E85E0F19-8190-4EAC-9ECA-CDA78E0B43D4}"/>
    <cellStyle name="Millares 657 4 2 3 8" xfId="26282" xr:uid="{AC467BC6-9546-480B-9CD9-4772175D6D80}"/>
    <cellStyle name="Millares 657 4 2 3 9" xfId="49165" xr:uid="{2A9AE853-D972-4616-BE21-3E3C5F6B6E6C}"/>
    <cellStyle name="Millares 657 4 2 4" xfId="1342" xr:uid="{DC69ECE1-949D-4F83-99A1-ECF7CF66D563}"/>
    <cellStyle name="Millares 657 4 2 4 2" xfId="2799" xr:uid="{8095E873-1C60-4CAB-8FF2-5F5085A63FD0}"/>
    <cellStyle name="Millares 657 4 2 4 2 2" xfId="9473" xr:uid="{8E274C78-D6D7-4A2E-99CC-0D20AD224A5D}"/>
    <cellStyle name="Millares 657 4 2 4 2 2 2" xfId="20916" xr:uid="{C147B369-9469-4FA5-83C2-BF0E738420A1}"/>
    <cellStyle name="Millares 657 4 2 4 2 2 2 2" xfId="43810" xr:uid="{005B0121-B635-4232-9194-6477CAEC1BD1}"/>
    <cellStyle name="Millares 657 4 2 4 2 2 3" xfId="32369" xr:uid="{183D4C3D-E1F5-4E2D-AE27-BEE608AE7E70}"/>
    <cellStyle name="Millares 657 4 2 4 2 2 4" xfId="55251" xr:uid="{3D7E29AD-007B-4D86-94E5-A1EBD7E755A8}"/>
    <cellStyle name="Millares 657 4 2 4 2 3" xfId="16674" xr:uid="{C66488C1-21D5-42CA-9FFE-12C359E65BB0}"/>
    <cellStyle name="Millares 657 4 2 4 2 3 2" xfId="39568" xr:uid="{28F3F862-4728-4196-812C-F3A5F9D8FD3E}"/>
    <cellStyle name="Millares 657 4 2 4 2 4" xfId="28127" xr:uid="{A086CAAB-5F14-45B9-B759-66554DB0C528}"/>
    <cellStyle name="Millares 657 4 2 4 2 5" xfId="51010" xr:uid="{F2BF86D0-1B6A-462E-A398-4F63F4282DC8}"/>
    <cellStyle name="Millares 657 4 2 4 2 6" xfId="5699" xr:uid="{F88873A2-9515-4778-9EC1-A49BD7CBAB27}"/>
    <cellStyle name="Millares 657 4 2 4 3" xfId="8156" xr:uid="{8E077D5D-357D-46DD-93A8-6895D4BDF062}"/>
    <cellStyle name="Millares 657 4 2 4 3 2" xfId="19599" xr:uid="{6A2A8038-AC4B-404B-8841-14D1C60FA6F8}"/>
    <cellStyle name="Millares 657 4 2 4 3 2 2" xfId="42493" xr:uid="{A2792859-61B7-4F08-B79B-9EC1330CD8C1}"/>
    <cellStyle name="Millares 657 4 2 4 3 3" xfId="31052" xr:uid="{90E8854F-1FC6-428E-B842-5ADDD54192EE}"/>
    <cellStyle name="Millares 657 4 2 4 3 4" xfId="53934" xr:uid="{5B18979A-9DBE-487C-85B6-5530B6C44238}"/>
    <cellStyle name="Millares 657 4 2 4 4" xfId="15357" xr:uid="{FA33F61D-8A1C-4771-A35D-38F785411B91}"/>
    <cellStyle name="Millares 657 4 2 4 4 2" xfId="38251" xr:uid="{17682301-AA65-4462-9414-7F5F307BE195}"/>
    <cellStyle name="Millares 657 4 2 4 5" xfId="26810" xr:uid="{C84A30E3-B539-4977-853F-0EF9CFEE1C54}"/>
    <cellStyle name="Millares 657 4 2 4 6" xfId="49693" xr:uid="{A6F7F5D2-0754-4D51-839E-E54842AF62F8}"/>
    <cellStyle name="Millares 657 4 2 4 7" xfId="4400" xr:uid="{0788D351-955C-4C0D-B1B3-46A14A54D666}"/>
    <cellStyle name="Millares 657 4 2 5" xfId="1996" xr:uid="{1C9D5BC8-A180-4F52-88BD-4DC3F5D6482A}"/>
    <cellStyle name="Millares 657 4 2 5 2" xfId="8418" xr:uid="{7899359E-68BE-4786-917E-EE77AEF58CA0}"/>
    <cellStyle name="Millares 657 4 2 5 2 2" xfId="19861" xr:uid="{CE68DB47-513C-4B20-B85E-69398A110D9A}"/>
    <cellStyle name="Millares 657 4 2 5 2 2 2" xfId="42755" xr:uid="{C9AA3F56-8CD1-4EEC-9B1B-385DFEE418B5}"/>
    <cellStyle name="Millares 657 4 2 5 2 3" xfId="31314" xr:uid="{C06E3E00-445D-4A1C-8F8A-4F56124FDC15}"/>
    <cellStyle name="Millares 657 4 2 5 2 4" xfId="54196" xr:uid="{3BB24F21-5472-4D76-B0C0-DAFD5D5CBF11}"/>
    <cellStyle name="Millares 657 4 2 5 3" xfId="15619" xr:uid="{7198DACF-0F01-48BC-A854-156C92CDBB11}"/>
    <cellStyle name="Millares 657 4 2 5 3 2" xfId="38513" xr:uid="{71D6ADFF-E6F4-4B6F-B451-3C04C6F81640}"/>
    <cellStyle name="Millares 657 4 2 5 4" xfId="27072" xr:uid="{DC569BAD-5A7C-4312-9C66-18E0B97D3E4F}"/>
    <cellStyle name="Millares 657 4 2 5 5" xfId="49955" xr:uid="{97E4EC3F-13B1-47A8-B155-5992DBF2E6D2}"/>
    <cellStyle name="Millares 657 4 2 5 6" xfId="4653" xr:uid="{BEA5FED3-A933-49E3-BBFC-60E8F52BBCA6}"/>
    <cellStyle name="Millares 657 4 2 6" xfId="3346" xr:uid="{839B62FD-2C87-4297-A062-3A564946FDD2}"/>
    <cellStyle name="Millares 657 4 2 6 2" xfId="9736" xr:uid="{70A834CA-CB33-4027-AFD5-1A0872CA01A0}"/>
    <cellStyle name="Millares 657 4 2 6 2 2" xfId="21179" xr:uid="{4846D001-61AA-45D5-BD61-52E0BBCCE82A}"/>
    <cellStyle name="Millares 657 4 2 6 2 2 2" xfId="44073" xr:uid="{1100C9DF-E570-4C46-A238-29FA50803D67}"/>
    <cellStyle name="Millares 657 4 2 6 2 3" xfId="32632" xr:uid="{F72F8614-4BDD-4AF7-AEAA-9A760880F38F}"/>
    <cellStyle name="Millares 657 4 2 6 2 4" xfId="55514" xr:uid="{676ACFDA-E614-4E8C-9EB0-2C1CF8E0EDA1}"/>
    <cellStyle name="Millares 657 4 2 6 3" xfId="16937" xr:uid="{F9B5E8CA-DA11-4BB7-89B8-7D69A36E0BD4}"/>
    <cellStyle name="Millares 657 4 2 6 3 2" xfId="39831" xr:uid="{37562463-D9CB-4D94-9EF1-DA64A7FD778D}"/>
    <cellStyle name="Millares 657 4 2 6 4" xfId="28390" xr:uid="{8E05A4F9-6898-4D8B-B265-1F1B1872395B}"/>
    <cellStyle name="Millares 657 4 2 6 5" xfId="51272" xr:uid="{26DCBA5F-47F9-4840-8FEE-9C059D09F5D3}"/>
    <cellStyle name="Millares 657 4 2 7" xfId="6005" xr:uid="{FE4F8BBC-A92D-43D4-AFA8-C43E1C7C967D}"/>
    <cellStyle name="Millares 657 4 2 7 2" xfId="9996" xr:uid="{38452D7C-A654-4FE4-8E6A-871FBE6A2CD4}"/>
    <cellStyle name="Millares 657 4 2 7 2 2" xfId="21439" xr:uid="{D860E82A-9DE7-4FE4-A37A-97566E2E58A2}"/>
    <cellStyle name="Millares 657 4 2 7 2 2 2" xfId="44333" xr:uid="{C6F5630F-4409-4553-9B41-745F53F1FF64}"/>
    <cellStyle name="Millares 657 4 2 7 2 3" xfId="32892" xr:uid="{054DEAA2-CBEF-42CE-8901-368059C14C75}"/>
    <cellStyle name="Millares 657 4 2 7 2 4" xfId="55774" xr:uid="{14DE5753-DCB6-4DF0-BD9C-58623709FB6A}"/>
    <cellStyle name="Millares 657 4 2 7 3" xfId="17197" xr:uid="{592B23FF-B143-4837-BC21-34CD5124C9E3}"/>
    <cellStyle name="Millares 657 4 2 7 3 2" xfId="40091" xr:uid="{B151FAC6-D15E-4688-A96C-5D6031B6B370}"/>
    <cellStyle name="Millares 657 4 2 7 4" xfId="28650" xr:uid="{49B0597F-1FF6-492B-8958-20F3F79C5E37}"/>
    <cellStyle name="Millares 657 4 2 7 5" xfId="51532" xr:uid="{08D14051-6DDE-4AE7-B352-7DCE9B0FCCE2}"/>
    <cellStyle name="Millares 657 4 2 8" xfId="6256" xr:uid="{949A6429-63E2-4AC9-9167-08744CB0E215}"/>
    <cellStyle name="Millares 657 4 2 8 2" xfId="10257" xr:uid="{EE230565-4ADF-4D8C-8C39-CF4BCB4EA549}"/>
    <cellStyle name="Millares 657 4 2 8 2 2" xfId="21700" xr:uid="{780C4918-37EE-4277-BF3D-F601F7500099}"/>
    <cellStyle name="Millares 657 4 2 8 2 2 2" xfId="44594" xr:uid="{4865FA41-62A5-4A89-82A1-577515E5D6FF}"/>
    <cellStyle name="Millares 657 4 2 8 2 3" xfId="33153" xr:uid="{1B3CA601-AA0C-4E3D-8939-BAF54F1C2EF1}"/>
    <cellStyle name="Millares 657 4 2 8 2 4" xfId="56035" xr:uid="{D3F9119D-4350-4044-88FE-1CC9EC27EEC0}"/>
    <cellStyle name="Millares 657 4 2 8 3" xfId="17458" xr:uid="{022BB3A1-80AF-4F28-8F15-8DCD2A5408FE}"/>
    <cellStyle name="Millares 657 4 2 8 3 2" xfId="40352" xr:uid="{9646002F-2953-4F95-A614-A3337734B82A}"/>
    <cellStyle name="Millares 657 4 2 8 4" xfId="28911" xr:uid="{78489D02-2C95-4D6D-8F50-FC0F8625C304}"/>
    <cellStyle name="Millares 657 4 2 8 5" xfId="51793" xr:uid="{AE7BF00A-F31B-4774-BB60-E103A335CA2D}"/>
    <cellStyle name="Millares 657 4 2 9" xfId="7089" xr:uid="{4C85F389-2CCA-4291-BA89-69E614DDB346}"/>
    <cellStyle name="Millares 657 4 2 9 2" xfId="18525" xr:uid="{756F4C80-1F36-474E-80A2-63156990AAFF}"/>
    <cellStyle name="Millares 657 4 2 9 2 2" xfId="41419" xr:uid="{EC704B56-D846-4A7A-9AC1-7831CDEEAB2A}"/>
    <cellStyle name="Millares 657 4 2 9 3" xfId="29978" xr:uid="{C22604EB-7BDA-4291-9609-4DA1E7B778B0}"/>
    <cellStyle name="Millares 657 4 2 9 4" xfId="52860" xr:uid="{35E692C5-17F6-4B5D-8F85-C9EB969C3D1F}"/>
    <cellStyle name="Millares 657 4 20" xfId="58307" xr:uid="{FF09636D-3481-40B3-91B4-CC45D124D4E5}"/>
    <cellStyle name="Millares 657 4 21" xfId="58820" xr:uid="{F703A5AE-1528-431D-9CBE-187DD918C588}"/>
    <cellStyle name="Millares 657 4 3" xfId="384" xr:uid="{62FFF9E8-5418-4284-BE26-6086A19859FF}"/>
    <cellStyle name="Millares 657 4 3 10" xfId="48785" xr:uid="{17323B2A-2339-46B2-B258-90AB13374D50}"/>
    <cellStyle name="Millares 657 4 3 11" xfId="58057" xr:uid="{635D3CA6-0EDA-4CD0-90BE-570DEEBFD845}"/>
    <cellStyle name="Millares 657 4 3 12" xfId="58569" xr:uid="{6049C04D-F2E3-4C79-8948-243064944B4F}"/>
    <cellStyle name="Millares 657 4 3 13" xfId="59080" xr:uid="{491C7AB5-012F-4B85-9AB8-D07366CEB671}"/>
    <cellStyle name="Millares 657 4 3 2" xfId="1511" xr:uid="{62023C30-1E02-427C-A019-92FB0DA2E1E5}"/>
    <cellStyle name="Millares 657 4 3 2 10" xfId="4024" xr:uid="{79434030-08FF-4FD6-91D7-ED8D9EE908D3}"/>
    <cellStyle name="Millares 657 4 3 2 11" xfId="59588" xr:uid="{C7BECEF9-29A9-4BDB-A1A6-D72ECCF2706A}"/>
    <cellStyle name="Millares 657 4 3 2 2" xfId="2943" xr:uid="{B004250B-D018-4D12-A0E3-1AD8EAE05D80}"/>
    <cellStyle name="Millares 657 4 3 2 2 2" xfId="9092" xr:uid="{681593FB-18A1-443B-A643-92112357387E}"/>
    <cellStyle name="Millares 657 4 3 2 2 2 2" xfId="20535" xr:uid="{F68C6F23-56AF-44DB-B9C5-975DEF192CB4}"/>
    <cellStyle name="Millares 657 4 3 2 2 2 2 2" xfId="43429" xr:uid="{8A0B7BFA-C910-4837-A233-A7900DCBFE24}"/>
    <cellStyle name="Millares 657 4 3 2 2 2 3" xfId="31988" xr:uid="{3C71D391-214B-4274-A912-B67AF2851EDB}"/>
    <cellStyle name="Millares 657 4 3 2 2 2 4" xfId="54870" xr:uid="{3605F591-614F-47F2-814A-81EF2F37B54C}"/>
    <cellStyle name="Millares 657 4 3 2 2 3" xfId="16293" xr:uid="{484DCD35-E9F8-41E7-83BD-32925E0B588F}"/>
    <cellStyle name="Millares 657 4 3 2 2 3 2" xfId="39187" xr:uid="{90A08C4E-6302-4236-B380-CD272A370AD4}"/>
    <cellStyle name="Millares 657 4 3 2 2 4" xfId="27746" xr:uid="{FB3EA23B-4833-4068-9134-5A74B8824C39}"/>
    <cellStyle name="Millares 657 4 3 2 2 5" xfId="50629" xr:uid="{C255CE98-8CE1-45A5-8928-F73CDFEA40CF}"/>
    <cellStyle name="Millares 657 4 3 2 2 6" xfId="5318" xr:uid="{33DFCD24-2142-4312-92FE-AE829740F193}"/>
    <cellStyle name="Millares 657 4 3 2 3" xfId="6696" xr:uid="{FD8F4FA3-3D8E-449B-A3B6-3576DA30453C}"/>
    <cellStyle name="Millares 657 4 3 2 3 2" xfId="10931" xr:uid="{F6D908B1-44E6-481A-9EB2-3596E7C5907E}"/>
    <cellStyle name="Millares 657 4 3 2 3 2 2" xfId="22374" xr:uid="{DB0B830E-5DF3-4A6F-ADD0-8E3046A07525}"/>
    <cellStyle name="Millares 657 4 3 2 3 2 2 2" xfId="45268" xr:uid="{C5D85DE3-00C6-4814-BDB7-2AF108C2CD6B}"/>
    <cellStyle name="Millares 657 4 3 2 3 2 3" xfId="33827" xr:uid="{A51DC4E4-7ACF-41DE-8060-730C7A4901BF}"/>
    <cellStyle name="Millares 657 4 3 2 3 2 4" xfId="56709" xr:uid="{D646EA7A-73F2-42FA-B8D8-1144D1C6B761}"/>
    <cellStyle name="Millares 657 4 3 2 3 3" xfId="18132" xr:uid="{310300E3-CB62-4285-86F6-7EAF942A8B77}"/>
    <cellStyle name="Millares 657 4 3 2 3 3 2" xfId="41026" xr:uid="{8A8CFF15-0331-4660-A7A6-E323AA4B7AB3}"/>
    <cellStyle name="Millares 657 4 3 2 3 4" xfId="29585" xr:uid="{7987E162-21D6-452D-B8E1-EE8D145F4804}"/>
    <cellStyle name="Millares 657 4 3 2 3 5" xfId="52467" xr:uid="{D40AA66C-F378-4B99-8474-E8C5362190B3}"/>
    <cellStyle name="Millares 657 4 3 2 4" xfId="7775" xr:uid="{60F3422A-E933-4821-B9EE-AD8E92F7A551}"/>
    <cellStyle name="Millares 657 4 3 2 4 2" xfId="19218" xr:uid="{B53B8D12-E33E-488A-BD65-223628B3E4BE}"/>
    <cellStyle name="Millares 657 4 3 2 4 2 2" xfId="42112" xr:uid="{72894F74-ABD4-4BDF-9A03-F3066D12EA70}"/>
    <cellStyle name="Millares 657 4 3 2 4 3" xfId="30671" xr:uid="{72758D68-69C5-4FEF-B912-37C5EFA99B96}"/>
    <cellStyle name="Millares 657 4 3 2 4 4" xfId="53553" xr:uid="{EC34E51C-FE09-49BC-B5D0-B7BA427073BB}"/>
    <cellStyle name="Millares 657 4 3 2 5" xfId="12834" xr:uid="{9E83C52C-DACE-46B6-A351-3F3C749475FB}"/>
    <cellStyle name="Millares 657 4 3 2 5 2" xfId="24270" xr:uid="{22CF05A0-C8E4-4356-8B0B-76E44FD5EA84}"/>
    <cellStyle name="Millares 657 4 3 2 5 2 2" xfId="47164" xr:uid="{CD8A02B0-46EC-458D-ADD4-384554F4076C}"/>
    <cellStyle name="Millares 657 4 3 2 5 3" xfId="35723" xr:uid="{EE84EA5E-B558-42D7-B2D1-28AF5D5D324B}"/>
    <cellStyle name="Millares 657 4 3 2 6" xfId="13917" xr:uid="{AA169417-E740-43C6-8125-E83344D46ABE}"/>
    <cellStyle name="Millares 657 4 3 2 6 2" xfId="25354" xr:uid="{E2C7F404-D7E0-4909-8644-84EC6DF30938}"/>
    <cellStyle name="Millares 657 4 3 2 6 2 2" xfId="48248" xr:uid="{3B4E4435-3927-4664-B03A-1C65CDF0A6FC}"/>
    <cellStyle name="Millares 657 4 3 2 6 3" xfId="36807" xr:uid="{AFA3077D-F86F-465A-B8C2-C62CC75A044E}"/>
    <cellStyle name="Millares 657 4 3 2 7" xfId="14976" xr:uid="{833A12B3-0828-4D09-BEEF-E26A32D6A140}"/>
    <cellStyle name="Millares 657 4 3 2 7 2" xfId="37870" xr:uid="{9F2EB8AF-064E-4434-BBCF-66C076C0D9F5}"/>
    <cellStyle name="Millares 657 4 3 2 8" xfId="26429" xr:uid="{EA4C9AD7-2F39-4F23-AEC1-96D271A81928}"/>
    <cellStyle name="Millares 657 4 3 2 9" xfId="49312" xr:uid="{C5F08473-335A-482A-8B75-D48BC502C2A3}"/>
    <cellStyle name="Millares 657 4 3 3" xfId="1869" xr:uid="{F6C5E035-6FD6-493E-A656-4E642012135A}"/>
    <cellStyle name="Millares 657 4 3 3 2" xfId="8565" xr:uid="{A4F47A82-8B44-486E-BF3C-E4A60F09D2D1}"/>
    <cellStyle name="Millares 657 4 3 3 2 2" xfId="20008" xr:uid="{5CB17FAA-34FC-473E-B563-AAEEA5844BB5}"/>
    <cellStyle name="Millares 657 4 3 3 2 2 2" xfId="42902" xr:uid="{7AB1BCA1-678B-4575-88E8-2FF842350210}"/>
    <cellStyle name="Millares 657 4 3 3 2 3" xfId="31461" xr:uid="{9C77556A-C96E-41BB-B0E8-95AAF405295D}"/>
    <cellStyle name="Millares 657 4 3 3 2 4" xfId="54343" xr:uid="{E37CEA05-D7B7-4DCF-8188-DA6D9A87D3DA}"/>
    <cellStyle name="Millares 657 4 3 3 3" xfId="15766" xr:uid="{EC62D43F-ABC0-42F9-A84E-35B300454D21}"/>
    <cellStyle name="Millares 657 4 3 3 3 2" xfId="38660" xr:uid="{2F68ACD6-FEA3-4F63-8D66-14DAE6817492}"/>
    <cellStyle name="Millares 657 4 3 3 4" xfId="27219" xr:uid="{1B6E8D77-6617-48F0-9EB5-62E2DAA9E4EA}"/>
    <cellStyle name="Millares 657 4 3 3 5" xfId="50102" xr:uid="{4474618F-2D03-4D4D-98F3-C46AB293BC33}"/>
    <cellStyle name="Millares 657 4 3 3 6" xfId="4791" xr:uid="{F6C49683-7FFD-43B8-8B05-E89F999D83D5}"/>
    <cellStyle name="Millares 657 4 3 4" xfId="3490" xr:uid="{0BFC9532-E964-4B2F-8CDD-546482B399D2}"/>
    <cellStyle name="Millares 657 4 3 4 2" xfId="10404" xr:uid="{DACFCD6E-6180-44E8-BA48-7F371E9AA267}"/>
    <cellStyle name="Millares 657 4 3 4 2 2" xfId="21847" xr:uid="{A89AFB68-1339-4EAE-8D2B-A0B47E842E83}"/>
    <cellStyle name="Millares 657 4 3 4 2 2 2" xfId="44741" xr:uid="{6A3F2AF3-8702-4DAA-8236-E02972DF7F0A}"/>
    <cellStyle name="Millares 657 4 3 4 2 3" xfId="33300" xr:uid="{440989CA-081B-4B0A-9CD8-8C76F3018E83}"/>
    <cellStyle name="Millares 657 4 3 4 2 4" xfId="56182" xr:uid="{9A773DF0-A642-4057-B85E-F7A0690B7A66}"/>
    <cellStyle name="Millares 657 4 3 4 3" xfId="17605" xr:uid="{C21E8D8E-1513-4AC0-BD58-0832BA7849B8}"/>
    <cellStyle name="Millares 657 4 3 4 3 2" xfId="40499" xr:uid="{7D05A984-0F51-43E4-AC79-5ED212E7CC1A}"/>
    <cellStyle name="Millares 657 4 3 4 4" xfId="29058" xr:uid="{130D9A68-1442-48C4-B68A-CDAAB9881D98}"/>
    <cellStyle name="Millares 657 4 3 4 5" xfId="51940" xr:uid="{0C39076E-A105-4345-A88E-F7ACD3272018}"/>
    <cellStyle name="Millares 657 4 3 5" xfId="7252" xr:uid="{01D45EC2-F910-46E8-91B6-775E57DB7435}"/>
    <cellStyle name="Millares 657 4 3 5 2" xfId="18691" xr:uid="{6A0180E1-9F2D-4231-AF1F-8D9B552142AD}"/>
    <cellStyle name="Millares 657 4 3 5 2 2" xfId="41585" xr:uid="{90F1E11A-FB8D-44F0-A6B5-CA238A0CEA7B}"/>
    <cellStyle name="Millares 657 4 3 5 3" xfId="30144" xr:uid="{72D208A3-ECF3-4B6D-936C-B683850F1738}"/>
    <cellStyle name="Millares 657 4 3 5 4" xfId="53026" xr:uid="{0CC54957-D973-4798-977C-64741558F329}"/>
    <cellStyle name="Millares 657 4 3 6" xfId="12308" xr:uid="{1DF6C758-12D3-461E-8495-168008EA93AA}"/>
    <cellStyle name="Millares 657 4 3 6 2" xfId="23743" xr:uid="{7DD5B1BA-3767-4417-B2B8-F439B7BDA94F}"/>
    <cellStyle name="Millares 657 4 3 6 2 2" xfId="46637" xr:uid="{B46555AD-28FD-495F-B946-307ACE1664BA}"/>
    <cellStyle name="Millares 657 4 3 6 3" xfId="35196" xr:uid="{E0136F35-A199-40DC-90AA-8FB361A5F38D}"/>
    <cellStyle name="Millares 657 4 3 7" xfId="13390" xr:uid="{92386F99-ABA0-4620-9611-DF471C8EB48E}"/>
    <cellStyle name="Millares 657 4 3 7 2" xfId="24827" xr:uid="{0B0ABD39-4A40-462F-A59F-691DAA5F6677}"/>
    <cellStyle name="Millares 657 4 3 7 2 2" xfId="47721" xr:uid="{5C54D5BD-BD80-4492-A4CF-1D3FB4227594}"/>
    <cellStyle name="Millares 657 4 3 7 3" xfId="36280" xr:uid="{8845ABFE-C209-4593-902F-6FB49F1795FF}"/>
    <cellStyle name="Millares 657 4 3 8" xfId="14449" xr:uid="{0F430153-E528-49E5-9736-D581DD69E8F9}"/>
    <cellStyle name="Millares 657 4 3 8 2" xfId="37343" xr:uid="{F457CD5F-0951-449A-AE22-28FBC5B80670}"/>
    <cellStyle name="Millares 657 4 3 9" xfId="25902" xr:uid="{C96FF6A3-6198-4C73-8849-F583A328253C}"/>
    <cellStyle name="Millares 657 4 4" xfId="658" xr:uid="{44E36052-E8A2-466A-937B-FC9B3A60DD8E}"/>
    <cellStyle name="Millares 657 4 4 10" xfId="3762" xr:uid="{D381FAF4-4264-462E-8D3B-DDA911A045CF}"/>
    <cellStyle name="Millares 657 4 4 11" xfId="59328" xr:uid="{A8C0EAEA-BCFF-4CC6-B7A8-1E940716E030}"/>
    <cellStyle name="Millares 657 4 4 2" xfId="2137" xr:uid="{60FCE5CF-5681-4C3B-A5CD-B5EC802189C0}"/>
    <cellStyle name="Millares 657 4 4 2 2" xfId="8829" xr:uid="{BB88144B-C4E5-467F-A322-368C4AA938D0}"/>
    <cellStyle name="Millares 657 4 4 2 2 2" xfId="20272" xr:uid="{90BD3872-4193-4E32-98E3-4A3FA9F1EB09}"/>
    <cellStyle name="Millares 657 4 4 2 2 2 2" xfId="43166" xr:uid="{77BCB556-37D5-416F-BF0F-1A5F24BC39AE}"/>
    <cellStyle name="Millares 657 4 4 2 2 3" xfId="31725" xr:uid="{A428D187-6DCC-48D3-A385-AD45D6AAA3EA}"/>
    <cellStyle name="Millares 657 4 4 2 2 4" xfId="54607" xr:uid="{9F6E0C5E-A7A9-4ECA-BCE3-5DB7802A0EF2}"/>
    <cellStyle name="Millares 657 4 4 2 3" xfId="16030" xr:uid="{00FB3823-EEC6-47A6-86D2-3ACF3BBCE163}"/>
    <cellStyle name="Millares 657 4 4 2 3 2" xfId="38924" xr:uid="{81558230-E300-4BA4-A3E3-E661B524F2F8}"/>
    <cellStyle name="Millares 657 4 4 2 4" xfId="27483" xr:uid="{3F095CC1-C80D-48F5-BB2D-FB802EECC421}"/>
    <cellStyle name="Millares 657 4 4 2 5" xfId="50366" xr:uid="{8BEEFCD0-0274-45C3-A8D9-4237E39DAF63}"/>
    <cellStyle name="Millares 657 4 4 2 6" xfId="5055" xr:uid="{A281C020-45DA-4D63-ADF5-FDAD83DCE4BF}"/>
    <cellStyle name="Millares 657 4 4 3" xfId="6433" xr:uid="{4E4DA616-E61A-45CB-B3BF-07D3DBF8FF00}"/>
    <cellStyle name="Millares 657 4 4 3 2" xfId="10668" xr:uid="{A626529F-9594-4FBE-A578-CF33AA6DB42D}"/>
    <cellStyle name="Millares 657 4 4 3 2 2" xfId="22111" xr:uid="{2410921A-9031-4824-8851-B0B53027A22C}"/>
    <cellStyle name="Millares 657 4 4 3 2 2 2" xfId="45005" xr:uid="{9D76F395-88BF-496F-8EB9-BCCEEF110DAA}"/>
    <cellStyle name="Millares 657 4 4 3 2 3" xfId="33564" xr:uid="{78CD3985-4FB3-4F8B-9347-283D8C1FAC31}"/>
    <cellStyle name="Millares 657 4 4 3 2 4" xfId="56446" xr:uid="{60283161-2249-4B9F-BD41-9E91529DFFE9}"/>
    <cellStyle name="Millares 657 4 4 3 3" xfId="17869" xr:uid="{2F0500C5-FD44-48CA-9310-F91B14EB27B9}"/>
    <cellStyle name="Millares 657 4 4 3 3 2" xfId="40763" xr:uid="{CF5B9A22-F557-4495-A5BD-9B4901A22D01}"/>
    <cellStyle name="Millares 657 4 4 3 4" xfId="29322" xr:uid="{864FE9A5-6FA5-40E2-9634-98AA802D9465}"/>
    <cellStyle name="Millares 657 4 4 3 5" xfId="52204" xr:uid="{2F8DC502-DAE9-4759-A806-1BEFC871C19F}"/>
    <cellStyle name="Millares 657 4 4 4" xfId="7512" xr:uid="{1B5564A1-A8DF-4A87-A28D-7A0580E432AD}"/>
    <cellStyle name="Millares 657 4 4 4 2" xfId="18955" xr:uid="{6B85D434-F6CB-494B-855D-7056251CDDAB}"/>
    <cellStyle name="Millares 657 4 4 4 2 2" xfId="41849" xr:uid="{4ED93E6F-5996-4B7D-9E9B-333A60495EA6}"/>
    <cellStyle name="Millares 657 4 4 4 3" xfId="30408" xr:uid="{5295F047-512E-4109-9C67-EB8EE5E6A912}"/>
    <cellStyle name="Millares 657 4 4 4 4" xfId="53290" xr:uid="{328FB049-FA6A-4A09-A7EB-7D3A6A0CD2D2}"/>
    <cellStyle name="Millares 657 4 4 5" xfId="12571" xr:uid="{C85C5371-3151-412A-B49E-C391FED303BC}"/>
    <cellStyle name="Millares 657 4 4 5 2" xfId="24007" xr:uid="{4828088B-44AD-49C4-9E9A-BB7DFE417857}"/>
    <cellStyle name="Millares 657 4 4 5 2 2" xfId="46901" xr:uid="{1B07D2DD-F08D-4EE4-A276-2D90A8759903}"/>
    <cellStyle name="Millares 657 4 4 5 3" xfId="35460" xr:uid="{4B7C35FB-6640-47CC-947B-E94F520D751B}"/>
    <cellStyle name="Millares 657 4 4 6" xfId="13654" xr:uid="{BE144615-D815-4168-9756-D9B1EF94B496}"/>
    <cellStyle name="Millares 657 4 4 6 2" xfId="25091" xr:uid="{224EA610-2C00-4737-99CC-DAC9BA53575A}"/>
    <cellStyle name="Millares 657 4 4 6 2 2" xfId="47985" xr:uid="{A4DAE98A-7C3B-4A43-9577-748C5B0C680F}"/>
    <cellStyle name="Millares 657 4 4 6 3" xfId="36544" xr:uid="{C5C98483-0C1C-47CC-B9A3-690269E17A03}"/>
    <cellStyle name="Millares 657 4 4 7" xfId="14713" xr:uid="{8040C99C-75B1-4B32-9D9D-274E1A41193D}"/>
    <cellStyle name="Millares 657 4 4 7 2" xfId="37607" xr:uid="{DE285838-A283-4BC6-BCD2-2BD4B31510D4}"/>
    <cellStyle name="Millares 657 4 4 8" xfId="26166" xr:uid="{BE6152D2-AA06-47EB-8DFE-2AC2D98226A7}"/>
    <cellStyle name="Millares 657 4 4 9" xfId="49049" xr:uid="{5FF7C26B-CC9A-4C9F-9B41-1A60105DE65C}"/>
    <cellStyle name="Millares 657 4 5" xfId="931" xr:uid="{E6FC726C-CA76-4CDF-A3C6-0AD9993D17E3}"/>
    <cellStyle name="Millares 657 4 5 2" xfId="2409" xr:uid="{EDE40BD7-B183-4F4F-A81B-F0F69B1A54F5}"/>
    <cellStyle name="Millares 657 4 5 2 2" xfId="9357" xr:uid="{1971DCA3-376A-44E4-A7FC-8036ACF40680}"/>
    <cellStyle name="Millares 657 4 5 2 2 2" xfId="20800" xr:uid="{18DF745F-5827-4746-8115-5D4C7818580D}"/>
    <cellStyle name="Millares 657 4 5 2 2 2 2" xfId="43694" xr:uid="{5304D9B2-B228-4015-9C70-521DEB8036CE}"/>
    <cellStyle name="Millares 657 4 5 2 2 3" xfId="32253" xr:uid="{E1915D2C-D1BA-4FD0-8503-CC7E2A14DA34}"/>
    <cellStyle name="Millares 657 4 5 2 2 4" xfId="55135" xr:uid="{6B3CF5A1-3F29-4B49-B385-64C3F47D2F08}"/>
    <cellStyle name="Millares 657 4 5 2 3" xfId="16558" xr:uid="{7C7DC1B8-23F1-4BD5-A1BE-99B192B757B4}"/>
    <cellStyle name="Millares 657 4 5 2 3 2" xfId="39452" xr:uid="{EB751D22-52A8-49A1-BD60-58679DA6A92E}"/>
    <cellStyle name="Millares 657 4 5 2 4" xfId="28011" xr:uid="{B27227D2-5225-4564-9B50-58F15FA2384F}"/>
    <cellStyle name="Millares 657 4 5 2 5" xfId="50894" xr:uid="{E5F781EC-1E92-4367-BD16-548EDCB29F7A}"/>
    <cellStyle name="Millares 657 4 5 2 6" xfId="5583" xr:uid="{706AA966-C5F6-4CD9-A96C-6105974DA9BC}"/>
    <cellStyle name="Millares 657 4 5 3" xfId="8040" xr:uid="{3170E34B-0C6C-4D88-8A5D-EB4887B9D3CD}"/>
    <cellStyle name="Millares 657 4 5 3 2" xfId="19483" xr:uid="{BFAD65E1-1306-4430-9DB2-BB1DFFAA51B4}"/>
    <cellStyle name="Millares 657 4 5 3 2 2" xfId="42377" xr:uid="{9BBABCCC-AE53-4719-992D-D58A2A256175}"/>
    <cellStyle name="Millares 657 4 5 3 3" xfId="30936" xr:uid="{65AA5CCC-D6E5-4562-86A6-944668B53246}"/>
    <cellStyle name="Millares 657 4 5 3 4" xfId="53818" xr:uid="{651835FA-C04C-4209-9D80-C5DEC8C427F2}"/>
    <cellStyle name="Millares 657 4 5 4" xfId="15241" xr:uid="{C9149ED8-E441-4EB7-AE32-80E3A900E76F}"/>
    <cellStyle name="Millares 657 4 5 4 2" xfId="38135" xr:uid="{5C6DAADC-CD9B-4035-BBF7-9242570166BA}"/>
    <cellStyle name="Millares 657 4 5 5" xfId="26694" xr:uid="{61A3D878-2150-4F48-A487-903A3E00619C}"/>
    <cellStyle name="Millares 657 4 5 6" xfId="49577" xr:uid="{00215B3E-A139-41DC-B52E-30CB2CA906F8}"/>
    <cellStyle name="Millares 657 4 5 7" xfId="4284" xr:uid="{6013AB78-7411-44C7-BB47-81F5A60D166F}"/>
    <cellStyle name="Millares 657 4 6" xfId="1226" xr:uid="{9AB607EE-2952-4934-BF0E-5621C1763CF5}"/>
    <cellStyle name="Millares 657 4 6 2" xfId="2683" xr:uid="{BD666286-0402-414B-BB26-2E7E6101ACEB}"/>
    <cellStyle name="Millares 657 4 6 2 2" xfId="19745" xr:uid="{68F4951A-46D9-4963-B3FC-8A1ED9019983}"/>
    <cellStyle name="Millares 657 4 6 2 2 2" xfId="42639" xr:uid="{0316F190-5748-4205-AF78-A5684A5D29EA}"/>
    <cellStyle name="Millares 657 4 6 2 3" xfId="31198" xr:uid="{C31220BB-423D-4A98-A235-7F087414FF93}"/>
    <cellStyle name="Millares 657 4 6 2 4" xfId="54080" xr:uid="{DB725B3E-8B10-47B7-8F59-408E0F8BA080}"/>
    <cellStyle name="Millares 657 4 6 2 5" xfId="8302" xr:uid="{4DD350C6-D0EF-4649-BE74-111D7D4C3DB5}"/>
    <cellStyle name="Millares 657 4 6 3" xfId="15503" xr:uid="{ADA12659-2F18-4609-B566-BEA43D18F904}"/>
    <cellStyle name="Millares 657 4 6 3 2" xfId="38397" xr:uid="{F588390D-87DD-4AFE-B536-ED90E9DAB82C}"/>
    <cellStyle name="Millares 657 4 6 4" xfId="26956" xr:uid="{0FF7FC64-31CC-498C-894E-CE1D9D5EC6B5}"/>
    <cellStyle name="Millares 657 4 6 5" xfId="49839" xr:uid="{7C55149F-ECE9-4732-8FDD-EC126B7AD943}"/>
    <cellStyle name="Millares 657 4 6 6" xfId="4538" xr:uid="{FCB62FFD-8A71-4046-B5E0-9813FA12B885}"/>
    <cellStyle name="Millares 657 4 7" xfId="1744" xr:uid="{4C8356BC-C53C-4BCC-8FD9-1CD97253AC7E}"/>
    <cellStyle name="Millares 657 4 7 2" xfId="9620" xr:uid="{38FD4095-20B1-4E87-B565-E34E8F0AED0C}"/>
    <cellStyle name="Millares 657 4 7 2 2" xfId="21063" xr:uid="{ABB7D754-88C3-43FA-956C-638E28AF0346}"/>
    <cellStyle name="Millares 657 4 7 2 2 2" xfId="43957" xr:uid="{C990B486-D0FC-4BBC-9C44-AB91EFECC533}"/>
    <cellStyle name="Millares 657 4 7 2 3" xfId="32516" xr:uid="{B7941C75-C168-4A25-AFBD-56D0826CBDC1}"/>
    <cellStyle name="Millares 657 4 7 2 4" xfId="55398" xr:uid="{F0CF6D2F-AC07-4EF8-964D-1F534EBA72AC}"/>
    <cellStyle name="Millares 657 4 7 3" xfId="16821" xr:uid="{D7F09483-D75D-44EE-A692-3C1E0C14DD0E}"/>
    <cellStyle name="Millares 657 4 7 3 2" xfId="39715" xr:uid="{C0A077C8-A20B-4F0C-8E09-F19C6518C011}"/>
    <cellStyle name="Millares 657 4 7 4" xfId="28274" xr:uid="{ABD3E866-8AC5-43AC-88DE-8F1182D7DAB6}"/>
    <cellStyle name="Millares 657 4 7 5" xfId="51156" xr:uid="{C6679607-3210-4A33-B833-55A0972E6A3C}"/>
    <cellStyle name="Millares 657 4 7 6" xfId="5847" xr:uid="{D4EEC4AA-82E5-4B60-B9B6-3BA2F2BCE9DA}"/>
    <cellStyle name="Millares 657 4 8" xfId="3230" xr:uid="{6F25372F-711B-46A9-A990-89553410DE9D}"/>
    <cellStyle name="Millares 657 4 8 2" xfId="9880" xr:uid="{1997F08E-BBC6-470D-9CE8-621E7B253A64}"/>
    <cellStyle name="Millares 657 4 8 2 2" xfId="21323" xr:uid="{79125EC1-5B38-4160-9D0C-641057B3E0CA}"/>
    <cellStyle name="Millares 657 4 8 2 2 2" xfId="44217" xr:uid="{9B9A9A34-4707-495F-A1DB-1F6CCF0E8E6B}"/>
    <cellStyle name="Millares 657 4 8 2 3" xfId="32776" xr:uid="{B7D39688-C5C4-4CA2-BB8A-DCF1822AAD69}"/>
    <cellStyle name="Millares 657 4 8 2 4" xfId="55658" xr:uid="{2A162C01-4142-40DF-9F11-00A1D4421018}"/>
    <cellStyle name="Millares 657 4 8 3" xfId="17081" xr:uid="{D3B29F33-696C-4F91-89CE-6E1ED4A62758}"/>
    <cellStyle name="Millares 657 4 8 3 2" xfId="39975" xr:uid="{6DBD5D71-D5C6-4D50-A2F7-E05419460BD4}"/>
    <cellStyle name="Millares 657 4 8 4" xfId="28534" xr:uid="{2EB2359B-965C-41EE-BAFC-38083F397EB1}"/>
    <cellStyle name="Millares 657 4 8 5" xfId="51416" xr:uid="{82CD8A2D-9FB0-4CA7-A143-C4E32ABC00B0}"/>
    <cellStyle name="Millares 657 4 9" xfId="6143" xr:uid="{0ABEBE63-F9B2-4836-BD62-907A352E27B6}"/>
    <cellStyle name="Millares 657 4 9 2" xfId="10141" xr:uid="{4911A59E-8FAC-462E-9C21-ED9C1EE528F4}"/>
    <cellStyle name="Millares 657 4 9 2 2" xfId="21584" xr:uid="{240B103A-B80C-4D14-B2E9-3246EA16420A}"/>
    <cellStyle name="Millares 657 4 9 2 2 2" xfId="44478" xr:uid="{0C2AAB40-8DF6-49FE-92D7-20ECBD8BBA91}"/>
    <cellStyle name="Millares 657 4 9 2 3" xfId="33037" xr:uid="{ACF7C585-E3EF-4F60-A890-AC71AF9BC47B}"/>
    <cellStyle name="Millares 657 4 9 2 4" xfId="55919" xr:uid="{17C43C14-58A6-4E12-AA7E-DDDC5E8F6042}"/>
    <cellStyle name="Millares 657 4 9 3" xfId="17342" xr:uid="{58CE79EE-B006-440E-8FD0-F97EE6A6B8A9}"/>
    <cellStyle name="Millares 657 4 9 3 2" xfId="40236" xr:uid="{9932BE41-CF83-483B-BA06-1A01B5A535BC}"/>
    <cellStyle name="Millares 657 4 9 4" xfId="28795" xr:uid="{85D8E8C4-5593-4461-936F-F810B872C4BA}"/>
    <cellStyle name="Millares 657 4 9 5" xfId="51677" xr:uid="{8ADEACC5-58DF-4C9D-A717-ED174A37178A}"/>
    <cellStyle name="Millares 657 5" xfId="241" xr:uid="{29AF83CE-37E7-4FF8-9F78-0BFE3D9FB218}"/>
    <cellStyle name="Millares 657 5 10" xfId="7004" xr:uid="{EA5E0A80-7B53-40CC-A78D-05CAFF21DAF9}"/>
    <cellStyle name="Millares 657 5 10 2" xfId="18439" xr:uid="{09DACFCA-D435-4038-AF0C-EE18E3C25475}"/>
    <cellStyle name="Millares 657 5 10 2 2" xfId="41333" xr:uid="{057EC113-0EFA-493E-9AD0-784D1B2344B9}"/>
    <cellStyle name="Millares 657 5 10 3" xfId="29892" xr:uid="{FB4C48C0-2173-4F4A-885C-E380B6B1B88E}"/>
    <cellStyle name="Millares 657 5 10 4" xfId="52774" xr:uid="{348FD767-A258-4078-93CB-BD0649D89C6B}"/>
    <cellStyle name="Millares 657 5 11" xfId="11274" xr:uid="{95A61E05-26D2-4387-B5FE-D70E0D99D7AE}"/>
    <cellStyle name="Millares 657 5 11 2" xfId="22710" xr:uid="{983173ED-6A79-4288-9A20-65268DB8CC28}"/>
    <cellStyle name="Millares 657 5 11 2 2" xfId="45604" xr:uid="{DC68C771-AA27-43F6-AD3F-8F58D63B9721}"/>
    <cellStyle name="Millares 657 5 11 3" xfId="34163" xr:uid="{33656B48-E806-413A-A198-80DFAD36705D}"/>
    <cellStyle name="Millares 657 5 11 4" xfId="57045" xr:uid="{C51E1BAE-039F-4347-BE49-A7D5B343CC1C}"/>
    <cellStyle name="Millares 657 5 12" xfId="11536" xr:uid="{1D13FF7D-FADF-41AC-9269-B4DC588E25AE}"/>
    <cellStyle name="Millares 657 5 12 2" xfId="22972" xr:uid="{50CE433F-F0E1-4DAA-905C-9BD0F0F33489}"/>
    <cellStyle name="Millares 657 5 12 2 2" xfId="45866" xr:uid="{D21419FA-FA71-4D3B-8843-919E9AF18414}"/>
    <cellStyle name="Millares 657 5 12 3" xfId="34425" xr:uid="{4F1D80A8-E1D1-4C7B-A5AC-9FB90BD3A996}"/>
    <cellStyle name="Millares 657 5 12 4" xfId="57307" xr:uid="{68E6B242-B6C9-49B6-93FD-119771E67D53}"/>
    <cellStyle name="Millares 657 5 13" xfId="11803" xr:uid="{00AF07E9-934B-4952-9BAF-F5E91FEA6523}"/>
    <cellStyle name="Millares 657 5 13 2" xfId="23239" xr:uid="{ABD8ABD4-82CA-4332-89C3-8CF2A9DE31BB}"/>
    <cellStyle name="Millares 657 5 13 2 2" xfId="46133" xr:uid="{5EC035FA-F7FE-4E84-A377-D88080E12BC6}"/>
    <cellStyle name="Millares 657 5 13 3" xfId="34692" xr:uid="{F340819E-569E-4BDB-A201-57F115CCA0E0}"/>
    <cellStyle name="Millares 657 5 13 4" xfId="57574" xr:uid="{11CD73B1-6832-48FE-ADFC-B4076D85BDE9}"/>
    <cellStyle name="Millares 657 5 14" xfId="12075" xr:uid="{6AF2657B-C149-4578-9243-571989C26EA1}"/>
    <cellStyle name="Millares 657 5 14 2" xfId="23510" xr:uid="{DFA1FEA9-AD67-49B9-A1FB-55D784EFEE9F}"/>
    <cellStyle name="Millares 657 5 14 2 2" xfId="46404" xr:uid="{B68F4C0F-38C7-4474-AA4B-3A078070299F}"/>
    <cellStyle name="Millares 657 5 14 3" xfId="34963" xr:uid="{37CF6751-EB58-4711-AB20-24A54727E59A}"/>
    <cellStyle name="Millares 657 5 15" xfId="13158" xr:uid="{3C343A3C-9C37-464D-B43A-7751CCCE58B6}"/>
    <cellStyle name="Millares 657 5 15 2" xfId="24594" xr:uid="{74907624-DABB-44D6-859F-5A247E318567}"/>
    <cellStyle name="Millares 657 5 15 2 2" xfId="47488" xr:uid="{8BBB5B07-AB56-41D5-8193-E2B5B2FD44CE}"/>
    <cellStyle name="Millares 657 5 15 3" xfId="36047" xr:uid="{2244AEBB-4A02-439B-B594-EE01CD87B051}"/>
    <cellStyle name="Millares 657 5 16" xfId="14216" xr:uid="{C2AFF072-8BB5-4060-85AA-13B430947C85}"/>
    <cellStyle name="Millares 657 5 16 2" xfId="37110" xr:uid="{41BAAD33-F104-4FCC-AF18-9E0BC67E3D9B}"/>
    <cellStyle name="Millares 657 5 17" xfId="25669" xr:uid="{443952F7-D756-464F-9119-784F0AD7F22B}"/>
    <cellStyle name="Millares 657 5 18" xfId="48552" xr:uid="{D7EEAAF8-279A-4746-8E06-C1AE895F72E5}"/>
    <cellStyle name="Millares 657 5 19" xfId="57826" xr:uid="{1E70B0C8-25BA-406F-A62F-46DECBF324A3}"/>
    <cellStyle name="Millares 657 5 2" xfId="542" xr:uid="{18CA7971-3FAE-464B-A4A0-47F2FB32D5B0}"/>
    <cellStyle name="Millares 657 5 2 10" xfId="11390" xr:uid="{BCB7FB2B-7467-4FA2-9B1D-897252585B3B}"/>
    <cellStyle name="Millares 657 5 2 10 2" xfId="22826" xr:uid="{E58F0CF2-FAC3-438D-8A03-DE835D5EB200}"/>
    <cellStyle name="Millares 657 5 2 10 2 2" xfId="45720" xr:uid="{617AF555-F134-42D3-838E-602E68D8F02F}"/>
    <cellStyle name="Millares 657 5 2 10 3" xfId="34279" xr:uid="{52F3DA17-9E7F-4823-B245-1D54E872FF9C}"/>
    <cellStyle name="Millares 657 5 2 10 4" xfId="57161" xr:uid="{63C825CF-8C82-490A-8A6C-CB63FE422FEF}"/>
    <cellStyle name="Millares 657 5 2 11" xfId="11652" xr:uid="{637D02F9-1E6C-4128-BE34-A697A5DADD8E}"/>
    <cellStyle name="Millares 657 5 2 11 2" xfId="23088" xr:uid="{13FF39C5-29DC-4157-9223-6B7357609DA5}"/>
    <cellStyle name="Millares 657 5 2 11 2 2" xfId="45982" xr:uid="{3BE7EB50-457F-4BA6-B75D-104EA9BA0908}"/>
    <cellStyle name="Millares 657 5 2 11 3" xfId="34541" xr:uid="{A026D746-E412-42CF-9125-0EC33A26A7A9}"/>
    <cellStyle name="Millares 657 5 2 11 4" xfId="57423" xr:uid="{26E43455-8F90-4A6C-9CCD-B46479D87E0E}"/>
    <cellStyle name="Millares 657 5 2 12" xfId="11919" xr:uid="{2478C90A-F3FA-410D-A0C2-826C777ED6D6}"/>
    <cellStyle name="Millares 657 5 2 12 2" xfId="23355" xr:uid="{5AD6611D-BA71-4538-8854-F3A60EA0A30F}"/>
    <cellStyle name="Millares 657 5 2 12 2 2" xfId="46249" xr:uid="{F64CF31A-706E-4976-BEFD-D605CC4199D9}"/>
    <cellStyle name="Millares 657 5 2 12 3" xfId="34808" xr:uid="{CE416BDB-B5D3-4513-901E-963EDAE733EE}"/>
    <cellStyle name="Millares 657 5 2 12 4" xfId="57690" xr:uid="{63EC1165-907C-4CE2-A952-E3093CBE7E96}"/>
    <cellStyle name="Millares 657 5 2 13" xfId="12191" xr:uid="{150CDAE5-962B-400D-8223-C4BD2DDD0FF8}"/>
    <cellStyle name="Millares 657 5 2 13 2" xfId="23626" xr:uid="{D5D72287-3C4B-44F6-9BC2-8B318B77FE77}"/>
    <cellStyle name="Millares 657 5 2 13 2 2" xfId="46520" xr:uid="{BE33BFF7-BD7E-4A6E-B2EC-08DB30A83966}"/>
    <cellStyle name="Millares 657 5 2 13 3" xfId="35079" xr:uid="{FB17C298-E6CD-42D9-BF5F-14474D0C4A4D}"/>
    <cellStyle name="Millares 657 5 2 14" xfId="13274" xr:uid="{67953BAE-9A1B-45F1-A8F3-F83FF4D31CBE}"/>
    <cellStyle name="Millares 657 5 2 14 2" xfId="24710" xr:uid="{7E4EB8E4-B16D-4BC6-A0C9-9E8C212DB678}"/>
    <cellStyle name="Millares 657 5 2 14 2 2" xfId="47604" xr:uid="{26C6338B-E537-4281-8960-B83AC97B7A83}"/>
    <cellStyle name="Millares 657 5 2 14 3" xfId="36163" xr:uid="{DC8CF4ED-011C-4D8E-B873-0E9D298801EC}"/>
    <cellStyle name="Millares 657 5 2 15" xfId="14332" xr:uid="{2C17AF57-CCE8-4ABC-BAEC-732D37290652}"/>
    <cellStyle name="Millares 657 5 2 15 2" xfId="37226" xr:uid="{C5C34A43-D932-4668-B0FF-00C305AA3AE2}"/>
    <cellStyle name="Millares 657 5 2 16" xfId="25785" xr:uid="{28D6203B-6FBB-4D69-9971-FBEFD88BB430}"/>
    <cellStyle name="Millares 657 5 2 17" xfId="48668" xr:uid="{C9DC11E8-4904-4897-A82B-1E6336A3E59F}"/>
    <cellStyle name="Millares 657 5 2 18" xfId="57942" xr:uid="{C454C4D1-127C-48D6-A9D1-CE2BEC04FD8C}"/>
    <cellStyle name="Millares 657 5 2 19" xfId="58453" xr:uid="{B5F39D4E-0308-4593-BEEC-7A6C0525CD5A}"/>
    <cellStyle name="Millares 657 5 2 2" xfId="815" xr:uid="{2459F113-E43E-4A4E-9C0C-9152784CAD47}"/>
    <cellStyle name="Millares 657 5 2 2 10" xfId="48931" xr:uid="{38894B0D-9033-484B-95D9-A11A153009B7}"/>
    <cellStyle name="Millares 657 5 2 2 11" xfId="58203" xr:uid="{640C34E3-130A-45E1-9641-A54A39E8FBEB}"/>
    <cellStyle name="Millares 657 5 2 2 12" xfId="58715" xr:uid="{ACAAA5D2-9522-4CBD-A059-121F5CEAE99B}"/>
    <cellStyle name="Millares 657 5 2 2 13" xfId="59226" xr:uid="{A72D4035-924E-4FFA-A065-23DF016EDE75}"/>
    <cellStyle name="Millares 657 5 2 2 2" xfId="1657" xr:uid="{78A03F30-8BBD-420B-B5E9-FF4741FA4EC3}"/>
    <cellStyle name="Millares 657 5 2 2 2 10" xfId="4170" xr:uid="{6AE0596E-AC87-4365-A968-C2E2B856B0FE}"/>
    <cellStyle name="Millares 657 5 2 2 2 11" xfId="59734" xr:uid="{0D04DE05-FEF7-4C6B-9D52-D3BC6E0DB274}"/>
    <cellStyle name="Millares 657 5 2 2 2 2" xfId="3089" xr:uid="{A57F331B-2455-4894-A992-A7E02823DE11}"/>
    <cellStyle name="Millares 657 5 2 2 2 2 2" xfId="9238" xr:uid="{D983BBC1-3155-46F2-9CCE-9DCCE4FD0D09}"/>
    <cellStyle name="Millares 657 5 2 2 2 2 2 2" xfId="20681" xr:uid="{8D9DFFEA-EE76-46DD-81E8-2CE01CEFF2CC}"/>
    <cellStyle name="Millares 657 5 2 2 2 2 2 2 2" xfId="43575" xr:uid="{C76F183A-BA24-499F-9FA1-D93B2F452F36}"/>
    <cellStyle name="Millares 657 5 2 2 2 2 2 3" xfId="32134" xr:uid="{CDA86499-389B-4125-B128-1566F540D0BF}"/>
    <cellStyle name="Millares 657 5 2 2 2 2 2 4" xfId="55016" xr:uid="{9D3FAB82-8C3A-435F-BE6A-007EBA35DB11}"/>
    <cellStyle name="Millares 657 5 2 2 2 2 3" xfId="16439" xr:uid="{4F2FB83B-1EF0-4CB4-818E-A4E65920A977}"/>
    <cellStyle name="Millares 657 5 2 2 2 2 3 2" xfId="39333" xr:uid="{0FB5A5D1-D30C-4CB1-988B-C1C6E5FB3670}"/>
    <cellStyle name="Millares 657 5 2 2 2 2 4" xfId="27892" xr:uid="{B40602E7-1A87-415A-B5CA-E41A10BF6858}"/>
    <cellStyle name="Millares 657 5 2 2 2 2 5" xfId="50775" xr:uid="{FB238774-F7C8-4360-A302-C5E51F7B18B6}"/>
    <cellStyle name="Millares 657 5 2 2 2 2 6" xfId="5464" xr:uid="{F95FA65A-3C81-4022-96DC-1380F6E0DF39}"/>
    <cellStyle name="Millares 657 5 2 2 2 3" xfId="6842" xr:uid="{AFB9F135-2F74-44F3-AE0F-413A1BD7C4A1}"/>
    <cellStyle name="Millares 657 5 2 2 2 3 2" xfId="11077" xr:uid="{C1D5E78E-DCDD-4726-9683-BA617479108A}"/>
    <cellStyle name="Millares 657 5 2 2 2 3 2 2" xfId="22520" xr:uid="{90C115E4-202D-4A33-B431-CAA726D37E02}"/>
    <cellStyle name="Millares 657 5 2 2 2 3 2 2 2" xfId="45414" xr:uid="{700E6B68-4B79-45B3-BC13-2C948876C5BD}"/>
    <cellStyle name="Millares 657 5 2 2 2 3 2 3" xfId="33973" xr:uid="{7494E0FF-2207-4BF1-9565-F38DABFE1977}"/>
    <cellStyle name="Millares 657 5 2 2 2 3 2 4" xfId="56855" xr:uid="{5DE1177D-7DBF-4CF0-8621-BE8F4D2383BE}"/>
    <cellStyle name="Millares 657 5 2 2 2 3 3" xfId="18278" xr:uid="{7D801514-F98C-4BCF-8705-6403F01DB302}"/>
    <cellStyle name="Millares 657 5 2 2 2 3 3 2" xfId="41172" xr:uid="{900F3D21-AD6D-4F75-B796-3EEA5CE65017}"/>
    <cellStyle name="Millares 657 5 2 2 2 3 4" xfId="29731" xr:uid="{61C134F6-AC49-4B6C-AB5F-AA8002DC2926}"/>
    <cellStyle name="Millares 657 5 2 2 2 3 5" xfId="52613" xr:uid="{3CAD60E7-B018-45B6-9DB7-B301FAF14402}"/>
    <cellStyle name="Millares 657 5 2 2 2 4" xfId="7921" xr:uid="{3DEE6195-EB47-4744-8181-FB9D00AC7276}"/>
    <cellStyle name="Millares 657 5 2 2 2 4 2" xfId="19364" xr:uid="{28746708-DA32-4401-AC43-7E73811FA0AB}"/>
    <cellStyle name="Millares 657 5 2 2 2 4 2 2" xfId="42258" xr:uid="{A005C6EA-C98E-4D17-BCA8-0AEFE6157979}"/>
    <cellStyle name="Millares 657 5 2 2 2 4 3" xfId="30817" xr:uid="{95775B12-88F2-48C9-A961-11ABB88B64DC}"/>
    <cellStyle name="Millares 657 5 2 2 2 4 4" xfId="53699" xr:uid="{49C34680-996E-4378-B0C8-7DDC2A9D92C3}"/>
    <cellStyle name="Millares 657 5 2 2 2 5" xfId="12980" xr:uid="{54A5806C-6CEB-4632-A35E-D63FAC2009E3}"/>
    <cellStyle name="Millares 657 5 2 2 2 5 2" xfId="24416" xr:uid="{59A405D6-B24E-4F0B-802E-D0E14A84AD3D}"/>
    <cellStyle name="Millares 657 5 2 2 2 5 2 2" xfId="47310" xr:uid="{8233A559-E615-4C3F-8D8D-504C12EBDEF1}"/>
    <cellStyle name="Millares 657 5 2 2 2 5 3" xfId="35869" xr:uid="{054E1A7A-EC05-4E11-B43A-B68E6921FD2C}"/>
    <cellStyle name="Millares 657 5 2 2 2 6" xfId="14063" xr:uid="{F726C537-BA64-4FC1-9034-98F2B68C18F0}"/>
    <cellStyle name="Millares 657 5 2 2 2 6 2" xfId="25500" xr:uid="{9C863ADE-16BD-46D4-8848-E8CC8EBFB548}"/>
    <cellStyle name="Millares 657 5 2 2 2 6 2 2" xfId="48394" xr:uid="{7854885B-014A-4C18-9F64-0950965D1B5E}"/>
    <cellStyle name="Millares 657 5 2 2 2 6 3" xfId="36953" xr:uid="{5E11FEA3-D3D3-40A0-9D48-B6C017225047}"/>
    <cellStyle name="Millares 657 5 2 2 2 7" xfId="15122" xr:uid="{54E9D1CD-4948-4410-A340-EB2D9A2E964C}"/>
    <cellStyle name="Millares 657 5 2 2 2 7 2" xfId="38016" xr:uid="{2241AB94-F8D0-499E-BFE1-22CFA2300BD4}"/>
    <cellStyle name="Millares 657 5 2 2 2 8" xfId="26575" xr:uid="{AE2A9E76-887E-4377-A901-453677C0FA91}"/>
    <cellStyle name="Millares 657 5 2 2 2 9" xfId="49458" xr:uid="{8CE178E3-1943-48C8-B827-C6EBB246E071}"/>
    <cellStyle name="Millares 657 5 2 2 3" xfId="2294" xr:uid="{4FBF78F3-F0D2-4E04-B90E-190B76EB7755}"/>
    <cellStyle name="Millares 657 5 2 2 3 2" xfId="8711" xr:uid="{BB20EF72-7E53-4EC7-9563-94C8F871C7AC}"/>
    <cellStyle name="Millares 657 5 2 2 3 2 2" xfId="20154" xr:uid="{C9C1290C-CAC7-4D54-933F-664F4F2B1458}"/>
    <cellStyle name="Millares 657 5 2 2 3 2 2 2" xfId="43048" xr:uid="{FB944F7E-E691-4884-B434-F52B9E13331C}"/>
    <cellStyle name="Millares 657 5 2 2 3 2 3" xfId="31607" xr:uid="{90382B33-180E-408B-B196-FE129070000F}"/>
    <cellStyle name="Millares 657 5 2 2 3 2 4" xfId="54489" xr:uid="{B0E9143D-D6C6-41AD-AA37-8EBA6A6DF975}"/>
    <cellStyle name="Millares 657 5 2 2 3 3" xfId="15912" xr:uid="{2B65A464-FB4C-4A6B-84DE-E12FA73D827E}"/>
    <cellStyle name="Millares 657 5 2 2 3 3 2" xfId="38806" xr:uid="{D8E84F61-0343-4736-8CC3-23CF7B59CB78}"/>
    <cellStyle name="Millares 657 5 2 2 3 4" xfId="27365" xr:uid="{81407C24-DB72-4A5C-986B-ECF9C2B3F038}"/>
    <cellStyle name="Millares 657 5 2 2 3 5" xfId="50248" xr:uid="{4CC6E266-F32C-43CB-89F1-20CCD03DFC55}"/>
    <cellStyle name="Millares 657 5 2 2 3 6" xfId="4937" xr:uid="{429A432E-EC6C-4FDB-9A1D-FE6856B3DD5B}"/>
    <cellStyle name="Millares 657 5 2 2 4" xfId="3636" xr:uid="{713607A8-F0AC-4319-BC91-3594779BE74C}"/>
    <cellStyle name="Millares 657 5 2 2 4 2" xfId="10550" xr:uid="{5A231AE1-02A2-4817-9737-0ACBC783CEC5}"/>
    <cellStyle name="Millares 657 5 2 2 4 2 2" xfId="21993" xr:uid="{8D8C8EC4-B1E1-4DDB-960F-851B3AA707E3}"/>
    <cellStyle name="Millares 657 5 2 2 4 2 2 2" xfId="44887" xr:uid="{F09E0DA9-F179-4E23-AF50-D7434B562B17}"/>
    <cellStyle name="Millares 657 5 2 2 4 2 3" xfId="33446" xr:uid="{8180BA2F-FA78-4F9C-BCB9-6E71DD23EC4D}"/>
    <cellStyle name="Millares 657 5 2 2 4 2 4" xfId="56328" xr:uid="{9AED5593-AD56-40D0-BBFF-7D7D49681DBC}"/>
    <cellStyle name="Millares 657 5 2 2 4 3" xfId="17751" xr:uid="{FBD94EDC-585D-4513-8D91-114C41D26898}"/>
    <cellStyle name="Millares 657 5 2 2 4 3 2" xfId="40645" xr:uid="{D0C22BE3-B3AD-4D89-B525-F4EEF925948F}"/>
    <cellStyle name="Millares 657 5 2 2 4 4" xfId="29204" xr:uid="{64AAB1EA-F5F7-4A44-B370-02A89E5E253A}"/>
    <cellStyle name="Millares 657 5 2 2 4 5" xfId="52086" xr:uid="{5EA11511-3984-426E-980A-A4BE495BB077}"/>
    <cellStyle name="Millares 657 5 2 2 5" xfId="7396" xr:uid="{0E60D896-9AB5-4093-A257-8259C09391DF}"/>
    <cellStyle name="Millares 657 5 2 2 5 2" xfId="18837" xr:uid="{54A49DB6-1867-4CCB-B47C-87A99CCBC0F0}"/>
    <cellStyle name="Millares 657 5 2 2 5 2 2" xfId="41731" xr:uid="{ECA28C87-8797-4D3F-AD51-35F4277215C3}"/>
    <cellStyle name="Millares 657 5 2 2 5 3" xfId="30290" xr:uid="{89D6F94E-D21A-4997-B800-59C019AAE4B3}"/>
    <cellStyle name="Millares 657 5 2 2 5 4" xfId="53172" xr:uid="{99BA1E3C-073C-46E8-97F0-A1C1D8CB37DF}"/>
    <cellStyle name="Millares 657 5 2 2 6" xfId="12454" xr:uid="{AD9EBA69-BA63-4CC0-83CF-6DD1F374C824}"/>
    <cellStyle name="Millares 657 5 2 2 6 2" xfId="23889" xr:uid="{A3ABC6E9-0E23-4B4F-A616-B12A192FD00A}"/>
    <cellStyle name="Millares 657 5 2 2 6 2 2" xfId="46783" xr:uid="{1117CEC6-F1DF-4171-9A87-2CACAE485653}"/>
    <cellStyle name="Millares 657 5 2 2 6 3" xfId="35342" xr:uid="{6DEF5C07-B32F-4949-9FFC-2EB6534377CC}"/>
    <cellStyle name="Millares 657 5 2 2 7" xfId="13536" xr:uid="{9FB3DE8A-5CE7-450F-BD19-6788BDF9D73E}"/>
    <cellStyle name="Millares 657 5 2 2 7 2" xfId="24973" xr:uid="{BDFFA224-ABB9-4D67-81E3-79D137178B6F}"/>
    <cellStyle name="Millares 657 5 2 2 7 2 2" xfId="47867" xr:uid="{7AD2BE9A-C9C8-4482-A87C-BB1E8CD2E482}"/>
    <cellStyle name="Millares 657 5 2 2 7 3" xfId="36426" xr:uid="{4DF549E6-8AA2-4416-87FA-AE65D0820711}"/>
    <cellStyle name="Millares 657 5 2 2 8" xfId="14595" xr:uid="{C6052A3D-2518-42EE-AECC-C2A3B71788E7}"/>
    <cellStyle name="Millares 657 5 2 2 8 2" xfId="37489" xr:uid="{04037083-5A27-4970-B0D3-93CBFDD76B8D}"/>
    <cellStyle name="Millares 657 5 2 2 9" xfId="26048" xr:uid="{8A7D293F-E36F-4F48-B225-160E01D02F82}"/>
    <cellStyle name="Millares 657 5 2 20" xfId="58966" xr:uid="{54CD8E18-0C90-4ABE-BDDE-A68F08DC1D47}"/>
    <cellStyle name="Millares 657 5 2 3" xfId="1077" xr:uid="{3A9B18C0-A46C-4854-AA0A-AAF6E1EB786E}"/>
    <cellStyle name="Millares 657 5 2 3 10" xfId="3908" xr:uid="{8A045DA5-316A-4BF9-825A-3F3C2F05644E}"/>
    <cellStyle name="Millares 657 5 2 3 11" xfId="59474" xr:uid="{93DFCF85-DD79-4A25-97A8-8D7C439AF543}"/>
    <cellStyle name="Millares 657 5 2 3 2" xfId="2555" xr:uid="{F26F043F-CA88-43BD-8847-833BFFAD7FA9}"/>
    <cellStyle name="Millares 657 5 2 3 2 2" xfId="8975" xr:uid="{827F5248-16DF-4681-AC83-54B92968C15D}"/>
    <cellStyle name="Millares 657 5 2 3 2 2 2" xfId="20418" xr:uid="{5AE21D86-5E17-4826-A278-0194F19CE3E3}"/>
    <cellStyle name="Millares 657 5 2 3 2 2 2 2" xfId="43312" xr:uid="{D2D464A5-394D-4D5F-8559-E339CBF4EC46}"/>
    <cellStyle name="Millares 657 5 2 3 2 2 3" xfId="31871" xr:uid="{BCC19E7C-3B5D-42E7-8E14-795DF61D0A7A}"/>
    <cellStyle name="Millares 657 5 2 3 2 2 4" xfId="54753" xr:uid="{F4E5294D-47E0-4096-98EB-848B6147CD3F}"/>
    <cellStyle name="Millares 657 5 2 3 2 3" xfId="16176" xr:uid="{1BAA0E29-15A2-47CA-8979-1FAD60737E94}"/>
    <cellStyle name="Millares 657 5 2 3 2 3 2" xfId="39070" xr:uid="{33AE18D5-FFD9-4418-8192-4F69E465B6DB}"/>
    <cellStyle name="Millares 657 5 2 3 2 4" xfId="27629" xr:uid="{F3914E57-F1D4-4B01-9968-8E2F29B81EF9}"/>
    <cellStyle name="Millares 657 5 2 3 2 5" xfId="50512" xr:uid="{C608300E-2722-4054-8322-6DF2D5DA2070}"/>
    <cellStyle name="Millares 657 5 2 3 2 6" xfId="5201" xr:uid="{0BD45F29-DFF1-405B-B11C-F10E99FEB336}"/>
    <cellStyle name="Millares 657 5 2 3 3" xfId="6579" xr:uid="{A8EC5412-3708-4305-8311-B244ECE6ACFC}"/>
    <cellStyle name="Millares 657 5 2 3 3 2" xfId="10814" xr:uid="{C1A30BDD-E53E-4F52-801F-91574F4A00E0}"/>
    <cellStyle name="Millares 657 5 2 3 3 2 2" xfId="22257" xr:uid="{24AB2A09-A8DE-4D01-830A-AD7F14973850}"/>
    <cellStyle name="Millares 657 5 2 3 3 2 2 2" xfId="45151" xr:uid="{C1E203E5-F5DC-40A0-9AE1-2B35CDC81E90}"/>
    <cellStyle name="Millares 657 5 2 3 3 2 3" xfId="33710" xr:uid="{54922C3B-72CC-48F7-929C-53A8C600824D}"/>
    <cellStyle name="Millares 657 5 2 3 3 2 4" xfId="56592" xr:uid="{36FD92CC-0197-48FD-8049-AE546C47BC95}"/>
    <cellStyle name="Millares 657 5 2 3 3 3" xfId="18015" xr:uid="{F4F57EF7-FCF6-4C2C-A348-817153A35DA5}"/>
    <cellStyle name="Millares 657 5 2 3 3 3 2" xfId="40909" xr:uid="{A70CAD42-4BFE-4E5E-B2A8-FA61553D0EB5}"/>
    <cellStyle name="Millares 657 5 2 3 3 4" xfId="29468" xr:uid="{BECBFD97-39DD-446E-9501-662063382DFE}"/>
    <cellStyle name="Millares 657 5 2 3 3 5" xfId="52350" xr:uid="{346CBFC5-4A46-4A96-A92E-05AE8AB3CDD5}"/>
    <cellStyle name="Millares 657 5 2 3 4" xfId="7658" xr:uid="{3662D018-169A-4502-88C1-A8778728122E}"/>
    <cellStyle name="Millares 657 5 2 3 4 2" xfId="19101" xr:uid="{671C1CD9-9AD8-49DA-94A1-06466A1F5ED7}"/>
    <cellStyle name="Millares 657 5 2 3 4 2 2" xfId="41995" xr:uid="{26CE4ED1-FF84-48C8-B4F0-5889ABF4112A}"/>
    <cellStyle name="Millares 657 5 2 3 4 3" xfId="30554" xr:uid="{F22EC55F-6A5A-4751-9446-365FF96D176E}"/>
    <cellStyle name="Millares 657 5 2 3 4 4" xfId="53436" xr:uid="{F09588CD-36E8-47FE-BE96-D1E53F52A786}"/>
    <cellStyle name="Millares 657 5 2 3 5" xfId="12717" xr:uid="{403ED9CE-B795-47B4-AF7E-6F7E2C33480B}"/>
    <cellStyle name="Millares 657 5 2 3 5 2" xfId="24153" xr:uid="{512EC34E-F05D-49FA-8E8C-69DA044F4224}"/>
    <cellStyle name="Millares 657 5 2 3 5 2 2" xfId="47047" xr:uid="{520FDF74-E5A4-4125-95D8-19E4C7D66313}"/>
    <cellStyle name="Millares 657 5 2 3 5 3" xfId="35606" xr:uid="{4D273FD8-5D99-40CC-9391-08F67160BB1F}"/>
    <cellStyle name="Millares 657 5 2 3 6" xfId="13800" xr:uid="{2E9B66AE-206E-42C5-AEAD-AFE2BBC5897C}"/>
    <cellStyle name="Millares 657 5 2 3 6 2" xfId="25237" xr:uid="{ABBA95B6-EC09-4659-A223-48259E31E60A}"/>
    <cellStyle name="Millares 657 5 2 3 6 2 2" xfId="48131" xr:uid="{8D8055A2-8657-424D-9665-EDD504366C34}"/>
    <cellStyle name="Millares 657 5 2 3 6 3" xfId="36690" xr:uid="{A88D09DC-866D-44E8-9E8F-48D77205B718}"/>
    <cellStyle name="Millares 657 5 2 3 7" xfId="14859" xr:uid="{688A81CB-1E6D-42B3-B40E-FC088297E083}"/>
    <cellStyle name="Millares 657 5 2 3 7 2" xfId="37753" xr:uid="{5B0DA83D-17CF-4406-AC81-B4E00B532626}"/>
    <cellStyle name="Millares 657 5 2 3 8" xfId="26312" xr:uid="{1BFDC1D7-42F9-4941-80E3-95ABFFB76ECE}"/>
    <cellStyle name="Millares 657 5 2 3 9" xfId="49195" xr:uid="{F5B91EB4-8775-4256-ABA5-9D3F047B6BC0}"/>
    <cellStyle name="Millares 657 5 2 4" xfId="1372" xr:uid="{DE792234-A4AC-41BB-9912-34A5F0BC9D69}"/>
    <cellStyle name="Millares 657 5 2 4 2" xfId="2829" xr:uid="{6146C52A-1DD3-433F-AFC9-FCB4F4752EC7}"/>
    <cellStyle name="Millares 657 5 2 4 2 2" xfId="9503" xr:uid="{F630E042-F626-4044-805C-AFD0A5B0EBE2}"/>
    <cellStyle name="Millares 657 5 2 4 2 2 2" xfId="20946" xr:uid="{0A06F4BF-9F68-49B8-B35B-EE7712AB015F}"/>
    <cellStyle name="Millares 657 5 2 4 2 2 2 2" xfId="43840" xr:uid="{85A074F0-041D-47D9-9670-355FADBD3DAD}"/>
    <cellStyle name="Millares 657 5 2 4 2 2 3" xfId="32399" xr:uid="{B22417E2-C285-425A-8E92-C52CC7D97550}"/>
    <cellStyle name="Millares 657 5 2 4 2 2 4" xfId="55281" xr:uid="{128447CC-FF98-4873-A103-D29CAB2BA2A9}"/>
    <cellStyle name="Millares 657 5 2 4 2 3" xfId="16704" xr:uid="{3C5A06DF-CFAF-4B80-B537-2BAAB7B04C1D}"/>
    <cellStyle name="Millares 657 5 2 4 2 3 2" xfId="39598" xr:uid="{8BAB29E8-C183-4FF0-B090-AE9CE51C778D}"/>
    <cellStyle name="Millares 657 5 2 4 2 4" xfId="28157" xr:uid="{5F68FFBB-6C3E-4EED-BDFA-12FB8A0DF98B}"/>
    <cellStyle name="Millares 657 5 2 4 2 5" xfId="51040" xr:uid="{8B708C3D-B473-45A3-9E35-2000D9869EEF}"/>
    <cellStyle name="Millares 657 5 2 4 2 6" xfId="5729" xr:uid="{44D72578-3C34-4636-BABA-AFA94F9E9EC2}"/>
    <cellStyle name="Millares 657 5 2 4 3" xfId="8186" xr:uid="{C3863C77-D854-4955-BE73-155CD52A8C78}"/>
    <cellStyle name="Millares 657 5 2 4 3 2" xfId="19629" xr:uid="{6DA7FA6A-32A1-46B1-A8A5-2A18229CFA52}"/>
    <cellStyle name="Millares 657 5 2 4 3 2 2" xfId="42523" xr:uid="{17AB232E-48FA-4DC4-B304-A026A29B952D}"/>
    <cellStyle name="Millares 657 5 2 4 3 3" xfId="31082" xr:uid="{B8F3A462-0434-4B38-AF2E-D0C8B7055A1D}"/>
    <cellStyle name="Millares 657 5 2 4 3 4" xfId="53964" xr:uid="{E8B467DE-4DE3-48D9-B3AC-C9C0F67F6E18}"/>
    <cellStyle name="Millares 657 5 2 4 4" xfId="15387" xr:uid="{FFD9575F-09F3-4468-9FDA-6C63012433C7}"/>
    <cellStyle name="Millares 657 5 2 4 4 2" xfId="38281" xr:uid="{CBA14693-B400-4D7F-B11C-6E1A577C54E1}"/>
    <cellStyle name="Millares 657 5 2 4 5" xfId="26840" xr:uid="{7CF21D60-4CF9-4890-96E6-8693C2F47687}"/>
    <cellStyle name="Millares 657 5 2 4 6" xfId="49723" xr:uid="{AB8382EF-E4DC-4895-B058-9F15433A04E7}"/>
    <cellStyle name="Millares 657 5 2 4 7" xfId="4430" xr:uid="{5598D5DB-6B08-421F-A02E-1FEFDE7A709C}"/>
    <cellStyle name="Millares 657 5 2 5" xfId="2027" xr:uid="{F327A2E4-E4AF-4E4E-A56B-D33B2ECF0EE5}"/>
    <cellStyle name="Millares 657 5 2 5 2" xfId="8448" xr:uid="{3CF6007E-0808-4FF7-AF8C-62C01B4FEC55}"/>
    <cellStyle name="Millares 657 5 2 5 2 2" xfId="19891" xr:uid="{326ED8AA-9621-4C95-8179-18A55F38E39D}"/>
    <cellStyle name="Millares 657 5 2 5 2 2 2" xfId="42785" xr:uid="{AAB3FA76-40E6-4885-9E51-82E2D55704D1}"/>
    <cellStyle name="Millares 657 5 2 5 2 3" xfId="31344" xr:uid="{8EACEDF6-FF99-40D2-995D-955C66EF5B43}"/>
    <cellStyle name="Millares 657 5 2 5 2 4" xfId="54226" xr:uid="{2F90D46A-E54A-4E9C-BE58-BFC1C0F8577A}"/>
    <cellStyle name="Millares 657 5 2 5 3" xfId="15649" xr:uid="{88225343-D8B5-4995-843F-C05079A4223F}"/>
    <cellStyle name="Millares 657 5 2 5 3 2" xfId="38543" xr:uid="{E3A4538C-B605-47DF-BECB-F374E42E6BD9}"/>
    <cellStyle name="Millares 657 5 2 5 4" xfId="27102" xr:uid="{C5ADFBA1-1FD9-43A2-8496-96234C9AB423}"/>
    <cellStyle name="Millares 657 5 2 5 5" xfId="49985" xr:uid="{B72F1D3E-51DC-46B4-B851-2E783A3ACE3B}"/>
    <cellStyle name="Millares 657 5 2 5 6" xfId="4683" xr:uid="{6B013584-1C4F-4BCA-A293-5477878F1C1E}"/>
    <cellStyle name="Millares 657 5 2 6" xfId="3376" xr:uid="{1312E393-2202-47AA-BAC9-43ADB4A6101A}"/>
    <cellStyle name="Millares 657 5 2 6 2" xfId="9766" xr:uid="{323A2A5E-D386-4DF2-ADCB-CC8A77DAEAD1}"/>
    <cellStyle name="Millares 657 5 2 6 2 2" xfId="21209" xr:uid="{19C72F26-269B-46DE-8B07-DBFA2D8513C8}"/>
    <cellStyle name="Millares 657 5 2 6 2 2 2" xfId="44103" xr:uid="{9D865E34-1170-472F-81E3-AF4C424E7827}"/>
    <cellStyle name="Millares 657 5 2 6 2 3" xfId="32662" xr:uid="{6F96607F-53AE-4F8F-BA0A-D8AE24853544}"/>
    <cellStyle name="Millares 657 5 2 6 2 4" xfId="55544" xr:uid="{1EDFD0DC-6FF5-408C-8F0E-8E8049F58C63}"/>
    <cellStyle name="Millares 657 5 2 6 3" xfId="16967" xr:uid="{14A9DD1C-C890-4900-94F4-9C7B63460E3B}"/>
    <cellStyle name="Millares 657 5 2 6 3 2" xfId="39861" xr:uid="{C24EC23D-847A-4076-9585-A7EB841A480D}"/>
    <cellStyle name="Millares 657 5 2 6 4" xfId="28420" xr:uid="{1E64D44A-1770-42BC-B7F5-6CBC8B1C8F3C}"/>
    <cellStyle name="Millares 657 5 2 6 5" xfId="51302" xr:uid="{DA1794CF-FDC7-497B-98FF-C40780611C60}"/>
    <cellStyle name="Millares 657 5 2 7" xfId="6035" xr:uid="{96F143D4-5098-4E3B-B179-DE887C0320CA}"/>
    <cellStyle name="Millares 657 5 2 7 2" xfId="10026" xr:uid="{8369094C-BA17-4621-924E-FB96EFDD0CEB}"/>
    <cellStyle name="Millares 657 5 2 7 2 2" xfId="21469" xr:uid="{507A1C54-5283-41AC-BB72-727371BCD36B}"/>
    <cellStyle name="Millares 657 5 2 7 2 2 2" xfId="44363" xr:uid="{B05C0A77-292B-4433-B5AF-50F3334ADED9}"/>
    <cellStyle name="Millares 657 5 2 7 2 3" xfId="32922" xr:uid="{B34A50AC-5507-4636-9834-51C4341EF52F}"/>
    <cellStyle name="Millares 657 5 2 7 2 4" xfId="55804" xr:uid="{51B7221C-A87A-4AEC-A563-76745C14C286}"/>
    <cellStyle name="Millares 657 5 2 7 3" xfId="17227" xr:uid="{1C6F5EE9-4E71-420F-9346-91D948D3D1ED}"/>
    <cellStyle name="Millares 657 5 2 7 3 2" xfId="40121" xr:uid="{FB77C26E-DBA7-4469-A2E1-B6AE8190259D}"/>
    <cellStyle name="Millares 657 5 2 7 4" xfId="28680" xr:uid="{14DEC775-56A6-420F-BEBC-FAB4F7A451B1}"/>
    <cellStyle name="Millares 657 5 2 7 5" xfId="51562" xr:uid="{7E13A840-A34B-40AE-BB78-04077D21275A}"/>
    <cellStyle name="Millares 657 5 2 8" xfId="6286" xr:uid="{966D896F-B275-43F4-A422-B153BABEA5F7}"/>
    <cellStyle name="Millares 657 5 2 8 2" xfId="10287" xr:uid="{94520930-EFD9-4A46-9B82-17DC66B05705}"/>
    <cellStyle name="Millares 657 5 2 8 2 2" xfId="21730" xr:uid="{941A8CFD-6144-460A-9BC1-F8F6F4A81F5B}"/>
    <cellStyle name="Millares 657 5 2 8 2 2 2" xfId="44624" xr:uid="{BC132C83-28C8-4F02-AFB9-43D0DA467164}"/>
    <cellStyle name="Millares 657 5 2 8 2 3" xfId="33183" xr:uid="{D5711C9E-CE4C-4A81-AA30-914E2606B10E}"/>
    <cellStyle name="Millares 657 5 2 8 2 4" xfId="56065" xr:uid="{CD542C1B-6BCD-4CCA-8255-921C540DB96B}"/>
    <cellStyle name="Millares 657 5 2 8 3" xfId="17488" xr:uid="{EE8FFA45-DA91-483C-9B41-43F3DAFBB2D6}"/>
    <cellStyle name="Millares 657 5 2 8 3 2" xfId="40382" xr:uid="{620E5682-6F96-4B1C-B102-6CFDA120955B}"/>
    <cellStyle name="Millares 657 5 2 8 4" xfId="28941" xr:uid="{355D17F9-7166-43ED-B0CC-A38F54070871}"/>
    <cellStyle name="Millares 657 5 2 8 5" xfId="51823" xr:uid="{368C69AB-1784-4117-A821-9BFE0B222A1B}"/>
    <cellStyle name="Millares 657 5 2 9" xfId="7119" xr:uid="{84707134-B276-4F25-8FBF-70677C577612}"/>
    <cellStyle name="Millares 657 5 2 9 2" xfId="18555" xr:uid="{ED92E6E6-B603-4D8C-8241-54ADB90B3D35}"/>
    <cellStyle name="Millares 657 5 2 9 2 2" xfId="41449" xr:uid="{0AB18142-2024-4B96-BD95-A8BAB7D1FB0D}"/>
    <cellStyle name="Millares 657 5 2 9 3" xfId="30008" xr:uid="{7E3A8D99-E0BA-46C6-8F59-1A72D419E7BE}"/>
    <cellStyle name="Millares 657 5 2 9 4" xfId="52890" xr:uid="{56EF2574-2FF7-4346-B9F3-AC26B6E4FD06}"/>
    <cellStyle name="Millares 657 5 20" xfId="58337" xr:uid="{1D7EC2E9-2600-4D4E-AE7B-6529E5DB7024}"/>
    <cellStyle name="Millares 657 5 21" xfId="58850" xr:uid="{4E0B0A6B-40F1-4574-81A0-F1C43752707A}"/>
    <cellStyle name="Millares 657 5 3" xfId="414" xr:uid="{2436BC49-9013-4044-BE6F-5DC4936B0D11}"/>
    <cellStyle name="Millares 657 5 3 10" xfId="48815" xr:uid="{8E831A51-AB89-4024-BBE9-35B4AF07B999}"/>
    <cellStyle name="Millares 657 5 3 11" xfId="58087" xr:uid="{FA6C87DF-6E60-4FDE-982B-F6922FE2FEE2}"/>
    <cellStyle name="Millares 657 5 3 12" xfId="58599" xr:uid="{30412DA8-98E0-44B0-979F-70AA86935594}"/>
    <cellStyle name="Millares 657 5 3 13" xfId="59110" xr:uid="{9999C5D0-DE0D-4CE2-BFEE-1EE9CE628567}"/>
    <cellStyle name="Millares 657 5 3 2" xfId="1541" xr:uid="{DD7A16FE-7E20-4841-8B03-760474F7227F}"/>
    <cellStyle name="Millares 657 5 3 2 10" xfId="4054" xr:uid="{FF2CE3CC-4E7A-4DB1-9B3C-F8013BE1E81B}"/>
    <cellStyle name="Millares 657 5 3 2 11" xfId="59618" xr:uid="{BE93C66B-B538-4E5B-8587-945E29AB0224}"/>
    <cellStyle name="Millares 657 5 3 2 2" xfId="2973" xr:uid="{24671594-8A45-4CD0-8ED6-8C2E5660560F}"/>
    <cellStyle name="Millares 657 5 3 2 2 2" xfId="9122" xr:uid="{7C0F96CB-B7AC-42B6-92BF-37EFD4F56627}"/>
    <cellStyle name="Millares 657 5 3 2 2 2 2" xfId="20565" xr:uid="{673E11B0-1819-48ED-92AF-77B6AFDF29BE}"/>
    <cellStyle name="Millares 657 5 3 2 2 2 2 2" xfId="43459" xr:uid="{17D62229-74BD-4824-AA8F-544479D54458}"/>
    <cellStyle name="Millares 657 5 3 2 2 2 3" xfId="32018" xr:uid="{800CE0DE-6F23-4A3D-B933-6DA34F3BD6B0}"/>
    <cellStyle name="Millares 657 5 3 2 2 2 4" xfId="54900" xr:uid="{56C3F071-9C3E-475C-8AE2-2C0545A5DFA6}"/>
    <cellStyle name="Millares 657 5 3 2 2 3" xfId="16323" xr:uid="{9B981BCC-C9BE-4849-B2D6-34823A51678E}"/>
    <cellStyle name="Millares 657 5 3 2 2 3 2" xfId="39217" xr:uid="{36F9E809-A8B4-485E-ACF7-1586A79E3700}"/>
    <cellStyle name="Millares 657 5 3 2 2 4" xfId="27776" xr:uid="{05B58632-2843-46CD-A755-1C7B76636E0D}"/>
    <cellStyle name="Millares 657 5 3 2 2 5" xfId="50659" xr:uid="{2E6C18C7-05B7-4251-A4AC-F80250411192}"/>
    <cellStyle name="Millares 657 5 3 2 2 6" xfId="5348" xr:uid="{9E187A28-8BDA-4825-BCDE-0665109D8410}"/>
    <cellStyle name="Millares 657 5 3 2 3" xfId="6726" xr:uid="{4DB9E0AB-E7C4-4E31-96DB-9DBC8021F6CA}"/>
    <cellStyle name="Millares 657 5 3 2 3 2" xfId="10961" xr:uid="{389F14FB-5C72-4F1D-A11C-8B600AA4A394}"/>
    <cellStyle name="Millares 657 5 3 2 3 2 2" xfId="22404" xr:uid="{7DF9DF76-B046-4D3F-B8CF-EEEC13F4E6F9}"/>
    <cellStyle name="Millares 657 5 3 2 3 2 2 2" xfId="45298" xr:uid="{56FD898F-4AD4-4F75-A4D7-CC75EADBE7CB}"/>
    <cellStyle name="Millares 657 5 3 2 3 2 3" xfId="33857" xr:uid="{F300DE56-D415-47BE-89DD-42DB8DE17439}"/>
    <cellStyle name="Millares 657 5 3 2 3 2 4" xfId="56739" xr:uid="{564491B5-2F5B-48AE-8E09-EF35176AA667}"/>
    <cellStyle name="Millares 657 5 3 2 3 3" xfId="18162" xr:uid="{784E745C-EBA2-4931-A8E9-E98B75C20BD0}"/>
    <cellStyle name="Millares 657 5 3 2 3 3 2" xfId="41056" xr:uid="{3AB4B728-CFC9-4B38-AFC0-66AC54B7E23A}"/>
    <cellStyle name="Millares 657 5 3 2 3 4" xfId="29615" xr:uid="{5CAA3097-73E2-4261-981A-39DCBA4C63B5}"/>
    <cellStyle name="Millares 657 5 3 2 3 5" xfId="52497" xr:uid="{ECC84165-D37F-49BE-9F2B-FE9655AAFE73}"/>
    <cellStyle name="Millares 657 5 3 2 4" xfId="7805" xr:uid="{93533F03-0000-4E6C-AAC6-6FFA30A4294C}"/>
    <cellStyle name="Millares 657 5 3 2 4 2" xfId="19248" xr:uid="{83DB1350-4F4D-4177-8763-5A094D698B3A}"/>
    <cellStyle name="Millares 657 5 3 2 4 2 2" xfId="42142" xr:uid="{19762EF7-5BCD-472D-9370-5FCA8CADDC9E}"/>
    <cellStyle name="Millares 657 5 3 2 4 3" xfId="30701" xr:uid="{90B856F1-FB4E-4685-BAEC-58057760560F}"/>
    <cellStyle name="Millares 657 5 3 2 4 4" xfId="53583" xr:uid="{C84220C8-7A04-457B-A3FE-DE5DF71FB73A}"/>
    <cellStyle name="Millares 657 5 3 2 5" xfId="12864" xr:uid="{5B646482-C091-48BA-BC87-11752EE3213E}"/>
    <cellStyle name="Millares 657 5 3 2 5 2" xfId="24300" xr:uid="{E93D48CF-5B98-4DDA-9E6C-7743E24ED6E0}"/>
    <cellStyle name="Millares 657 5 3 2 5 2 2" xfId="47194" xr:uid="{635129A0-A6BB-49FE-AF4C-436AAFCDC997}"/>
    <cellStyle name="Millares 657 5 3 2 5 3" xfId="35753" xr:uid="{F8B29828-F8EE-45F5-8402-2114234E1DE8}"/>
    <cellStyle name="Millares 657 5 3 2 6" xfId="13947" xr:uid="{00841981-5AEB-496E-B0C6-AA1D2669D476}"/>
    <cellStyle name="Millares 657 5 3 2 6 2" xfId="25384" xr:uid="{EB868D14-A1AA-4EBE-AAF9-550EC5D60FE8}"/>
    <cellStyle name="Millares 657 5 3 2 6 2 2" xfId="48278" xr:uid="{459598CF-7B9A-43CE-9485-D2A03443D68F}"/>
    <cellStyle name="Millares 657 5 3 2 6 3" xfId="36837" xr:uid="{3F09C53D-E9F3-4CCC-A210-0FC583D344A8}"/>
    <cellStyle name="Millares 657 5 3 2 7" xfId="15006" xr:uid="{6751FB70-1C7C-498D-A375-53370DE423DA}"/>
    <cellStyle name="Millares 657 5 3 2 7 2" xfId="37900" xr:uid="{C3C941FA-DB7C-4919-BA86-25C2D26ABF09}"/>
    <cellStyle name="Millares 657 5 3 2 8" xfId="26459" xr:uid="{907B0578-EC84-4C5B-9016-0D1E323A5B08}"/>
    <cellStyle name="Millares 657 5 3 2 9" xfId="49342" xr:uid="{9F7CBF28-983A-4E77-B158-F5F5C08A86D9}"/>
    <cellStyle name="Millares 657 5 3 3" xfId="1899" xr:uid="{119F7E9A-4FF5-43FF-B19C-A5213D4B6DFA}"/>
    <cellStyle name="Millares 657 5 3 3 2" xfId="8595" xr:uid="{141A3758-4A38-469B-8E95-5707A0FC3713}"/>
    <cellStyle name="Millares 657 5 3 3 2 2" xfId="20038" xr:uid="{8222188E-973F-44D2-8ADF-94785E8C9936}"/>
    <cellStyle name="Millares 657 5 3 3 2 2 2" xfId="42932" xr:uid="{C7A87014-0DE4-4D85-B463-CDA57CF75204}"/>
    <cellStyle name="Millares 657 5 3 3 2 3" xfId="31491" xr:uid="{F1C59585-CF30-48C8-973A-85FBA0299E67}"/>
    <cellStyle name="Millares 657 5 3 3 2 4" xfId="54373" xr:uid="{60927252-3586-49B2-B034-3908FE4A9215}"/>
    <cellStyle name="Millares 657 5 3 3 3" xfId="15796" xr:uid="{266F4FE9-CAD7-40CF-9272-46D0E36AF730}"/>
    <cellStyle name="Millares 657 5 3 3 3 2" xfId="38690" xr:uid="{8A0DA5B4-4FF8-4564-8730-1B9EC997A2DE}"/>
    <cellStyle name="Millares 657 5 3 3 4" xfId="27249" xr:uid="{416DA0F0-7AFA-4614-BA45-4F87BB91E7DF}"/>
    <cellStyle name="Millares 657 5 3 3 5" xfId="50132" xr:uid="{311B4592-81E7-4637-823A-C4DD4CE42EFF}"/>
    <cellStyle name="Millares 657 5 3 3 6" xfId="4821" xr:uid="{4C9825C8-A5B1-44E6-9AEC-F9803E5CDB79}"/>
    <cellStyle name="Millares 657 5 3 4" xfId="3520" xr:uid="{624DE9AA-D6E9-446D-A144-FF2687D8D8BB}"/>
    <cellStyle name="Millares 657 5 3 4 2" xfId="10434" xr:uid="{E2CC733E-8C26-4BDA-9030-965667599348}"/>
    <cellStyle name="Millares 657 5 3 4 2 2" xfId="21877" xr:uid="{BA1FC80C-1642-48CA-967F-5B9CAEA2FF01}"/>
    <cellStyle name="Millares 657 5 3 4 2 2 2" xfId="44771" xr:uid="{3EAE37F2-9C46-4C5A-884F-EB44D3FA6046}"/>
    <cellStyle name="Millares 657 5 3 4 2 3" xfId="33330" xr:uid="{76535E3A-C48A-44CC-BDB1-E4F115B26E10}"/>
    <cellStyle name="Millares 657 5 3 4 2 4" xfId="56212" xr:uid="{3ED9629D-BCF8-435C-9F4D-07DEAB737175}"/>
    <cellStyle name="Millares 657 5 3 4 3" xfId="17635" xr:uid="{B05C65D7-C65E-448E-90C2-A9A590647F8E}"/>
    <cellStyle name="Millares 657 5 3 4 3 2" xfId="40529" xr:uid="{70EF2233-469D-4497-8AE7-9DFAE13882BB}"/>
    <cellStyle name="Millares 657 5 3 4 4" xfId="29088" xr:uid="{340EDE91-5E99-4F30-8DE1-297C54F7A889}"/>
    <cellStyle name="Millares 657 5 3 4 5" xfId="51970" xr:uid="{69FE69D6-443B-4694-BEBC-766DDA96C7BC}"/>
    <cellStyle name="Millares 657 5 3 5" xfId="7282" xr:uid="{181A0750-783B-4907-B30B-3418098E542A}"/>
    <cellStyle name="Millares 657 5 3 5 2" xfId="18721" xr:uid="{215A3314-CE66-4B7A-B8B0-F1DAD5FCEFBC}"/>
    <cellStyle name="Millares 657 5 3 5 2 2" xfId="41615" xr:uid="{845B56B7-BB2D-42BE-8800-9A8FF4A47ADC}"/>
    <cellStyle name="Millares 657 5 3 5 3" xfId="30174" xr:uid="{74C68B79-FB9E-4280-BEDA-9DE2CF985DCA}"/>
    <cellStyle name="Millares 657 5 3 5 4" xfId="53056" xr:uid="{34D5E017-BD93-4247-9AFB-D94CCB5CE328}"/>
    <cellStyle name="Millares 657 5 3 6" xfId="12338" xr:uid="{41F8042D-EAF9-4130-957C-A88A8C383ADD}"/>
    <cellStyle name="Millares 657 5 3 6 2" xfId="23773" xr:uid="{822A2F6F-7FE7-44A4-B547-421A4086D799}"/>
    <cellStyle name="Millares 657 5 3 6 2 2" xfId="46667" xr:uid="{F97CFDB1-E6EA-43F4-9E63-B9DBF4150326}"/>
    <cellStyle name="Millares 657 5 3 6 3" xfId="35226" xr:uid="{5B83D6F2-CDA0-4B3F-9EEB-1A34AB199C45}"/>
    <cellStyle name="Millares 657 5 3 7" xfId="13420" xr:uid="{E59E2A08-C985-4F87-8C98-E76F8769A773}"/>
    <cellStyle name="Millares 657 5 3 7 2" xfId="24857" xr:uid="{705B30C4-E8B6-4302-8EAA-F636FC0BEF8F}"/>
    <cellStyle name="Millares 657 5 3 7 2 2" xfId="47751" xr:uid="{63C0F757-CA80-4D7D-9F57-0CAC501F11CF}"/>
    <cellStyle name="Millares 657 5 3 7 3" xfId="36310" xr:uid="{EC9D6186-F635-4CC5-8FBE-FCE2964BAC82}"/>
    <cellStyle name="Millares 657 5 3 8" xfId="14479" xr:uid="{070E8A84-317C-4A26-AF12-62CFBA716831}"/>
    <cellStyle name="Millares 657 5 3 8 2" xfId="37373" xr:uid="{DC848277-7D9A-4066-B03A-A5D684590633}"/>
    <cellStyle name="Millares 657 5 3 9" xfId="25932" xr:uid="{61840A91-D645-494A-AD4B-1CD3364D9C62}"/>
    <cellStyle name="Millares 657 5 4" xfId="688" xr:uid="{B6B5AFA0-4DAC-4BA2-963E-A97031030E57}"/>
    <cellStyle name="Millares 657 5 4 10" xfId="3792" xr:uid="{4CB89836-6EE1-45C5-B82D-75D24A2423A3}"/>
    <cellStyle name="Millares 657 5 4 11" xfId="59358" xr:uid="{7050D185-C9A1-43E4-A6E0-78CCAC261FD0}"/>
    <cellStyle name="Millares 657 5 4 2" xfId="2167" xr:uid="{E0886E58-DAB8-42D1-ADDD-678BB9AE7C65}"/>
    <cellStyle name="Millares 657 5 4 2 2" xfId="8859" xr:uid="{24725421-930C-4B2C-B19B-72A0E6B7D9D9}"/>
    <cellStyle name="Millares 657 5 4 2 2 2" xfId="20302" xr:uid="{2BD9F8CD-B982-4820-90DA-B0E61861EFB6}"/>
    <cellStyle name="Millares 657 5 4 2 2 2 2" xfId="43196" xr:uid="{54F154A3-53E8-4B88-9267-D1C77B706B19}"/>
    <cellStyle name="Millares 657 5 4 2 2 3" xfId="31755" xr:uid="{3009D868-BE34-4236-8F74-2B8A42B00FA6}"/>
    <cellStyle name="Millares 657 5 4 2 2 4" xfId="54637" xr:uid="{DAA8D492-B190-4B4E-BDFB-5397BF1163BE}"/>
    <cellStyle name="Millares 657 5 4 2 3" xfId="16060" xr:uid="{01A93EDD-695D-4674-964B-03A663FEFEF2}"/>
    <cellStyle name="Millares 657 5 4 2 3 2" xfId="38954" xr:uid="{7F713336-615E-4B50-B2AF-CCE04D519FB9}"/>
    <cellStyle name="Millares 657 5 4 2 4" xfId="27513" xr:uid="{14B28D86-1B79-4BBA-B3A9-B3B8DCCF6E73}"/>
    <cellStyle name="Millares 657 5 4 2 5" xfId="50396" xr:uid="{0B469434-544A-492D-BBF6-C098B766EBA0}"/>
    <cellStyle name="Millares 657 5 4 2 6" xfId="5085" xr:uid="{664871CC-637F-4146-9FD0-18D0DD3C5E5B}"/>
    <cellStyle name="Millares 657 5 4 3" xfId="6463" xr:uid="{6A00D4E7-552C-42E0-9404-06381FEB72AF}"/>
    <cellStyle name="Millares 657 5 4 3 2" xfId="10698" xr:uid="{52338388-552D-4299-A86D-7256E8F8DB5C}"/>
    <cellStyle name="Millares 657 5 4 3 2 2" xfId="22141" xr:uid="{6F130F6C-5B3D-416C-AC62-41FC4F878ACC}"/>
    <cellStyle name="Millares 657 5 4 3 2 2 2" xfId="45035" xr:uid="{2240E5CA-29EA-400E-94B7-FDF39484C80F}"/>
    <cellStyle name="Millares 657 5 4 3 2 3" xfId="33594" xr:uid="{E2000149-0BE5-45D3-A93E-D4DA2662C004}"/>
    <cellStyle name="Millares 657 5 4 3 2 4" xfId="56476" xr:uid="{0F5494FF-3E88-48FE-BAC0-72FC2CAE6F92}"/>
    <cellStyle name="Millares 657 5 4 3 3" xfId="17899" xr:uid="{FE751594-AFB5-468C-AE08-44BDE66A8626}"/>
    <cellStyle name="Millares 657 5 4 3 3 2" xfId="40793" xr:uid="{8481F748-7CC6-482C-BB2B-A1022AB55145}"/>
    <cellStyle name="Millares 657 5 4 3 4" xfId="29352" xr:uid="{E9507CC7-EBBB-4EFA-8E8F-DAF1075E5D49}"/>
    <cellStyle name="Millares 657 5 4 3 5" xfId="52234" xr:uid="{6FFDC354-BF7A-4EA9-9C86-E51B0CA865BA}"/>
    <cellStyle name="Millares 657 5 4 4" xfId="7542" xr:uid="{3D03501C-D82E-4146-B6A4-336D4557621E}"/>
    <cellStyle name="Millares 657 5 4 4 2" xfId="18985" xr:uid="{5714DF22-737F-42F1-AC9E-E10DC236ED65}"/>
    <cellStyle name="Millares 657 5 4 4 2 2" xfId="41879" xr:uid="{7E9D3E7D-E69A-4336-9272-3FAF40716922}"/>
    <cellStyle name="Millares 657 5 4 4 3" xfId="30438" xr:uid="{218CCC50-254A-4278-9A03-85078DA4FE02}"/>
    <cellStyle name="Millares 657 5 4 4 4" xfId="53320" xr:uid="{2317C81E-3CC4-40D9-9527-AAD32A887EB0}"/>
    <cellStyle name="Millares 657 5 4 5" xfId="12601" xr:uid="{289BEEDB-61E8-4911-8773-A780F3BCB7AA}"/>
    <cellStyle name="Millares 657 5 4 5 2" xfId="24037" xr:uid="{E515A4B9-6F9D-4A99-BA46-A80BDC206DF0}"/>
    <cellStyle name="Millares 657 5 4 5 2 2" xfId="46931" xr:uid="{B811016E-FA0A-482C-8B74-71D733C4C164}"/>
    <cellStyle name="Millares 657 5 4 5 3" xfId="35490" xr:uid="{34987007-E690-414A-BEE0-0A30320EE5C4}"/>
    <cellStyle name="Millares 657 5 4 6" xfId="13684" xr:uid="{11D7B080-7D6B-4630-81DB-DFE5AEDBCF64}"/>
    <cellStyle name="Millares 657 5 4 6 2" xfId="25121" xr:uid="{31209B09-20C0-4E79-9DFA-1A0A89479111}"/>
    <cellStyle name="Millares 657 5 4 6 2 2" xfId="48015" xr:uid="{F7087C8C-C050-40CC-974D-B5069F481C11}"/>
    <cellStyle name="Millares 657 5 4 6 3" xfId="36574" xr:uid="{F093B4B9-CFA9-4436-BAFA-99D987D69D6A}"/>
    <cellStyle name="Millares 657 5 4 7" xfId="14743" xr:uid="{A4EC30C5-26D6-4B87-A9E2-EA36664EA626}"/>
    <cellStyle name="Millares 657 5 4 7 2" xfId="37637" xr:uid="{F26B49DA-0F08-4074-AAAA-D08451E87B03}"/>
    <cellStyle name="Millares 657 5 4 8" xfId="26196" xr:uid="{79DFA04B-8F31-4DE5-8C5A-7C24C2303741}"/>
    <cellStyle name="Millares 657 5 4 9" xfId="49079" xr:uid="{632B9618-493A-4543-B720-11B6E2B2D16D}"/>
    <cellStyle name="Millares 657 5 5" xfId="961" xr:uid="{8ADCCF16-3280-40D7-AEDD-349F1EE84EEC}"/>
    <cellStyle name="Millares 657 5 5 2" xfId="2439" xr:uid="{969922F6-ADFA-4C3B-B290-D35BF59B6B9D}"/>
    <cellStyle name="Millares 657 5 5 2 2" xfId="9387" xr:uid="{344C0A69-E627-4C53-BCDF-B6BEB28D7B68}"/>
    <cellStyle name="Millares 657 5 5 2 2 2" xfId="20830" xr:uid="{8C4CE36C-6E8C-4E54-A4FD-FD49D4097308}"/>
    <cellStyle name="Millares 657 5 5 2 2 2 2" xfId="43724" xr:uid="{AB5B385C-12F7-4D1B-A0D4-DB6130232812}"/>
    <cellStyle name="Millares 657 5 5 2 2 3" xfId="32283" xr:uid="{42DA3DD1-B112-426C-9961-136E1C9FFE19}"/>
    <cellStyle name="Millares 657 5 5 2 2 4" xfId="55165" xr:uid="{3D62CDD1-2E7E-4920-9406-E499E03A9AC8}"/>
    <cellStyle name="Millares 657 5 5 2 3" xfId="16588" xr:uid="{A90D51B8-36B8-41F2-9A28-240EC83E51F3}"/>
    <cellStyle name="Millares 657 5 5 2 3 2" xfId="39482" xr:uid="{55E6350E-3CED-4AAE-8A1B-7A7F51557A73}"/>
    <cellStyle name="Millares 657 5 5 2 4" xfId="28041" xr:uid="{439CC9A9-291C-4BB1-BE5F-9FD3A3DAAAB1}"/>
    <cellStyle name="Millares 657 5 5 2 5" xfId="50924" xr:uid="{C594C9E1-4B56-4165-BCB5-B97DE8EF2CFD}"/>
    <cellStyle name="Millares 657 5 5 2 6" xfId="5613" xr:uid="{1F1540A7-7FDE-4A2C-8732-50F7FD5566D5}"/>
    <cellStyle name="Millares 657 5 5 3" xfId="8070" xr:uid="{69AE58E1-117F-4D71-BCFE-131BDA5BF4A8}"/>
    <cellStyle name="Millares 657 5 5 3 2" xfId="19513" xr:uid="{8F258AA5-52A4-49BC-A268-14530462A376}"/>
    <cellStyle name="Millares 657 5 5 3 2 2" xfId="42407" xr:uid="{46106022-F86C-4641-9A11-E9AA8D1A3B29}"/>
    <cellStyle name="Millares 657 5 5 3 3" xfId="30966" xr:uid="{592F1AA8-C3EF-4F8C-8BDC-94F2946DE3E1}"/>
    <cellStyle name="Millares 657 5 5 3 4" xfId="53848" xr:uid="{CDC16252-2FDC-487D-A42C-D7BAE05B4CC2}"/>
    <cellStyle name="Millares 657 5 5 4" xfId="15271" xr:uid="{056F2A71-4BE4-4668-8D4E-46A012B6712F}"/>
    <cellStyle name="Millares 657 5 5 4 2" xfId="38165" xr:uid="{E5327AC7-7CB2-4B42-AE34-5321CDDEADDB}"/>
    <cellStyle name="Millares 657 5 5 5" xfId="26724" xr:uid="{E66E1AF5-4AFF-466D-A5A3-B8F13FCC0CCA}"/>
    <cellStyle name="Millares 657 5 5 6" xfId="49607" xr:uid="{2BF8D8CC-F9D0-4A28-968B-794B1C56A77E}"/>
    <cellStyle name="Millares 657 5 5 7" xfId="4314" xr:uid="{6BE08E0A-519B-42D2-808D-8226AD712DCA}"/>
    <cellStyle name="Millares 657 5 6" xfId="1256" xr:uid="{242CB994-9E53-4A52-BA0C-7A903D5CB3D4}"/>
    <cellStyle name="Millares 657 5 6 2" xfId="2713" xr:uid="{DB7BEA7F-C610-48B0-84AF-6F3DDD881848}"/>
    <cellStyle name="Millares 657 5 6 2 2" xfId="19775" xr:uid="{ED6931FB-4EC7-45AD-91B2-C0823865D24E}"/>
    <cellStyle name="Millares 657 5 6 2 2 2" xfId="42669" xr:uid="{E124879C-9E4B-4B6E-BE5B-89EBFBFC243B}"/>
    <cellStyle name="Millares 657 5 6 2 3" xfId="31228" xr:uid="{9A32790E-A18D-4D00-B751-475DCC044735}"/>
    <cellStyle name="Millares 657 5 6 2 4" xfId="54110" xr:uid="{2A4B1B1C-54A5-43EB-866A-CE90CBB82B52}"/>
    <cellStyle name="Millares 657 5 6 2 5" xfId="8332" xr:uid="{CA40B70E-F1AD-46ED-A893-7B649C372ECF}"/>
    <cellStyle name="Millares 657 5 6 3" xfId="15533" xr:uid="{99069BD1-425E-4685-8620-4D09BE4B63A5}"/>
    <cellStyle name="Millares 657 5 6 3 2" xfId="38427" xr:uid="{46188399-C21C-4FD2-9120-094F8B564860}"/>
    <cellStyle name="Millares 657 5 6 4" xfId="26986" xr:uid="{CBF250BA-1425-4B01-867C-3A4A2AECE0DE}"/>
    <cellStyle name="Millares 657 5 6 5" xfId="49869" xr:uid="{ABBF55EF-FBBC-4AF9-8F92-BB3102E522C7}"/>
    <cellStyle name="Millares 657 5 6 6" xfId="4568" xr:uid="{D3363C3D-E254-4D4A-A913-F8F4649FBD6C}"/>
    <cellStyle name="Millares 657 5 7" xfId="1774" xr:uid="{EEDBF08A-B20C-4B99-865D-BF717E9044A2}"/>
    <cellStyle name="Millares 657 5 7 2" xfId="9650" xr:uid="{40EAF59D-B9FB-4AED-9660-6518072F9AD3}"/>
    <cellStyle name="Millares 657 5 7 2 2" xfId="21093" xr:uid="{F13EC1A3-B793-47DC-BD8B-1F92E12C8540}"/>
    <cellStyle name="Millares 657 5 7 2 2 2" xfId="43987" xr:uid="{7C58ECCF-2AD9-4054-9A69-44A0A53CBFAD}"/>
    <cellStyle name="Millares 657 5 7 2 3" xfId="32546" xr:uid="{57BF43F1-0ED5-4338-A0D7-ED27773EB380}"/>
    <cellStyle name="Millares 657 5 7 2 4" xfId="55428" xr:uid="{455738BF-AF08-4A47-88A3-4A6A443A6FFF}"/>
    <cellStyle name="Millares 657 5 7 3" xfId="16851" xr:uid="{C04D779D-12C9-4043-9660-A4E270A905DF}"/>
    <cellStyle name="Millares 657 5 7 3 2" xfId="39745" xr:uid="{1630D7C9-076F-4047-A554-F3FF66917117}"/>
    <cellStyle name="Millares 657 5 7 4" xfId="28304" xr:uid="{F51BFB95-BA8A-4562-A0C9-63733C86725C}"/>
    <cellStyle name="Millares 657 5 7 5" xfId="51186" xr:uid="{BD16D4F4-46F8-4D0E-A4C6-9397C485C406}"/>
    <cellStyle name="Millares 657 5 7 6" xfId="5877" xr:uid="{53A71920-2868-4AD6-BCD4-EEC1A653EFBD}"/>
    <cellStyle name="Millares 657 5 8" xfId="3260" xr:uid="{5BD56013-1A7B-4579-B643-0FC2EFC85B5D}"/>
    <cellStyle name="Millares 657 5 8 2" xfId="9910" xr:uid="{C2673924-BD5E-449C-B8B7-EF4CA737CAB4}"/>
    <cellStyle name="Millares 657 5 8 2 2" xfId="21353" xr:uid="{AFA416C1-4266-484C-8F81-70290AA06075}"/>
    <cellStyle name="Millares 657 5 8 2 2 2" xfId="44247" xr:uid="{ADB92728-1DF4-49B7-BAA4-BBE21D221211}"/>
    <cellStyle name="Millares 657 5 8 2 3" xfId="32806" xr:uid="{AA3A6F8A-5EAC-4C74-A9C1-EAA34620F253}"/>
    <cellStyle name="Millares 657 5 8 2 4" xfId="55688" xr:uid="{DB74C1D7-10E8-41EA-8390-16C98EE83E05}"/>
    <cellStyle name="Millares 657 5 8 3" xfId="17111" xr:uid="{9AA8F600-41E9-416F-A69E-27A6A754D0D9}"/>
    <cellStyle name="Millares 657 5 8 3 2" xfId="40005" xr:uid="{645BFBB9-4708-41DC-8AAD-A9427671C54A}"/>
    <cellStyle name="Millares 657 5 8 4" xfId="28564" xr:uid="{D1D8B5CE-910C-4409-8C4F-931E2F8C37A7}"/>
    <cellStyle name="Millares 657 5 8 5" xfId="51446" xr:uid="{CFFC08E0-8A99-4324-8BF6-0E6E29FB0F60}"/>
    <cellStyle name="Millares 657 5 9" xfId="6171" xr:uid="{D4AECD03-FA34-4B63-BB45-13FFF04DFEC1}"/>
    <cellStyle name="Millares 657 5 9 2" xfId="10171" xr:uid="{397968E6-39C1-429E-A923-2D34A554A49E}"/>
    <cellStyle name="Millares 657 5 9 2 2" xfId="21614" xr:uid="{CDC4FFD0-38D0-452B-92C2-6C73C80FDFE0}"/>
    <cellStyle name="Millares 657 5 9 2 2 2" xfId="44508" xr:uid="{803A875F-EDFA-4EC0-BD6D-B49B3496DDFD}"/>
    <cellStyle name="Millares 657 5 9 2 3" xfId="33067" xr:uid="{68A7C300-E55F-4E14-A8F7-8C97C8CBD679}"/>
    <cellStyle name="Millares 657 5 9 2 4" xfId="55949" xr:uid="{6F3A5198-A572-4FFF-950E-3A58FB4B3BBE}"/>
    <cellStyle name="Millares 657 5 9 3" xfId="17372" xr:uid="{3772DD82-CED4-4911-9194-E70863B215E1}"/>
    <cellStyle name="Millares 657 5 9 3 2" xfId="40266" xr:uid="{38FB6ECA-6FDE-4124-8959-1132C9B3A19E}"/>
    <cellStyle name="Millares 657 5 9 4" xfId="28825" xr:uid="{7C46FA11-E0FF-4736-A93F-1F8E43981C52}"/>
    <cellStyle name="Millares 657 5 9 5" xfId="51707" xr:uid="{62632790-99BB-471F-99B5-A7B5A6DE5D3F}"/>
    <cellStyle name="Millares 657 6" xfId="853" xr:uid="{31C0EF99-14CA-4E45-9F2F-2639BFDE3E6C}"/>
    <cellStyle name="Millares 657 6 10" xfId="11166" xr:uid="{64C6B06E-5B93-45A0-BC46-543DA908ADC5}"/>
    <cellStyle name="Millares 657 6 10 2" xfId="22602" xr:uid="{191EFC7D-875B-4403-B4BB-3DE66E84ED20}"/>
    <cellStyle name="Millares 657 6 10 2 2" xfId="45496" xr:uid="{483E2EBA-AE8C-42D0-8F2C-D957609ED867}"/>
    <cellStyle name="Millares 657 6 10 3" xfId="34055" xr:uid="{9A17C262-8ABC-4129-88E9-8418DD94F140}"/>
    <cellStyle name="Millares 657 6 10 4" xfId="56937" xr:uid="{2DD2DC8A-EFBE-47EB-B4AE-63AC21CBF776}"/>
    <cellStyle name="Millares 657 6 11" xfId="11427" xr:uid="{88DCF55E-ABFA-4BC7-A55F-5DBF89E7C585}"/>
    <cellStyle name="Millares 657 6 11 2" xfId="22863" xr:uid="{E420C3E6-BCA1-4518-AB40-6FF605EFB289}"/>
    <cellStyle name="Millares 657 6 11 2 2" xfId="45757" xr:uid="{DB572274-49AA-44CB-811D-6FADBBDB318C}"/>
    <cellStyle name="Millares 657 6 11 3" xfId="34316" xr:uid="{18CF8DA8-727D-4B68-850D-20C62593607E}"/>
    <cellStyle name="Millares 657 6 11 4" xfId="57198" xr:uid="{BE4F0576-2057-45B0-A939-90A07B69975F}"/>
    <cellStyle name="Millares 657 6 12" xfId="11693" xr:uid="{E4E1F3B9-A265-4995-98CB-C90212B390AB}"/>
    <cellStyle name="Millares 657 6 12 2" xfId="23129" xr:uid="{8E16298B-2577-428E-BD5F-604E005EF657}"/>
    <cellStyle name="Millares 657 6 12 2 2" xfId="46023" xr:uid="{D94B2A3D-0C47-40AE-B1F0-5CCEC191A578}"/>
    <cellStyle name="Millares 657 6 12 3" xfId="34582" xr:uid="{3FBB494D-AA03-4878-BC8F-8D7C5169F7DA}"/>
    <cellStyle name="Millares 657 6 12 4" xfId="57464" xr:uid="{F36A73EA-A2B6-4C4D-B300-7A28AC5E92BE}"/>
    <cellStyle name="Millares 657 6 13" xfId="11964" xr:uid="{62C14A91-93F3-40A0-A080-0BB7A95ECFEB}"/>
    <cellStyle name="Millares 657 6 13 2" xfId="23399" xr:uid="{AD5D6546-CA39-40A5-BA4A-E8EA3A2C2EE4}"/>
    <cellStyle name="Millares 657 6 13 2 2" xfId="46293" xr:uid="{FDB72004-663B-459E-85ED-BE81C09BCD28}"/>
    <cellStyle name="Millares 657 6 13 3" xfId="34852" xr:uid="{B144C075-B6C8-4794-9BB0-B9E3475D9BBD}"/>
    <cellStyle name="Millares 657 6 14" xfId="13050" xr:uid="{98951B2B-E8D8-4FCE-9B20-1E627D141985}"/>
    <cellStyle name="Millares 657 6 14 2" xfId="24486" xr:uid="{3EE36C77-10C3-4C5E-9744-72D4BD8B7CAE}"/>
    <cellStyle name="Millares 657 6 14 2 2" xfId="47380" xr:uid="{F3A60EAC-03A9-4784-8DCF-52D54D9F0C59}"/>
    <cellStyle name="Millares 657 6 14 3" xfId="35939" xr:uid="{9B79109A-3A27-4D8E-A8C6-3BD9868CA137}"/>
    <cellStyle name="Millares 657 6 15" xfId="14108" xr:uid="{A910AAAB-E81E-4F88-A143-F87E5218D3B4}"/>
    <cellStyle name="Millares 657 6 15 2" xfId="37002" xr:uid="{D74A9B66-B7B3-4305-B073-CBF08BAC9AAA}"/>
    <cellStyle name="Millares 657 6 16" xfId="25561" xr:uid="{E9376203-CCF3-4BB0-81B4-9B9E9AFCA05A}"/>
    <cellStyle name="Millares 657 6 17" xfId="48444" xr:uid="{F2FF33C8-C0CC-4AF0-9D09-2520C16634D0}"/>
    <cellStyle name="Millares 657 6 18" xfId="57718" xr:uid="{9B9CD151-53C4-44A5-AF10-8121CBB3327A}"/>
    <cellStyle name="Millares 657 6 19" xfId="58228" xr:uid="{A4F4B9E7-576F-4E93-9320-42288FE35472}"/>
    <cellStyle name="Millares 657 6 2" xfId="1424" xr:uid="{12008130-9C9C-43B0-834B-B676B567322D}"/>
    <cellStyle name="Millares 657 6 2 10" xfId="48707" xr:uid="{C20E4C12-2B66-4594-951D-0357893A07E9}"/>
    <cellStyle name="Millares 657 6 2 11" xfId="57978" xr:uid="{DE351FBA-F1D6-4CC5-82C5-1CA69C8D6EC5}"/>
    <cellStyle name="Millares 657 6 2 12" xfId="58489" xr:uid="{31AF5C46-9278-4950-A5BE-CA32770BD729}"/>
    <cellStyle name="Millares 657 6 2 13" xfId="59001" xr:uid="{AA6104E8-6CF8-4580-BD9F-F002B79113D0}"/>
    <cellStyle name="Millares 657 6 2 2" xfId="2864" xr:uid="{9BD75069-1223-486D-9654-C88938847B01}"/>
    <cellStyle name="Millares 657 6 2 2 10" xfId="3946" xr:uid="{7CFDFCD9-9288-41EE-A046-C93EDF7711D6}"/>
    <cellStyle name="Millares 657 6 2 2 11" xfId="59509" xr:uid="{60EB3760-9A34-4C53-B770-785DE3729F49}"/>
    <cellStyle name="Millares 657 6 2 2 2" xfId="5240" xr:uid="{9FC89D3E-7AE0-4653-9D8B-216A2E5A10D1}"/>
    <cellStyle name="Millares 657 6 2 2 2 2" xfId="9014" xr:uid="{9E80C2D0-DC23-4631-9C62-983BA96EC9E1}"/>
    <cellStyle name="Millares 657 6 2 2 2 2 2" xfId="20457" xr:uid="{ADEA3E1F-9458-4A5C-A013-1364300E3192}"/>
    <cellStyle name="Millares 657 6 2 2 2 2 2 2" xfId="43351" xr:uid="{4398A2AB-E2D3-49F5-831C-B4A0948DE303}"/>
    <cellStyle name="Millares 657 6 2 2 2 2 3" xfId="31910" xr:uid="{63F3C43B-9CAE-4CD1-99AF-411D3220BC73}"/>
    <cellStyle name="Millares 657 6 2 2 2 2 4" xfId="54792" xr:uid="{61424966-D5B6-4839-86C1-ED9A4BEA3CD2}"/>
    <cellStyle name="Millares 657 6 2 2 2 3" xfId="16215" xr:uid="{4AF675FE-0609-4C49-A395-EFDA2F1B74E7}"/>
    <cellStyle name="Millares 657 6 2 2 2 3 2" xfId="39109" xr:uid="{172BFC49-DBCB-45E8-B31A-44B0E792DE46}"/>
    <cellStyle name="Millares 657 6 2 2 2 4" xfId="27668" xr:uid="{4CAA2266-5A4A-43AA-8B6F-FC205CAAF65E}"/>
    <cellStyle name="Millares 657 6 2 2 2 5" xfId="50551" xr:uid="{814525D3-A60B-4CA4-8ED8-89BBD7ECB9A7}"/>
    <cellStyle name="Millares 657 6 2 2 3" xfId="6618" xr:uid="{244B8CDE-2AEE-4226-920C-D98B4F127C7D}"/>
    <cellStyle name="Millares 657 6 2 2 3 2" xfId="10853" xr:uid="{08914833-32B4-4D2D-80F8-C9C11D141770}"/>
    <cellStyle name="Millares 657 6 2 2 3 2 2" xfId="22296" xr:uid="{A26498E0-A448-424A-81BA-C56C1982C797}"/>
    <cellStyle name="Millares 657 6 2 2 3 2 2 2" xfId="45190" xr:uid="{7906C8F8-91FC-4F7F-9659-8F97664F6E3D}"/>
    <cellStyle name="Millares 657 6 2 2 3 2 3" xfId="33749" xr:uid="{1138DABA-0852-4E09-BF74-B516FB7B2D03}"/>
    <cellStyle name="Millares 657 6 2 2 3 2 4" xfId="56631" xr:uid="{9563175A-8FF4-4528-9611-E178EAC33FF1}"/>
    <cellStyle name="Millares 657 6 2 2 3 3" xfId="18054" xr:uid="{63F30EB9-B3E8-4B7A-965E-EAF0182A7CC6}"/>
    <cellStyle name="Millares 657 6 2 2 3 3 2" xfId="40948" xr:uid="{6EC214CE-AAF4-4B41-B1FF-EA22CE811F2B}"/>
    <cellStyle name="Millares 657 6 2 2 3 4" xfId="29507" xr:uid="{DD95C594-897E-4F20-8EB6-303DD349C205}"/>
    <cellStyle name="Millares 657 6 2 2 3 5" xfId="52389" xr:uid="{D9419097-FF7D-481A-9CE0-E525EBE16BDB}"/>
    <cellStyle name="Millares 657 6 2 2 4" xfId="7697" xr:uid="{0D584564-22E1-4ABB-8327-C4620C0DAAD5}"/>
    <cellStyle name="Millares 657 6 2 2 4 2" xfId="19140" xr:uid="{43289151-4E03-4668-949F-4D0DA19EC0A3}"/>
    <cellStyle name="Millares 657 6 2 2 4 2 2" xfId="42034" xr:uid="{6CC122C7-F30F-4598-B004-3E7A5649A713}"/>
    <cellStyle name="Millares 657 6 2 2 4 3" xfId="30593" xr:uid="{F2DF50E7-FCE1-428E-AAAA-D84640E78797}"/>
    <cellStyle name="Millares 657 6 2 2 4 4" xfId="53475" xr:uid="{4B3BD252-982A-49EA-8439-764D5ECD7A24}"/>
    <cellStyle name="Millares 657 6 2 2 5" xfId="12756" xr:uid="{51CBD9F5-DF1C-45BC-A95D-E8B263BBCA15}"/>
    <cellStyle name="Millares 657 6 2 2 5 2" xfId="24192" xr:uid="{F1F4524E-56EC-4F50-B669-7875639F60B1}"/>
    <cellStyle name="Millares 657 6 2 2 5 2 2" xfId="47086" xr:uid="{004AB4DF-1C17-4EF0-AEE4-30C7C4270390}"/>
    <cellStyle name="Millares 657 6 2 2 5 3" xfId="35645" xr:uid="{A79718B5-166A-44C8-9C2C-8EA6EDDD41F3}"/>
    <cellStyle name="Millares 657 6 2 2 6" xfId="13839" xr:uid="{3960B32D-2EF1-4528-89EF-DF633912B0D9}"/>
    <cellStyle name="Millares 657 6 2 2 6 2" xfId="25276" xr:uid="{0D652D6C-2FCD-491A-BAA9-90C0088351D4}"/>
    <cellStyle name="Millares 657 6 2 2 6 2 2" xfId="48170" xr:uid="{BFAFBC54-9452-4DE6-BDF2-5C3F1FBBDB63}"/>
    <cellStyle name="Millares 657 6 2 2 6 3" xfId="36729" xr:uid="{05A093C7-F979-4E68-98DC-3AED830AD286}"/>
    <cellStyle name="Millares 657 6 2 2 7" xfId="14898" xr:uid="{9F653EB3-A136-4DEC-969D-9735849868BB}"/>
    <cellStyle name="Millares 657 6 2 2 7 2" xfId="37792" xr:uid="{1DF7E2A9-DBBE-4459-BFE4-AF694E9C2474}"/>
    <cellStyle name="Millares 657 6 2 2 8" xfId="26351" xr:uid="{0C435A0B-0E08-442F-B848-B8CBA6524E60}"/>
    <cellStyle name="Millares 657 6 2 2 9" xfId="49234" xr:uid="{E2D6CE94-3D27-4665-B1C2-586253D19482}"/>
    <cellStyle name="Millares 657 6 2 3" xfId="3411" xr:uid="{5345C50F-C540-4DE0-A246-6A9AABD96346}"/>
    <cellStyle name="Millares 657 6 2 3 2" xfId="8487" xr:uid="{19EED4F2-4692-469B-BE03-C52CF777DAC7}"/>
    <cellStyle name="Millares 657 6 2 3 2 2" xfId="19930" xr:uid="{D82D9C39-ED97-44F0-80EA-994606614D34}"/>
    <cellStyle name="Millares 657 6 2 3 2 2 2" xfId="42824" xr:uid="{E09B3019-C983-4182-B79E-BB4B708FFA7C}"/>
    <cellStyle name="Millares 657 6 2 3 2 3" xfId="31383" xr:uid="{B9DEB7C7-B5E5-4D29-B2C1-B9A60EA1DBAD}"/>
    <cellStyle name="Millares 657 6 2 3 2 4" xfId="54265" xr:uid="{8406F437-D9C6-46FD-B5B3-887B0F8FC809}"/>
    <cellStyle name="Millares 657 6 2 3 3" xfId="15688" xr:uid="{0BC9C3FE-E61B-462F-98F6-22D9957728E2}"/>
    <cellStyle name="Millares 657 6 2 3 3 2" xfId="38582" xr:uid="{81EB91D1-54B9-4705-98D3-35B38342554C}"/>
    <cellStyle name="Millares 657 6 2 3 4" xfId="27141" xr:uid="{DA485CFB-B13C-4876-807A-7761DAD783AB}"/>
    <cellStyle name="Millares 657 6 2 3 5" xfId="50024" xr:uid="{21D5C81E-B84F-42ED-B578-1D51053B523D}"/>
    <cellStyle name="Millares 657 6 2 4" xfId="6318" xr:uid="{636C3AA8-01ED-4F66-B7CA-2D27C2241AAB}"/>
    <cellStyle name="Millares 657 6 2 4 2" xfId="10326" xr:uid="{6F5B101B-10FC-4E32-A31F-5C215F9D1832}"/>
    <cellStyle name="Millares 657 6 2 4 2 2" xfId="21769" xr:uid="{C0EA3637-0D2E-4DDF-AD67-2E8398479EF9}"/>
    <cellStyle name="Millares 657 6 2 4 2 2 2" xfId="44663" xr:uid="{A4BF62FC-D3E1-4B78-A8F4-2419C568EDB8}"/>
    <cellStyle name="Millares 657 6 2 4 2 3" xfId="33222" xr:uid="{0D374CFB-F11C-4736-8234-9155C35306D7}"/>
    <cellStyle name="Millares 657 6 2 4 2 4" xfId="56104" xr:uid="{01DBD990-2F83-43F9-810F-44C4C295E87C}"/>
    <cellStyle name="Millares 657 6 2 4 3" xfId="17527" xr:uid="{C22A63CC-56E0-40B2-9C51-DD9D422E2BF2}"/>
    <cellStyle name="Millares 657 6 2 4 3 2" xfId="40421" xr:uid="{77B6E805-B14E-4E63-8CCF-49580CE9BC7B}"/>
    <cellStyle name="Millares 657 6 2 4 4" xfId="28980" xr:uid="{EFA0FB58-7085-43D1-8D9A-9672EFCEF251}"/>
    <cellStyle name="Millares 657 6 2 4 5" xfId="51862" xr:uid="{AF44A02D-DA24-4378-A74D-4BFF4C4DF762}"/>
    <cellStyle name="Millares 657 6 2 5" xfId="7175" xr:uid="{A8871FC4-B138-46C1-87DE-2FE5D57A9013}"/>
    <cellStyle name="Millares 657 6 2 5 2" xfId="18613" xr:uid="{194358D0-D75D-4FAC-8BB2-0D77CDBB57EB}"/>
    <cellStyle name="Millares 657 6 2 5 2 2" xfId="41507" xr:uid="{1AF8ADF1-5A1C-46FE-80C9-37CF224B5BA6}"/>
    <cellStyle name="Millares 657 6 2 5 3" xfId="30066" xr:uid="{AFC4F120-21B6-406C-937F-F87BF3729D77}"/>
    <cellStyle name="Millares 657 6 2 5 4" xfId="52948" xr:uid="{65D0C416-5E34-4A55-AD80-D7BCB0D7BA7B}"/>
    <cellStyle name="Millares 657 6 2 6" xfId="12230" xr:uid="{28D375A9-C41C-47DE-AEC3-C959C4A26029}"/>
    <cellStyle name="Millares 657 6 2 6 2" xfId="23665" xr:uid="{64B4B998-099F-4B94-AA9E-BFFCCB2533B0}"/>
    <cellStyle name="Millares 657 6 2 6 2 2" xfId="46559" xr:uid="{7F3B036C-7E99-4984-9B55-E528588A1F35}"/>
    <cellStyle name="Millares 657 6 2 6 3" xfId="35118" xr:uid="{62C4E23B-7EE1-4559-849E-5ECA15733873}"/>
    <cellStyle name="Millares 657 6 2 7" xfId="13312" xr:uid="{13F06746-C8FA-4871-B018-BBD4022251FF}"/>
    <cellStyle name="Millares 657 6 2 7 2" xfId="24749" xr:uid="{EE700597-4648-420B-BE96-A9D93DC23356}"/>
    <cellStyle name="Millares 657 6 2 7 2 2" xfId="47643" xr:uid="{5BE01557-C0C7-4C98-B18F-83B26A7A7C64}"/>
    <cellStyle name="Millares 657 6 2 7 3" xfId="36202" xr:uid="{740DD94B-77BC-455F-B4CC-DA2DBFADA6DD}"/>
    <cellStyle name="Millares 657 6 2 8" xfId="14371" xr:uid="{DCCD7048-4D35-4A13-994C-D36AB6C738AC}"/>
    <cellStyle name="Millares 657 6 2 8 2" xfId="37265" xr:uid="{2C3BF9F7-DEFB-4F5E-B881-5A76E3FD4C8A}"/>
    <cellStyle name="Millares 657 6 2 9" xfId="25824" xr:uid="{671004DE-AB53-4795-ADF8-9343D35FE7A3}"/>
    <cellStyle name="Millares 657 6 20" xfId="58741" xr:uid="{CC67280B-814E-4D93-9BAA-3A6DACD616A8}"/>
    <cellStyle name="Millares 657 6 3" xfId="1148" xr:uid="{E45F8B4B-ABD2-4281-9265-5A340A13C869}"/>
    <cellStyle name="Millares 657 6 3 10" xfId="3684" xr:uid="{EB272083-7DE4-4025-8173-9B0DF92AC9E9}"/>
    <cellStyle name="Millares 657 6 3 11" xfId="59250" xr:uid="{C39924CD-0D5E-4810-BA4B-208C7AAA61D2}"/>
    <cellStyle name="Millares 657 6 3 2" xfId="2605" xr:uid="{EB3E763A-468E-44DE-BE39-C01EF9D17731}"/>
    <cellStyle name="Millares 657 6 3 2 2" xfId="8750" xr:uid="{4492DD9E-14AD-4D1F-B19B-0CC38EE3D706}"/>
    <cellStyle name="Millares 657 6 3 2 2 2" xfId="20193" xr:uid="{AC079BA0-11F9-4057-A65F-F3615941EF1E}"/>
    <cellStyle name="Millares 657 6 3 2 2 2 2" xfId="43087" xr:uid="{00EED175-052B-4AFD-88F6-C67A75FD150C}"/>
    <cellStyle name="Millares 657 6 3 2 2 3" xfId="31646" xr:uid="{CECAEA11-8952-4C2D-BAC0-851545C57C62}"/>
    <cellStyle name="Millares 657 6 3 2 2 4" xfId="54528" xr:uid="{0C14C50D-207C-4443-AA1F-478F006169F4}"/>
    <cellStyle name="Millares 657 6 3 2 3" xfId="15951" xr:uid="{13964FCB-F2A0-45E8-A698-A2D08C83DE02}"/>
    <cellStyle name="Millares 657 6 3 2 3 2" xfId="38845" xr:uid="{F6D709DC-D1DD-4233-8FC9-8A3E2E6785C7}"/>
    <cellStyle name="Millares 657 6 3 2 4" xfId="27404" xr:uid="{086C9EB8-2433-4596-B8CB-E07CE60A529B}"/>
    <cellStyle name="Millares 657 6 3 2 5" xfId="50287" xr:uid="{B1A85C29-2E01-4E35-A27D-0B19F4CB46F7}"/>
    <cellStyle name="Millares 657 6 3 2 6" xfId="4976" xr:uid="{67315C7C-825B-442D-BEAC-629E81FB74E0}"/>
    <cellStyle name="Millares 657 6 3 3" xfId="6354" xr:uid="{EFC4AA3A-F60E-49D4-BC14-BA71857B6FE2}"/>
    <cellStyle name="Millares 657 6 3 3 2" xfId="10589" xr:uid="{14F61618-3A9F-476C-B064-33904625CDE7}"/>
    <cellStyle name="Millares 657 6 3 3 2 2" xfId="22032" xr:uid="{DC75D780-0542-4344-AF16-8B997FA9C256}"/>
    <cellStyle name="Millares 657 6 3 3 2 2 2" xfId="44926" xr:uid="{7B83A259-AB1E-4342-B7A0-63CEDAD1E772}"/>
    <cellStyle name="Millares 657 6 3 3 2 3" xfId="33485" xr:uid="{55454215-D43C-4243-8774-E8D2FF483D1B}"/>
    <cellStyle name="Millares 657 6 3 3 2 4" xfId="56367" xr:uid="{D38EF022-AE7E-4B99-A29B-8CE9D95C985F}"/>
    <cellStyle name="Millares 657 6 3 3 3" xfId="17790" xr:uid="{F6371AAD-1856-4D4D-B72B-D9843166EE30}"/>
    <cellStyle name="Millares 657 6 3 3 3 2" xfId="40684" xr:uid="{75F6F404-45FF-4534-9D6E-40D66892B04D}"/>
    <cellStyle name="Millares 657 6 3 3 4" xfId="29243" xr:uid="{6E14040C-002F-4175-ABB7-CA5E52700B77}"/>
    <cellStyle name="Millares 657 6 3 3 5" xfId="52125" xr:uid="{CEC1C333-E488-4CA7-A3E1-399BC666A8A1}"/>
    <cellStyle name="Millares 657 6 3 4" xfId="7434" xr:uid="{1CAC845B-EEFD-4ECF-8847-D804A05916DF}"/>
    <cellStyle name="Millares 657 6 3 4 2" xfId="18876" xr:uid="{BD913B27-E375-4051-9812-8C4E4808458C}"/>
    <cellStyle name="Millares 657 6 3 4 2 2" xfId="41770" xr:uid="{9B93271F-86BB-46AE-A997-12921A1F03CA}"/>
    <cellStyle name="Millares 657 6 3 4 3" xfId="30329" xr:uid="{9A146A2C-19F6-485D-A391-ACAF3C6DA2C8}"/>
    <cellStyle name="Millares 657 6 3 4 4" xfId="53211" xr:uid="{5848148C-FA54-4B1F-8FF9-A613B10F1FCB}"/>
    <cellStyle name="Millares 657 6 3 5" xfId="12492" xr:uid="{F58C1601-94CC-417D-8A02-3E098DC97138}"/>
    <cellStyle name="Millares 657 6 3 5 2" xfId="23928" xr:uid="{A8FD8ABA-4ED4-4383-B9A8-1F9A22948E13}"/>
    <cellStyle name="Millares 657 6 3 5 2 2" xfId="46822" xr:uid="{E33D4459-1620-40C9-AE02-91EF9987F855}"/>
    <cellStyle name="Millares 657 6 3 5 3" xfId="35381" xr:uid="{6CA9B130-5920-4AEA-AE3B-2A8670C516DE}"/>
    <cellStyle name="Millares 657 6 3 6" xfId="13575" xr:uid="{0952619D-3772-4CFA-A6B0-BE91A648D3D8}"/>
    <cellStyle name="Millares 657 6 3 6 2" xfId="25012" xr:uid="{B9A0D6AE-0A33-48AD-B8C4-6951187E8D46}"/>
    <cellStyle name="Millares 657 6 3 6 2 2" xfId="47906" xr:uid="{F11F39F0-CF29-45BD-A41F-BB93FA45430B}"/>
    <cellStyle name="Millares 657 6 3 6 3" xfId="36465" xr:uid="{8733C7D4-5A4F-45E1-9F00-5A02AFDF3BC1}"/>
    <cellStyle name="Millares 657 6 3 7" xfId="14634" xr:uid="{5AE49C22-E60F-4FCA-8562-1A05D6C1C18F}"/>
    <cellStyle name="Millares 657 6 3 7 2" xfId="37528" xr:uid="{48B30CA2-371D-4318-9721-C95AEF2C1990}"/>
    <cellStyle name="Millares 657 6 3 8" xfId="26087" xr:uid="{F459BFF8-62CC-4316-A5C5-7197DBE8512B}"/>
    <cellStyle name="Millares 657 6 3 9" xfId="48970" xr:uid="{A349C0DF-FDD1-4882-A3E9-0A72BA89582F}"/>
    <cellStyle name="Millares 657 6 4" xfId="2331" xr:uid="{303BA6C3-119E-4295-BC45-DEF1EBB558AB}"/>
    <cellStyle name="Millares 657 6 4 2" xfId="5504" xr:uid="{2B0F0A18-9AF7-41C3-8050-3E343DDD0FC4}"/>
    <cellStyle name="Millares 657 6 4 2 2" xfId="9278" xr:uid="{569F4F6F-0240-4F0F-9DBA-1A913A401CE8}"/>
    <cellStyle name="Millares 657 6 4 2 2 2" xfId="20721" xr:uid="{20F35B97-CE0A-4C3D-8D53-C7A9B5255282}"/>
    <cellStyle name="Millares 657 6 4 2 2 2 2" xfId="43615" xr:uid="{91760E26-0172-4036-93A2-D06179E9FF46}"/>
    <cellStyle name="Millares 657 6 4 2 2 3" xfId="32174" xr:uid="{A47F6E77-C5C0-4170-9AA7-1CD59DB37B0E}"/>
    <cellStyle name="Millares 657 6 4 2 2 4" xfId="55056" xr:uid="{20754818-E4C5-409C-B66F-E30B8FB6EE0B}"/>
    <cellStyle name="Millares 657 6 4 2 3" xfId="16479" xr:uid="{498971B2-BDD7-4BED-9CA7-7BE1A218DF25}"/>
    <cellStyle name="Millares 657 6 4 2 3 2" xfId="39373" xr:uid="{899075D8-4A2C-4705-90AA-524E040ADED9}"/>
    <cellStyle name="Millares 657 6 4 2 4" xfId="27932" xr:uid="{ACBE15EB-4B9C-4AF9-AA85-AFB4CB054A43}"/>
    <cellStyle name="Millares 657 6 4 2 5" xfId="50815" xr:uid="{F313171A-9643-4C0E-8A14-A7156F683218}"/>
    <cellStyle name="Millares 657 6 4 3" xfId="7961" xr:uid="{AB2A3574-0DF3-4968-B4A7-468266188F50}"/>
    <cellStyle name="Millares 657 6 4 3 2" xfId="19404" xr:uid="{D7C9DC3C-C615-4734-82F6-02BDD75074B0}"/>
    <cellStyle name="Millares 657 6 4 3 2 2" xfId="42298" xr:uid="{345256FF-8D3E-45CE-80F6-214116731A72}"/>
    <cellStyle name="Millares 657 6 4 3 3" xfId="30857" xr:uid="{A51A5D8F-7CE1-47E9-9443-C77CD7561D47}"/>
    <cellStyle name="Millares 657 6 4 3 4" xfId="53739" xr:uid="{B5466370-B7BB-4AF1-BDA3-54C0C04F9C08}"/>
    <cellStyle name="Millares 657 6 4 4" xfId="15162" xr:uid="{F604FE6E-AA17-483D-AB3D-585D668BEAB2}"/>
    <cellStyle name="Millares 657 6 4 4 2" xfId="38056" xr:uid="{BE908051-BB23-4B96-BA04-183161C6A8E8}"/>
    <cellStyle name="Millares 657 6 4 5" xfId="26615" xr:uid="{6E8F480D-DFF6-4173-AB7A-EE5E03220C88}"/>
    <cellStyle name="Millares 657 6 4 6" xfId="49498" xr:uid="{1C42DD67-9663-4119-9C29-4728F554B496}"/>
    <cellStyle name="Millares 657 6 4 7" xfId="4209" xr:uid="{A402EC1C-173D-431C-8CAF-FC8305A54FF8}"/>
    <cellStyle name="Millares 657 6 5" xfId="3149" xr:uid="{B9AA93B1-50AD-41FB-A7AF-F5AEDABE0E78}"/>
    <cellStyle name="Millares 657 6 5 2" xfId="8224" xr:uid="{940DA32C-A0C9-44D6-987F-15E21801A630}"/>
    <cellStyle name="Millares 657 6 5 2 2" xfId="19667" xr:uid="{41B8E4D9-8E09-4E1C-81D8-924BCB58121C}"/>
    <cellStyle name="Millares 657 6 5 2 2 2" xfId="42561" xr:uid="{CFCC7445-F665-4EAD-8CB9-60AF2522585C}"/>
    <cellStyle name="Millares 657 6 5 2 3" xfId="31120" xr:uid="{4249C7C4-1F9B-4E38-8092-D45CACF6960A}"/>
    <cellStyle name="Millares 657 6 5 2 4" xfId="54002" xr:uid="{A0BAF232-8696-45BC-B055-4BE9C0F3BACD}"/>
    <cellStyle name="Millares 657 6 5 3" xfId="15425" xr:uid="{2E7A8777-0138-4A78-8521-3E94694E3F31}"/>
    <cellStyle name="Millares 657 6 5 3 2" xfId="38319" xr:uid="{33F2DDD0-ADBB-49A4-AA3F-8F003357E71C}"/>
    <cellStyle name="Millares 657 6 5 4" xfId="26878" xr:uid="{25E8906D-1006-46B8-ADC8-32BCACC7655F}"/>
    <cellStyle name="Millares 657 6 5 5" xfId="49761" xr:uid="{AB4122EC-A0E6-485E-9285-485521DF0068}"/>
    <cellStyle name="Millares 657 6 6" xfId="5767" xr:uid="{53FFDB7F-D652-4E9F-951D-F5CB31B61FAC}"/>
    <cellStyle name="Millares 657 6 6 2" xfId="9542" xr:uid="{B9B80A55-7178-4D30-89BF-867A513A3F31}"/>
    <cellStyle name="Millares 657 6 6 2 2" xfId="20985" xr:uid="{1327D424-CD52-4E59-9A64-5C4700676574}"/>
    <cellStyle name="Millares 657 6 6 2 2 2" xfId="43879" xr:uid="{02CC9E73-BFDD-4950-BC71-38B6F9274409}"/>
    <cellStyle name="Millares 657 6 6 2 3" xfId="32438" xr:uid="{4DF280A2-8646-457B-9C8E-F66FCD75A954}"/>
    <cellStyle name="Millares 657 6 6 2 4" xfId="55320" xr:uid="{901FAA18-DEAA-4B84-B079-2EFDF7F77F84}"/>
    <cellStyle name="Millares 657 6 6 3" xfId="16743" xr:uid="{C383DC27-59D9-4282-8530-C4C33DCA1E07}"/>
    <cellStyle name="Millares 657 6 6 3 2" xfId="39637" xr:uid="{8321A652-6FC9-4D70-9BB6-B2F4AB6A79C0}"/>
    <cellStyle name="Millares 657 6 6 4" xfId="28196" xr:uid="{3A0E68C6-13F0-4206-811B-55C997B947B8}"/>
    <cellStyle name="Millares 657 6 6 5" xfId="51078" xr:uid="{99B13D5D-B84A-4951-B005-178A913F9061}"/>
    <cellStyle name="Millares 657 6 7" xfId="5915" xr:uid="{B7522364-7E57-4ED5-8DC8-375CD6B28426}"/>
    <cellStyle name="Millares 657 6 7 2" xfId="9801" xr:uid="{DF30E510-F7D2-41D5-B77F-117B26C1444C}"/>
    <cellStyle name="Millares 657 6 7 2 2" xfId="21244" xr:uid="{CFDC392B-C6D8-4530-9AE0-9828E5BF1D81}"/>
    <cellStyle name="Millares 657 6 7 2 2 2" xfId="44138" xr:uid="{C84E50A4-860F-496A-B88A-86BC7B9B2CD5}"/>
    <cellStyle name="Millares 657 6 7 2 3" xfId="32697" xr:uid="{0386DF29-8244-4E84-B489-4AB1EA8A941E}"/>
    <cellStyle name="Millares 657 6 7 2 4" xfId="55579" xr:uid="{A17E1065-E7AE-4C95-A045-F25E1E30BF36}"/>
    <cellStyle name="Millares 657 6 7 3" xfId="17002" xr:uid="{55FB40C0-7AB9-4F9D-B63E-D76CBFFAD8C8}"/>
    <cellStyle name="Millares 657 6 7 3 2" xfId="39896" xr:uid="{B55DDC90-8C71-4BA2-9810-CCD9EFF492ED}"/>
    <cellStyle name="Millares 657 6 7 4" xfId="28455" xr:uid="{C3A422DF-9F78-43BC-AB33-B66EBB107241}"/>
    <cellStyle name="Millares 657 6 7 5" xfId="51337" xr:uid="{42C4004B-4F46-4513-AC3C-3B6EC8D702BC}"/>
    <cellStyle name="Millares 657 6 8" xfId="6070" xr:uid="{68C25493-4615-402B-8E7C-DB38687927FB}"/>
    <cellStyle name="Millares 657 6 8 2" xfId="10063" xr:uid="{69225179-0371-44B1-812F-CA45CEA72CDE}"/>
    <cellStyle name="Millares 657 6 8 2 2" xfId="21506" xr:uid="{E5328451-6ADC-499D-9184-6FBA7AA45CF6}"/>
    <cellStyle name="Millares 657 6 8 2 2 2" xfId="44400" xr:uid="{AE6989ED-EC27-4A8D-96F2-140FE0C5053F}"/>
    <cellStyle name="Millares 657 6 8 2 3" xfId="32959" xr:uid="{9CA0CFEF-C30A-4505-A257-F5D01923FC9F}"/>
    <cellStyle name="Millares 657 6 8 2 4" xfId="55841" xr:uid="{FB7576B8-711B-414D-839A-671E8A9D48CE}"/>
    <cellStyle name="Millares 657 6 8 3" xfId="17264" xr:uid="{F03FD08F-A767-4537-B00D-DD036F72D7CD}"/>
    <cellStyle name="Millares 657 6 8 3 2" xfId="40158" xr:uid="{1E659DF3-88A3-44CD-84B8-B86A7AC97958}"/>
    <cellStyle name="Millares 657 6 8 4" xfId="28717" xr:uid="{456EC90A-5667-4EBE-9816-C404990C4026}"/>
    <cellStyle name="Millares 657 6 8 5" xfId="51599" xr:uid="{F9C36969-191F-4531-AD3C-C24B35B31ADF}"/>
    <cellStyle name="Millares 657 6 9" xfId="6888" xr:uid="{ABC6AD23-ECF1-47C8-AB00-3C5B92FE4371}"/>
    <cellStyle name="Millares 657 6 9 2" xfId="18323" xr:uid="{8A17C6EF-CEAF-4C3F-8D67-2C2DC33D0F05}"/>
    <cellStyle name="Millares 657 6 9 2 2" xfId="41217" xr:uid="{D25C4DD7-6ACC-4F5A-AEF4-E21F0974D93D}"/>
    <cellStyle name="Millares 657 6 9 3" xfId="29776" xr:uid="{608E60B2-CA7C-473F-937C-76E186B3C435}"/>
    <cellStyle name="Millares 657 6 9 4" xfId="52658" xr:uid="{A94BE1FA-3162-4280-ACB7-3ACE10A3CC6A}"/>
    <cellStyle name="Millares 657 7" xfId="1412" xr:uid="{6EC1BA84-87D3-4B7E-9463-C32BFC6AD14F}"/>
    <cellStyle name="Millares 657 7 10" xfId="11154" xr:uid="{E7B18F18-44E8-417F-83D5-6FFD3FF64A26}"/>
    <cellStyle name="Millares 657 7 10 2" xfId="22590" xr:uid="{4823B9E5-759B-4070-B895-E801B9773843}"/>
    <cellStyle name="Millares 657 7 10 2 2" xfId="45484" xr:uid="{5121C146-AA7F-4CA0-9EB7-95EE7EA37CB7}"/>
    <cellStyle name="Millares 657 7 10 3" xfId="34043" xr:uid="{BE008A5F-40AC-4A87-B488-F66F7663E8B9}"/>
    <cellStyle name="Millares 657 7 10 4" xfId="56925" xr:uid="{71389DE7-2EAD-401B-AAE9-F8405F19BFAF}"/>
    <cellStyle name="Millares 657 7 11" xfId="11415" xr:uid="{38C04C6F-3ED3-4B47-BF7A-4C8206863359}"/>
    <cellStyle name="Millares 657 7 11 2" xfId="22851" xr:uid="{810CBBFD-E574-44A8-9D84-9DD78BDA31B1}"/>
    <cellStyle name="Millares 657 7 11 2 2" xfId="45745" xr:uid="{2BF57637-03C0-4A77-B0DB-57B2B9B8E012}"/>
    <cellStyle name="Millares 657 7 11 3" xfId="34304" xr:uid="{FA4A769C-ABA7-4F9E-91F9-A398B0F4D759}"/>
    <cellStyle name="Millares 657 7 11 4" xfId="57186" xr:uid="{B7D146D3-5CEF-4F77-B24F-7CE7B15BF192}"/>
    <cellStyle name="Millares 657 7 12" xfId="11681" xr:uid="{A571E469-D479-4DEA-B8D4-A1676B662337}"/>
    <cellStyle name="Millares 657 7 12 2" xfId="23117" xr:uid="{A35019B1-E063-4AAA-B312-5A50067526D5}"/>
    <cellStyle name="Millares 657 7 12 2 2" xfId="46011" xr:uid="{4C7366B7-26AC-48EA-AC6D-BAF038820966}"/>
    <cellStyle name="Millares 657 7 12 3" xfId="34570" xr:uid="{A99B3BFA-94F6-4E34-B951-5A50421FE4F3}"/>
    <cellStyle name="Millares 657 7 12 4" xfId="57452" xr:uid="{45632602-41CB-4B58-8899-86E234C2518D}"/>
    <cellStyle name="Millares 657 7 13" xfId="11952" xr:uid="{8688D32C-6420-4FD4-BC94-45656EDA4C49}"/>
    <cellStyle name="Millares 657 7 13 2" xfId="23387" xr:uid="{5FADBFBF-2103-4415-A7BC-0F5930AF77BF}"/>
    <cellStyle name="Millares 657 7 13 2 2" xfId="46281" xr:uid="{0B1AE326-61D8-42F5-8FD8-BA6E5B58FA8A}"/>
    <cellStyle name="Millares 657 7 13 3" xfId="34840" xr:uid="{C81196FA-69F4-4853-BFCE-51214862FA59}"/>
    <cellStyle name="Millares 657 7 14" xfId="13038" xr:uid="{0AF1D6CA-D2D0-4FFF-9595-D0197B1416D0}"/>
    <cellStyle name="Millares 657 7 14 2" xfId="24474" xr:uid="{72A1FD5E-75B2-4618-A195-2B9AE32F0B3A}"/>
    <cellStyle name="Millares 657 7 14 2 2" xfId="47368" xr:uid="{D5D21E1F-06AC-4193-8F1E-4571FB8E2D11}"/>
    <cellStyle name="Millares 657 7 14 3" xfId="35927" xr:uid="{E80A41F0-EAB1-4CD7-9F3B-1AE580943C0C}"/>
    <cellStyle name="Millares 657 7 15" xfId="14096" xr:uid="{1305CE31-4778-4891-9D67-F1E8854C4308}"/>
    <cellStyle name="Millares 657 7 15 2" xfId="36990" xr:uid="{E2B61EB2-C96E-4943-9F29-5E611630BCB0}"/>
    <cellStyle name="Millares 657 7 16" xfId="25549" xr:uid="{64BC7759-8BE2-404C-B344-FAC7D46391D2}"/>
    <cellStyle name="Millares 657 7 17" xfId="48432" xr:uid="{6F95839A-7D48-44BD-8DF6-34BD56452D6B}"/>
    <cellStyle name="Millares 657 7 18" xfId="57966" xr:uid="{74E3FCE8-ED80-45D4-AACC-F4878D100677}"/>
    <cellStyle name="Millares 657 7 19" xfId="58477" xr:uid="{CA68E05B-98A5-4966-B7B7-C4A3E2B5ADD9}"/>
    <cellStyle name="Millares 657 7 2" xfId="2852" xr:uid="{67A5E872-8B72-4716-AAC7-3C9083F639A5}"/>
    <cellStyle name="Millares 657 7 2 10" xfId="48695" xr:uid="{39248929-27C0-4D54-81A4-D13AFE1A8B5F}"/>
    <cellStyle name="Millares 657 7 2 11" xfId="3659" xr:uid="{CC5C5E64-CD45-41AD-A044-1F6FB6643FDA}"/>
    <cellStyle name="Millares 657 7 2 12" xfId="59497" xr:uid="{2FD7E1B7-3898-4E66-8A4B-6CC481765D8F}"/>
    <cellStyle name="Millares 657 7 2 2" xfId="3934" xr:uid="{043C9A6F-CAC8-4DD8-984A-C3A41F7F23D9}"/>
    <cellStyle name="Millares 657 7 2 2 2" xfId="5228" xr:uid="{D2661F6B-DEE2-4600-AD59-0B20F9A65F05}"/>
    <cellStyle name="Millares 657 7 2 2 2 2" xfId="9002" xr:uid="{4D49C831-CD0E-42AC-9FC7-4068F28214C1}"/>
    <cellStyle name="Millares 657 7 2 2 2 2 2" xfId="20445" xr:uid="{FB5933D0-3EDA-40A6-AF60-13F1993E1D2C}"/>
    <cellStyle name="Millares 657 7 2 2 2 2 2 2" xfId="43339" xr:uid="{69C9493E-E83E-4725-A398-6055D5788892}"/>
    <cellStyle name="Millares 657 7 2 2 2 2 3" xfId="31898" xr:uid="{1D1C97C5-8705-4D22-8D19-3A4C2D606513}"/>
    <cellStyle name="Millares 657 7 2 2 2 2 4" xfId="54780" xr:uid="{A1ED2712-02B0-465F-AEEA-674AD6CC2582}"/>
    <cellStyle name="Millares 657 7 2 2 2 3" xfId="16203" xr:uid="{E7841DA4-549A-4B64-821A-0C0A82975FAF}"/>
    <cellStyle name="Millares 657 7 2 2 2 3 2" xfId="39097" xr:uid="{A4124D7A-7CCB-4D9F-B056-C45CEA4CCBBC}"/>
    <cellStyle name="Millares 657 7 2 2 2 4" xfId="27656" xr:uid="{B17AAF90-512B-4F86-93A3-06E8ED8EF70B}"/>
    <cellStyle name="Millares 657 7 2 2 2 5" xfId="50539" xr:uid="{32AEACB9-7E33-4103-9332-E6AB8D1B9F94}"/>
    <cellStyle name="Millares 657 7 2 2 3" xfId="6606" xr:uid="{F8241B6F-B022-44CD-BC31-5E3C09EE86A1}"/>
    <cellStyle name="Millares 657 7 2 2 3 2" xfId="10841" xr:uid="{32A7EB8F-A1E8-4CA0-90D5-7AA88ABA3CCE}"/>
    <cellStyle name="Millares 657 7 2 2 3 2 2" xfId="22284" xr:uid="{4EFACD14-D955-4475-97FD-4511726E38C9}"/>
    <cellStyle name="Millares 657 7 2 2 3 2 2 2" xfId="45178" xr:uid="{165167FB-ADAA-46DC-83E1-04FD2D6B2E8A}"/>
    <cellStyle name="Millares 657 7 2 2 3 2 3" xfId="33737" xr:uid="{90D6CC40-F2A1-4F30-B6CB-846FC9E3E16C}"/>
    <cellStyle name="Millares 657 7 2 2 3 2 4" xfId="56619" xr:uid="{B4060168-E694-4B1E-8A19-B4DF87308680}"/>
    <cellStyle name="Millares 657 7 2 2 3 3" xfId="18042" xr:uid="{741DF801-E39C-4E4B-BE05-4DEC64BF2131}"/>
    <cellStyle name="Millares 657 7 2 2 3 3 2" xfId="40936" xr:uid="{052A38F1-D67F-4469-8155-0FA57FF2938F}"/>
    <cellStyle name="Millares 657 7 2 2 3 4" xfId="29495" xr:uid="{9BA6B54A-3A6D-4B4B-9065-E83E00137E41}"/>
    <cellStyle name="Millares 657 7 2 2 3 5" xfId="52377" xr:uid="{E8A190C9-564F-44A4-AD36-42674ECDDD86}"/>
    <cellStyle name="Millares 657 7 2 2 4" xfId="7685" xr:uid="{7EA94FFF-2DDF-42F0-BF3D-05677E3AA5C6}"/>
    <cellStyle name="Millares 657 7 2 2 4 2" xfId="19128" xr:uid="{8B9293D7-BA20-4202-BCA7-10D7718A4F33}"/>
    <cellStyle name="Millares 657 7 2 2 4 2 2" xfId="42022" xr:uid="{E130FF4F-93DB-421A-AB25-DD17CE881DC3}"/>
    <cellStyle name="Millares 657 7 2 2 4 3" xfId="30581" xr:uid="{6AAD0BD5-8CE8-4A0D-B4CE-24E8BFA8CA5A}"/>
    <cellStyle name="Millares 657 7 2 2 4 4" xfId="53463" xr:uid="{92DDF542-0756-4782-807F-76428FD5D48F}"/>
    <cellStyle name="Millares 657 7 2 2 5" xfId="12744" xr:uid="{4D0267D8-76A2-4D63-BA97-7698136D2ECE}"/>
    <cellStyle name="Millares 657 7 2 2 5 2" xfId="24180" xr:uid="{AE7CBB2B-8440-4C8F-843D-D9C0351734A7}"/>
    <cellStyle name="Millares 657 7 2 2 5 2 2" xfId="47074" xr:uid="{B4FD0556-9C29-42C5-9C6F-C0A284714F42}"/>
    <cellStyle name="Millares 657 7 2 2 5 3" xfId="35633" xr:uid="{4D0B1C49-7F95-4C85-9704-9C1F7B24293B}"/>
    <cellStyle name="Millares 657 7 2 2 6" xfId="13827" xr:uid="{5159E887-54CC-4A01-A05D-D83D28FC7FFC}"/>
    <cellStyle name="Millares 657 7 2 2 6 2" xfId="25264" xr:uid="{66BA697C-7D1C-4B5E-9B28-A40A68ECACAB}"/>
    <cellStyle name="Millares 657 7 2 2 6 2 2" xfId="48158" xr:uid="{3FE12D1A-D9CA-47C4-B417-2B997592507B}"/>
    <cellStyle name="Millares 657 7 2 2 6 3" xfId="36717" xr:uid="{17B34B7F-D721-427B-A4B3-A5D61824EF2C}"/>
    <cellStyle name="Millares 657 7 2 2 7" xfId="14886" xr:uid="{CD02E814-26D4-457B-A7F1-C639E7EB58F1}"/>
    <cellStyle name="Millares 657 7 2 2 7 2" xfId="37780" xr:uid="{C6A88F75-AF1B-48D6-8A1C-DB4FD8667378}"/>
    <cellStyle name="Millares 657 7 2 2 8" xfId="26339" xr:uid="{B09F6759-5E85-4DEA-A1E3-8475E3F9C914}"/>
    <cellStyle name="Millares 657 7 2 2 9" xfId="49222" xr:uid="{BB4B7FC2-B96D-43ED-92E1-BDD186145BD3}"/>
    <cellStyle name="Millares 657 7 2 3" xfId="4707" xr:uid="{8192AADD-7981-4702-87C0-0202BFC23F73}"/>
    <cellStyle name="Millares 657 7 2 3 2" xfId="8475" xr:uid="{D94C691A-58B6-4E04-942A-2C1E2002D277}"/>
    <cellStyle name="Millares 657 7 2 3 2 2" xfId="19918" xr:uid="{929288C7-F51D-4AA0-8F1D-2064A6EE8BBE}"/>
    <cellStyle name="Millares 657 7 2 3 2 2 2" xfId="42812" xr:uid="{785E9F09-2D9C-442E-A8BA-DFEBC089C64F}"/>
    <cellStyle name="Millares 657 7 2 3 2 3" xfId="31371" xr:uid="{FC9C914B-1B65-4B33-ABBA-540E598B635F}"/>
    <cellStyle name="Millares 657 7 2 3 2 4" xfId="54253" xr:uid="{AAFE77F3-A150-4928-9A1A-B833B64F83FC}"/>
    <cellStyle name="Millares 657 7 2 3 3" xfId="15676" xr:uid="{A5E4DE9D-C41C-4F38-B561-D3150FD35D8F}"/>
    <cellStyle name="Millares 657 7 2 3 3 2" xfId="38570" xr:uid="{BBC17FB1-8315-4C9D-8853-4C478C87FD78}"/>
    <cellStyle name="Millares 657 7 2 3 4" xfId="27129" xr:uid="{E295B203-0108-4734-A956-1463A2D5969D}"/>
    <cellStyle name="Millares 657 7 2 3 5" xfId="50012" xr:uid="{D436C500-152E-42BE-A2AF-E9EE63793DEF}"/>
    <cellStyle name="Millares 657 7 2 4" xfId="6310" xr:uid="{F605A5FF-CF69-400B-B8F4-61F0DDBBCB97}"/>
    <cellStyle name="Millares 657 7 2 4 2" xfId="10314" xr:uid="{07D98B67-53A5-45DB-92CC-DD11DF01FA60}"/>
    <cellStyle name="Millares 657 7 2 4 2 2" xfId="21757" xr:uid="{509E02F8-A322-4C30-A4E4-5A95E4565529}"/>
    <cellStyle name="Millares 657 7 2 4 2 2 2" xfId="44651" xr:uid="{6C9C23C8-7CEA-4EEA-9621-E274BEA1F678}"/>
    <cellStyle name="Millares 657 7 2 4 2 3" xfId="33210" xr:uid="{E973047C-E195-4095-9D51-CF05CC3C5126}"/>
    <cellStyle name="Millares 657 7 2 4 2 4" xfId="56092" xr:uid="{C3151C9D-82B9-4C37-898F-159D2BA9280B}"/>
    <cellStyle name="Millares 657 7 2 4 3" xfId="17515" xr:uid="{64CCC972-B6DE-4ADF-9189-A2FC3830F44D}"/>
    <cellStyle name="Millares 657 7 2 4 3 2" xfId="40409" xr:uid="{41BBBC09-3620-4B05-B1AE-D52DEE3E4723}"/>
    <cellStyle name="Millares 657 7 2 4 4" xfId="28968" xr:uid="{92DF52A2-3151-491C-B4C4-895221CA59E1}"/>
    <cellStyle name="Millares 657 7 2 4 5" xfId="51850" xr:uid="{89524E3B-AC22-4E24-A072-C29D33B7D729}"/>
    <cellStyle name="Millares 657 7 2 5" xfId="7164" xr:uid="{D8F494C3-1A8A-488C-9FFF-03419D9025B3}"/>
    <cellStyle name="Millares 657 7 2 5 2" xfId="18601" xr:uid="{5F1127E6-EB07-45AF-9AE6-2F48373A0E74}"/>
    <cellStyle name="Millares 657 7 2 5 2 2" xfId="41495" xr:uid="{09C6C6AC-4FEB-4436-B758-5F9B3E9DDD01}"/>
    <cellStyle name="Millares 657 7 2 5 3" xfId="30054" xr:uid="{853ACFFF-4DDD-48B1-A70C-D80C68700BD2}"/>
    <cellStyle name="Millares 657 7 2 5 4" xfId="52936" xr:uid="{700E088D-00D0-436E-B47E-DB360452BEE9}"/>
    <cellStyle name="Millares 657 7 2 6" xfId="12218" xr:uid="{D6B6A63D-352F-49AA-8186-9B85F4715F05}"/>
    <cellStyle name="Millares 657 7 2 6 2" xfId="23653" xr:uid="{73158937-B873-4D5D-A92B-D3DE5315340D}"/>
    <cellStyle name="Millares 657 7 2 6 2 2" xfId="46547" xr:uid="{E07CC4AD-A9FC-4BB1-8B65-C0B61FAA1A7D}"/>
    <cellStyle name="Millares 657 7 2 6 3" xfId="35106" xr:uid="{8064AC88-7FEE-4400-89A8-19CA40866028}"/>
    <cellStyle name="Millares 657 7 2 7" xfId="13300" xr:uid="{A9FF5845-6B29-4C74-87BF-CC47F79B5EC9}"/>
    <cellStyle name="Millares 657 7 2 7 2" xfId="24737" xr:uid="{7F7FE464-09E3-4B91-A919-B26B17346814}"/>
    <cellStyle name="Millares 657 7 2 7 2 2" xfId="47631" xr:uid="{3F94DD35-93C3-4B10-954B-B29379B85D23}"/>
    <cellStyle name="Millares 657 7 2 7 3" xfId="36190" xr:uid="{85A61B7D-8AB0-4E75-BF0D-5B258F421685}"/>
    <cellStyle name="Millares 657 7 2 8" xfId="14359" xr:uid="{CDBE12C3-81BC-4A01-935D-981839ACFD93}"/>
    <cellStyle name="Millares 657 7 2 8 2" xfId="37253" xr:uid="{BD7A195D-4E36-4E56-8CDF-648C01C53BED}"/>
    <cellStyle name="Millares 657 7 2 9" xfId="25812" xr:uid="{24C10083-78D7-49F3-A22E-E64D8A5B7451}"/>
    <cellStyle name="Millares 657 7 20" xfId="58989" xr:uid="{40B92F00-C417-4EB6-8DEB-4679385E37AE}"/>
    <cellStyle name="Millares 657 7 3" xfId="3399" xr:uid="{92A5DEE8-E4CE-4781-8C76-3C13138BED9E}"/>
    <cellStyle name="Millares 657 7 3 2" xfId="4964" xr:uid="{53975B0A-4C8E-49AD-A990-46C25D34C33B}"/>
    <cellStyle name="Millares 657 7 3 2 2" xfId="8738" xr:uid="{C11DBD65-EC92-4548-89F5-7F9FAF1C9501}"/>
    <cellStyle name="Millares 657 7 3 2 2 2" xfId="20181" xr:uid="{05DDC491-5812-44A2-AC64-1BBAF78DC7A6}"/>
    <cellStyle name="Millares 657 7 3 2 2 2 2" xfId="43075" xr:uid="{A5C473EC-A913-41C8-BC7D-43175658E702}"/>
    <cellStyle name="Millares 657 7 3 2 2 3" xfId="31634" xr:uid="{B1A7388B-CDA8-4B1A-B065-9FEEEC38FF03}"/>
    <cellStyle name="Millares 657 7 3 2 2 4" xfId="54516" xr:uid="{C3377AB6-DE1B-434F-A321-E76FDBBF9C13}"/>
    <cellStyle name="Millares 657 7 3 2 3" xfId="15939" xr:uid="{6B5644FE-CD61-4B9A-B926-84239BD43CD6}"/>
    <cellStyle name="Millares 657 7 3 2 3 2" xfId="38833" xr:uid="{2F704E40-4886-4BFC-8751-86ACEE159A3D}"/>
    <cellStyle name="Millares 657 7 3 2 4" xfId="27392" xr:uid="{4224FE4E-18A6-47A4-91BA-E8FBAB34849C}"/>
    <cellStyle name="Millares 657 7 3 2 5" xfId="50275" xr:uid="{15A0FDA3-0D81-4F0C-A155-CE0F5FC41329}"/>
    <cellStyle name="Millares 657 7 3 3" xfId="6342" xr:uid="{9F34DAFF-2F55-48E9-A327-791F1A2F0CC1}"/>
    <cellStyle name="Millares 657 7 3 3 2" xfId="10577" xr:uid="{CFEBDA43-A9B2-4FD2-A4D6-62F33222B2A6}"/>
    <cellStyle name="Millares 657 7 3 3 2 2" xfId="22020" xr:uid="{EBB26718-85AD-48A1-8F71-53E2FEF334B2}"/>
    <cellStyle name="Millares 657 7 3 3 2 2 2" xfId="44914" xr:uid="{CA28557F-93F6-49A1-8C73-F6F55806EB51}"/>
    <cellStyle name="Millares 657 7 3 3 2 3" xfId="33473" xr:uid="{84CE20BE-3B91-4B6F-98F8-E1A4D7FCC5F4}"/>
    <cellStyle name="Millares 657 7 3 3 2 4" xfId="56355" xr:uid="{9BB6B300-C1A2-4CC7-B4AD-89EA5F7E4DB0}"/>
    <cellStyle name="Millares 657 7 3 3 3" xfId="17778" xr:uid="{DEB8DDE6-6965-4152-8902-830058559676}"/>
    <cellStyle name="Millares 657 7 3 3 3 2" xfId="40672" xr:uid="{B6CB0D1B-B17C-48E5-BBAA-B1AE87992678}"/>
    <cellStyle name="Millares 657 7 3 3 4" xfId="29231" xr:uid="{4B3AC310-C8E5-46C6-B8BE-8A7E469A4FF5}"/>
    <cellStyle name="Millares 657 7 3 3 5" xfId="52113" xr:uid="{D6D0AAAD-D5E9-431E-BDAF-AE8662FB4A05}"/>
    <cellStyle name="Millares 657 7 3 4" xfId="7422" xr:uid="{92EB8CAA-C73A-4BC5-8446-00B5094DDC1F}"/>
    <cellStyle name="Millares 657 7 3 4 2" xfId="18864" xr:uid="{EFBB2FC0-7DDC-41EA-89AD-EF1B3EF455B1}"/>
    <cellStyle name="Millares 657 7 3 4 2 2" xfId="41758" xr:uid="{148CBD0E-96F8-42A3-9E78-69358E38BF46}"/>
    <cellStyle name="Millares 657 7 3 4 3" xfId="30317" xr:uid="{345DE8BD-F4EF-432D-8417-9BB4BF54D56D}"/>
    <cellStyle name="Millares 657 7 3 4 4" xfId="53199" xr:uid="{2E687470-674C-42A5-B184-ED5DD2D51D4B}"/>
    <cellStyle name="Millares 657 7 3 5" xfId="12480" xr:uid="{4A9BB9B6-F45D-4422-A43B-3C1B8E8F8090}"/>
    <cellStyle name="Millares 657 7 3 5 2" xfId="23916" xr:uid="{CDC96867-AE6B-46BB-8BC2-D507BCB176B9}"/>
    <cellStyle name="Millares 657 7 3 5 2 2" xfId="46810" xr:uid="{ECBA02DC-011F-4BBC-A696-4B15384D8025}"/>
    <cellStyle name="Millares 657 7 3 5 3" xfId="35369" xr:uid="{34696CB4-9E8B-417B-91F9-CBD75ACB0D04}"/>
    <cellStyle name="Millares 657 7 3 6" xfId="13563" xr:uid="{ED501950-5D71-44EB-9A36-14CE0A509293}"/>
    <cellStyle name="Millares 657 7 3 6 2" xfId="25000" xr:uid="{BE63B697-4392-482F-8E44-4EE804AA023B}"/>
    <cellStyle name="Millares 657 7 3 6 2 2" xfId="47894" xr:uid="{B91F544A-E49D-4E6E-841A-9CC6B52FEAC6}"/>
    <cellStyle name="Millares 657 7 3 6 3" xfId="36453" xr:uid="{FD62B116-5B4A-4C37-A880-EA561AC02036}"/>
    <cellStyle name="Millares 657 7 3 7" xfId="14622" xr:uid="{06A8204E-EE68-40E4-9F9E-BC1E3C36CACC}"/>
    <cellStyle name="Millares 657 7 3 7 2" xfId="37516" xr:uid="{84B12573-B7AD-4701-8BFF-775DF38526A5}"/>
    <cellStyle name="Millares 657 7 3 8" xfId="26075" xr:uid="{19A764AA-EB4A-4FB4-8BB0-92ADE7FC9B26}"/>
    <cellStyle name="Millares 657 7 3 9" xfId="48958" xr:uid="{F561D6BD-4C87-4640-97EC-88DD92D27BC9}"/>
    <cellStyle name="Millares 657 7 4" xfId="4197" xr:uid="{201A938E-1BDD-4BC2-9769-FB7A5BE729CF}"/>
    <cellStyle name="Millares 657 7 4 2" xfId="5492" xr:uid="{5DF0E0B1-944F-4989-A99F-C3128297CFBD}"/>
    <cellStyle name="Millares 657 7 4 2 2" xfId="9266" xr:uid="{CEE914BB-3ACF-4B53-BB6D-3706794F9B2C}"/>
    <cellStyle name="Millares 657 7 4 2 2 2" xfId="20709" xr:uid="{B46DB4B5-9F70-45FC-BE55-1F5DF8A8484B}"/>
    <cellStyle name="Millares 657 7 4 2 2 2 2" xfId="43603" xr:uid="{117A69F8-104B-48DE-B3E3-665A5388A3D4}"/>
    <cellStyle name="Millares 657 7 4 2 2 3" xfId="32162" xr:uid="{2CBCB62B-A8A4-4AE1-89D9-8FA418184279}"/>
    <cellStyle name="Millares 657 7 4 2 2 4" xfId="55044" xr:uid="{79732F99-417B-4B7A-B1D6-ED4EAE5662A0}"/>
    <cellStyle name="Millares 657 7 4 2 3" xfId="16467" xr:uid="{E135E182-AE64-48A4-86B9-83BC53501929}"/>
    <cellStyle name="Millares 657 7 4 2 3 2" xfId="39361" xr:uid="{DA9AA1EC-7BFD-4BB5-9CE1-888863567D01}"/>
    <cellStyle name="Millares 657 7 4 2 4" xfId="27920" xr:uid="{A1A8D35C-A846-45F8-BBEA-0E6ABAE7B505}"/>
    <cellStyle name="Millares 657 7 4 2 5" xfId="50803" xr:uid="{FF71B07D-01FE-4ABC-9326-3716A5C2A2B2}"/>
    <cellStyle name="Millares 657 7 4 3" xfId="7949" xr:uid="{743CE1ED-7DD9-4C7D-BFB1-09A121E8E962}"/>
    <cellStyle name="Millares 657 7 4 3 2" xfId="19392" xr:uid="{6A8BE865-B728-4AF3-AC14-5B9592B7273C}"/>
    <cellStyle name="Millares 657 7 4 3 2 2" xfId="42286" xr:uid="{EE452EE8-810A-47FD-BE33-8ED4390DAD02}"/>
    <cellStyle name="Millares 657 7 4 3 3" xfId="30845" xr:uid="{089ABC54-B90F-4954-9B0D-F8F49C5D2C6F}"/>
    <cellStyle name="Millares 657 7 4 3 4" xfId="53727" xr:uid="{9C648FF2-B69A-43FC-A965-92DE810FEBDD}"/>
    <cellStyle name="Millares 657 7 4 4" xfId="15150" xr:uid="{0B9C0FA1-FD2F-400F-8E46-168074520233}"/>
    <cellStyle name="Millares 657 7 4 4 2" xfId="38044" xr:uid="{AFF8E717-89AD-4ADF-A9BA-0B714CA4C878}"/>
    <cellStyle name="Millares 657 7 4 5" xfId="26603" xr:uid="{10C539CB-D397-4B23-ABAF-EA1E8F8ED14B}"/>
    <cellStyle name="Millares 657 7 4 6" xfId="49486" xr:uid="{59F814B8-6CE3-41BA-9A3A-3FFE9DC66CDB}"/>
    <cellStyle name="Millares 657 7 5" xfId="4455" xr:uid="{61C58587-A448-4562-BF25-68E649F66871}"/>
    <cellStyle name="Millares 657 7 5 2" xfId="8212" xr:uid="{F0C8229F-B0AA-466F-BDBD-64C783BF6F3A}"/>
    <cellStyle name="Millares 657 7 5 2 2" xfId="19655" xr:uid="{66FE85BC-CD78-45BD-BED8-787F7B720BA0}"/>
    <cellStyle name="Millares 657 7 5 2 2 2" xfId="42549" xr:uid="{CD788E61-8CEA-4B62-B2AF-3EC8C33ED67A}"/>
    <cellStyle name="Millares 657 7 5 2 3" xfId="31108" xr:uid="{3A157E8C-1225-4659-9A0D-EE4D80AB0836}"/>
    <cellStyle name="Millares 657 7 5 2 4" xfId="53990" xr:uid="{53ADB8A1-93DD-49C1-8642-0A32F840D1EF}"/>
    <cellStyle name="Millares 657 7 5 3" xfId="15413" xr:uid="{B86269F7-4292-4A04-A88C-F90F28FF8B37}"/>
    <cellStyle name="Millares 657 7 5 3 2" xfId="38307" xr:uid="{10DFEDE8-0F4D-44D7-A723-AE81A88F7289}"/>
    <cellStyle name="Millares 657 7 5 4" xfId="26866" xr:uid="{8EA28023-9376-420B-AE8B-BDE360F98A71}"/>
    <cellStyle name="Millares 657 7 5 5" xfId="49749" xr:uid="{1004431D-35CD-4376-AA57-01CDA7876D73}"/>
    <cellStyle name="Millares 657 7 6" xfId="5758" xr:uid="{6BC8A844-6605-4519-B9C6-C701B724112A}"/>
    <cellStyle name="Millares 657 7 6 2" xfId="9530" xr:uid="{838E9122-087D-4BBA-B2B2-D55CB78A0574}"/>
    <cellStyle name="Millares 657 7 6 2 2" xfId="20973" xr:uid="{824E984A-FD3E-4AE6-A3BD-594B389C590C}"/>
    <cellStyle name="Millares 657 7 6 2 2 2" xfId="43867" xr:uid="{36D6DBC2-C403-493B-B764-8B20BCF826B4}"/>
    <cellStyle name="Millares 657 7 6 2 3" xfId="32426" xr:uid="{E00BDBC4-D10D-4BCC-8DCE-5F5B75E9B09F}"/>
    <cellStyle name="Millares 657 7 6 2 4" xfId="55308" xr:uid="{3DCA815C-5E93-428C-A822-370092000EBB}"/>
    <cellStyle name="Millares 657 7 6 3" xfId="16731" xr:uid="{B16ECA26-C039-4893-BF81-F31DE6B99F34}"/>
    <cellStyle name="Millares 657 7 6 3 2" xfId="39625" xr:uid="{C2244C84-87C9-425E-9126-06CD0AFDE696}"/>
    <cellStyle name="Millares 657 7 6 4" xfId="28184" xr:uid="{BE6E8DFF-65B6-440E-A5E3-2E499C5E9C3E}"/>
    <cellStyle name="Millares 657 7 6 5" xfId="51066" xr:uid="{02BD421C-E353-4F2C-A0BF-1C111BDFE025}"/>
    <cellStyle name="Millares 657 7 7" xfId="5903" xr:uid="{120895C3-FFFD-4455-8321-D4F680B00AA1}"/>
    <cellStyle name="Millares 657 7 7 2" xfId="9789" xr:uid="{EC9BEF7F-84A3-401B-912C-B29CE425ED87}"/>
    <cellStyle name="Millares 657 7 7 2 2" xfId="21232" xr:uid="{FF2DF47C-AC6F-4A66-AF5C-E8D25BD88A23}"/>
    <cellStyle name="Millares 657 7 7 2 2 2" xfId="44126" xr:uid="{B866B865-F10F-497E-B29F-14A9F076F110}"/>
    <cellStyle name="Millares 657 7 7 2 3" xfId="32685" xr:uid="{45A5241C-D1B0-4BDC-BDF7-FA38849FB005}"/>
    <cellStyle name="Millares 657 7 7 2 4" xfId="55567" xr:uid="{438DB1E4-0D95-4007-BE5C-4B129FD1F382}"/>
    <cellStyle name="Millares 657 7 7 3" xfId="16990" xr:uid="{54CBF11E-4CFB-488F-BD7F-C328B42A95A1}"/>
    <cellStyle name="Millares 657 7 7 3 2" xfId="39884" xr:uid="{BEB9F4D9-6440-470C-A3FE-5B3373EC151E}"/>
    <cellStyle name="Millares 657 7 7 4" xfId="28443" xr:uid="{0D0C8CF3-F9B8-4384-BBF2-DE0486D7C3EB}"/>
    <cellStyle name="Millares 657 7 7 5" xfId="51325" xr:uid="{F69F5959-9E54-4F3A-9D9E-992D6A21BC8F}"/>
    <cellStyle name="Millares 657 7 8" xfId="6059" xr:uid="{638CA85D-46D7-4116-A8D6-4431149DDB5B}"/>
    <cellStyle name="Millares 657 7 8 2" xfId="10051" xr:uid="{45D5868F-5139-4DEB-BB7E-AD257BF4225A}"/>
    <cellStyle name="Millares 657 7 8 2 2" xfId="21494" xr:uid="{DC914C3A-F24D-4DF8-8016-D27912A63ABC}"/>
    <cellStyle name="Millares 657 7 8 2 2 2" xfId="44388" xr:uid="{91347C65-682E-4BB9-A6FF-2C21878C24CD}"/>
    <cellStyle name="Millares 657 7 8 2 3" xfId="32947" xr:uid="{3EAA8C5B-7721-4CA8-A822-CB739401B7B1}"/>
    <cellStyle name="Millares 657 7 8 2 4" xfId="55829" xr:uid="{68C349EB-13D8-4175-88B8-C0D81D7B7A3E}"/>
    <cellStyle name="Millares 657 7 8 3" xfId="17252" xr:uid="{B9F04C1E-5429-4498-98DA-4E94C828A478}"/>
    <cellStyle name="Millares 657 7 8 3 2" xfId="40146" xr:uid="{3EDDAD05-1EC1-4C46-9F57-EB50907B34D3}"/>
    <cellStyle name="Millares 657 7 8 4" xfId="28705" xr:uid="{EB2B4B54-FC07-444C-8CDB-C5A36F934848}"/>
    <cellStyle name="Millares 657 7 8 5" xfId="51587" xr:uid="{6446AC92-FC2A-4A40-BE1B-FB7EF4671E7E}"/>
    <cellStyle name="Millares 657 7 9" xfId="6876" xr:uid="{51150559-6EDF-46B0-96E9-6A74571E80C1}"/>
    <cellStyle name="Millares 657 7 9 2" xfId="18311" xr:uid="{6BDA7FE8-9B3A-4662-ADA5-C561AC74312D}"/>
    <cellStyle name="Millares 657 7 9 2 2" xfId="41205" xr:uid="{341C9623-B5B9-4387-96EF-59388956D0D3}"/>
    <cellStyle name="Millares 657 7 9 3" xfId="29764" xr:uid="{9F9093F8-14F1-44A8-A1AC-4FA3E29D5829}"/>
    <cellStyle name="Millares 657 7 9 4" xfId="52646" xr:uid="{6D9F9BC4-B131-41DD-8F1A-53943AF2EB56}"/>
    <cellStyle name="Millares 657 8" xfId="3137" xr:uid="{0802CD41-31B0-41CD-A9F1-DE9169207574}"/>
    <cellStyle name="Millares 657 8 2" xfId="36977" xr:uid="{039BA7FA-188A-45D4-8FAC-B89054ED91CD}"/>
    <cellStyle name="Millares 657 9" xfId="25536" xr:uid="{D97BEB85-424D-4FF5-BCB4-FA8E58EABE05}"/>
    <cellStyle name="Millares 66" xfId="6897" xr:uid="{B50F5FDB-02B8-45C1-BFA0-BDE2070BE294}"/>
    <cellStyle name="Millares 66 2" xfId="18332" xr:uid="{4245A9C2-663F-4FA3-9883-9EE0D15318C3}"/>
    <cellStyle name="Millares 66 2 2" xfId="41226" xr:uid="{01D63B83-324E-4A84-8BB6-826AF9C8BBBB}"/>
    <cellStyle name="Millares 66 3" xfId="29785" xr:uid="{F596F09B-E363-43CF-AEFF-9BA739D28C3E}"/>
    <cellStyle name="Millares 66 4" xfId="52667" xr:uid="{C927464F-BE80-4C6F-8A7E-92868BE35319}"/>
    <cellStyle name="Millares 67" xfId="6861" xr:uid="{BEFC664E-DD0E-4F57-A7A6-4493153A67BD}"/>
    <cellStyle name="Millares 67 2" xfId="18296" xr:uid="{8701863A-8D2A-4B49-8B3C-E72C5D4C2FC3}"/>
    <cellStyle name="Millares 67 2 2" xfId="41190" xr:uid="{8113B29C-D4C4-4F33-9575-A8DD4D587DBB}"/>
    <cellStyle name="Millares 67 3" xfId="29749" xr:uid="{4902801D-6836-43DC-8140-4DB7F019919C}"/>
    <cellStyle name="Millares 67 4" xfId="52631" xr:uid="{26603D6F-E9E2-41BB-BE2D-095F2F97E083}"/>
    <cellStyle name="Millares 68" xfId="7142" xr:uid="{6949395E-3168-43C9-83AC-FF8463DECF7E}"/>
    <cellStyle name="Millares 68 2" xfId="18579" xr:uid="{36C631D1-7415-4F23-95B6-EE9D7C70AD1D}"/>
    <cellStyle name="Millares 68 2 2" xfId="41473" xr:uid="{655EB316-E41B-4F2B-8C6F-3F4BDE0ACCC6}"/>
    <cellStyle name="Millares 68 3" xfId="30032" xr:uid="{1B0C136F-D1AA-4358-B59B-9F5981872485}"/>
    <cellStyle name="Millares 68 4" xfId="52914" xr:uid="{BFC93521-CA32-41DB-8331-A957E3F5235C}"/>
    <cellStyle name="Millares 69" xfId="7145" xr:uid="{FA99A841-4E02-4D0C-805C-84DC1BB82D48}"/>
    <cellStyle name="Millares 69 2" xfId="18582" xr:uid="{8392E46B-8326-465A-99F8-F70107E6F39C}"/>
    <cellStyle name="Millares 69 2 2" xfId="41476" xr:uid="{8FEC28BF-1B85-4A59-8FEA-B03024ABB99F}"/>
    <cellStyle name="Millares 69 3" xfId="30035" xr:uid="{ABF20B85-851C-41E3-90BF-F15F28F3FB34}"/>
    <cellStyle name="Millares 69 4" xfId="52917" xr:uid="{DC842E21-F2AB-4EA7-92CA-AC3BDA0EFA4D}"/>
    <cellStyle name="Millares 7" xfId="98" xr:uid="{E937CD94-2E5A-4492-8F0F-71EFF5078CBB}"/>
    <cellStyle name="Millares 7 3" xfId="194" xr:uid="{E304CEAE-6F7C-43BB-B480-7EFFA13246EC}"/>
    <cellStyle name="Millares 7 4" xfId="177" xr:uid="{F79DC1D2-3125-46C7-B1D0-BEDF6EE1BC11}"/>
    <cellStyle name="Millares 7 4 10" xfId="6131" xr:uid="{DC68BE9D-FAB3-43D3-9F0D-4BF39D71DE4B}"/>
    <cellStyle name="Millares 7 4 10 2" xfId="10129" xr:uid="{694BC4FA-D2B7-4618-8B16-8620BDBDEF3A}"/>
    <cellStyle name="Millares 7 4 10 2 2" xfId="21572" xr:uid="{2C29CEB3-3942-4A16-91DB-CB2491AD71FF}"/>
    <cellStyle name="Millares 7 4 10 2 2 2" xfId="44466" xr:uid="{F97D737E-A719-4CB8-8419-203328AFBE79}"/>
    <cellStyle name="Millares 7 4 10 2 3" xfId="33025" xr:uid="{54D999B1-C24D-4BA6-876E-50307CC5527B}"/>
    <cellStyle name="Millares 7 4 10 2 4" xfId="55907" xr:uid="{A6B52CF3-5585-4C26-ACCF-023061FA903D}"/>
    <cellStyle name="Millares 7 4 10 3" xfId="17330" xr:uid="{0C477D1B-DCA4-406B-8762-00F1E20D6224}"/>
    <cellStyle name="Millares 7 4 10 3 2" xfId="40224" xr:uid="{3C830637-1F6D-450C-8F36-057643AC6098}"/>
    <cellStyle name="Millares 7 4 10 4" xfId="28783" xr:uid="{C42D9521-E1F1-400E-A209-1A024DB263EA}"/>
    <cellStyle name="Millares 7 4 10 5" xfId="51665" xr:uid="{0CC72416-7070-493D-B55F-D94586F3809B}"/>
    <cellStyle name="Millares 7 4 11" xfId="6957" xr:uid="{717AC25D-E32E-4458-90F1-092F3F458ECF}"/>
    <cellStyle name="Millares 7 4 11 2" xfId="18392" xr:uid="{64A97386-E34E-4195-9E1E-8B27AD9B887B}"/>
    <cellStyle name="Millares 7 4 11 2 2" xfId="41286" xr:uid="{EBC980E6-1610-4408-89C6-1EFCD142F7F6}"/>
    <cellStyle name="Millares 7 4 11 3" xfId="29845" xr:uid="{B39EF4B9-5C2B-43E7-AF51-4519E481CC99}"/>
    <cellStyle name="Millares 7 4 11 4" xfId="52727" xr:uid="{67A9546F-33DC-41C4-916B-53D8C9490D56}"/>
    <cellStyle name="Millares 7 4 12" xfId="11232" xr:uid="{1C842CD2-8351-48C9-B5ED-B24AACA02313}"/>
    <cellStyle name="Millares 7 4 12 2" xfId="22668" xr:uid="{D6D624AA-BCE4-46C2-B73C-93E1DFCD5CAD}"/>
    <cellStyle name="Millares 7 4 12 2 2" xfId="45562" xr:uid="{DB02E483-B7EA-4B07-B3A9-F54C82CA7B00}"/>
    <cellStyle name="Millares 7 4 12 3" xfId="34121" xr:uid="{3CD3FB4A-FB02-4DBC-97EB-EEFFAE334A09}"/>
    <cellStyle name="Millares 7 4 12 4" xfId="57003" xr:uid="{5DEF4ACE-CD99-462D-A23D-95A2FDDC639B}"/>
    <cellStyle name="Millares 7 4 13" xfId="11493" xr:uid="{91A11140-3AF1-4913-84F8-1B1E73C9FD9A}"/>
    <cellStyle name="Millares 7 4 13 2" xfId="22929" xr:uid="{671C6F2F-A291-4CAA-901B-80E5CDBD9384}"/>
    <cellStyle name="Millares 7 4 13 2 2" xfId="45823" xr:uid="{84DBE33C-ACA4-44DD-9CCF-376139C87618}"/>
    <cellStyle name="Millares 7 4 13 3" xfId="34382" xr:uid="{AD5F4F88-92BC-4A68-B057-B80CDF5A1FC9}"/>
    <cellStyle name="Millares 7 4 13 4" xfId="57264" xr:uid="{41439D9E-A899-49E7-821C-0F66AC85D275}"/>
    <cellStyle name="Millares 7 4 14" xfId="11760" xr:uid="{8AF923E4-5341-495A-9D3E-03384611C6A1}"/>
    <cellStyle name="Millares 7 4 14 2" xfId="23196" xr:uid="{273D3BA2-5076-4CB0-A6EA-DFA66DC30BC9}"/>
    <cellStyle name="Millares 7 4 14 2 2" xfId="46090" xr:uid="{1A5CCE75-0177-48E2-88B4-D72F7CAB8A8C}"/>
    <cellStyle name="Millares 7 4 14 3" xfId="34649" xr:uid="{2B294F66-4298-47EA-B99A-707E3640420B}"/>
    <cellStyle name="Millares 7 4 14 4" xfId="57531" xr:uid="{6CB30EFF-8DA4-4B3A-87E1-2A37B2236651}"/>
    <cellStyle name="Millares 7 4 15" xfId="12031" xr:uid="{7945F4F4-8F72-4EE9-972A-E59A52983E8A}"/>
    <cellStyle name="Millares 7 4 15 2" xfId="23466" xr:uid="{23A8A572-A367-4606-8629-39F573DDE7BA}"/>
    <cellStyle name="Millares 7 4 15 2 2" xfId="46360" xr:uid="{5AD92F67-765C-422F-8D52-DF3A1175BBED}"/>
    <cellStyle name="Millares 7 4 15 3" xfId="34919" xr:uid="{289B9D1F-AF10-4D9C-BE75-660CD906CDB9}"/>
    <cellStyle name="Millares 7 4 16" xfId="13116" xr:uid="{7D4AB6FD-F3BA-4EA8-97A1-A968F9E36F1B}"/>
    <cellStyle name="Millares 7 4 16 2" xfId="24552" xr:uid="{60C50DC6-B06D-44C1-A320-A2490E35DB8E}"/>
    <cellStyle name="Millares 7 4 16 2 2" xfId="47446" xr:uid="{F2B6DD7A-8AC4-442D-9829-2AB75D466B18}"/>
    <cellStyle name="Millares 7 4 16 3" xfId="36005" xr:uid="{85443CEA-8086-40FF-B149-314AC6B09104}"/>
    <cellStyle name="Millares 7 4 17" xfId="14174" xr:uid="{2FF21F33-CB74-4599-8A7B-767E9A18DE0A}"/>
    <cellStyle name="Millares 7 4 17 2" xfId="37068" xr:uid="{AD1EFBA9-B9DC-4595-80A1-8EF6C7471BA2}"/>
    <cellStyle name="Millares 7 4 18" xfId="25627" xr:uid="{0BD55E02-C213-44F0-9D02-82EAB980FA5C}"/>
    <cellStyle name="Millares 7 4 19" xfId="48510" xr:uid="{99C080CF-6E4C-43D3-9964-830A3F2816E4}"/>
    <cellStyle name="Millares 7 4 2" xfId="189" xr:uid="{7EA10D1D-C7F0-4184-884C-AC328C8347DA}"/>
    <cellStyle name="Millares 7 4 20" xfId="57784" xr:uid="{E2CE022C-93F1-4023-B581-45CBE1C6BF7A}"/>
    <cellStyle name="Millares 7 4 21" xfId="58294" xr:uid="{3FD5183B-CD34-4DC3-9937-B39668D878E6}"/>
    <cellStyle name="Millares 7 4 22" xfId="58807" xr:uid="{C529FBBF-08C2-4902-8F32-0DE5D9C24A29}"/>
    <cellStyle name="Millares 7 4 3" xfId="498" xr:uid="{070A96D9-C9B9-4177-90A2-5FB160F48F3A}"/>
    <cellStyle name="Millares 7 4 3 10" xfId="11348" xr:uid="{F2D8AA6F-0029-45BD-8821-4A37F1A141F3}"/>
    <cellStyle name="Millares 7 4 3 10 2" xfId="22784" xr:uid="{EBA6DCAA-C3B1-4F19-A540-1E26FB53F64E}"/>
    <cellStyle name="Millares 7 4 3 10 2 2" xfId="45678" xr:uid="{71EEB00D-8B71-4E40-A2BB-CEC0C8D32EA9}"/>
    <cellStyle name="Millares 7 4 3 10 3" xfId="34237" xr:uid="{F5D483CF-4F6A-4567-9FF8-949F1F67ABD1}"/>
    <cellStyle name="Millares 7 4 3 10 4" xfId="57119" xr:uid="{D4D7699F-8682-4263-A44B-6E7DD7D77D71}"/>
    <cellStyle name="Millares 7 4 3 11" xfId="11610" xr:uid="{234D636A-2125-4BAE-9934-C0080320A602}"/>
    <cellStyle name="Millares 7 4 3 11 2" xfId="23046" xr:uid="{EBFAD7B8-0C94-4ABE-AAA0-F555B7C121F6}"/>
    <cellStyle name="Millares 7 4 3 11 2 2" xfId="45940" xr:uid="{49EF8118-DDFC-4E6F-A825-2D8D3F2EE453}"/>
    <cellStyle name="Millares 7 4 3 11 3" xfId="34499" xr:uid="{DF9F44F4-BBC1-421E-B07F-C4D5387A03FD}"/>
    <cellStyle name="Millares 7 4 3 11 4" xfId="57381" xr:uid="{5B1B87F0-230C-4ECA-B812-D82482EB8E29}"/>
    <cellStyle name="Millares 7 4 3 12" xfId="11877" xr:uid="{10A25764-262F-413B-BD28-274515D97F51}"/>
    <cellStyle name="Millares 7 4 3 12 2" xfId="23313" xr:uid="{E2599DDD-ED3F-4C7F-AC78-1278DB8C22BC}"/>
    <cellStyle name="Millares 7 4 3 12 2 2" xfId="46207" xr:uid="{16F159AF-37AA-4E10-999E-EEEF60E4C9A1}"/>
    <cellStyle name="Millares 7 4 3 12 3" xfId="34766" xr:uid="{FFCB82FA-715B-4349-8FE9-0B30AAE89764}"/>
    <cellStyle name="Millares 7 4 3 12 4" xfId="57648" xr:uid="{52A260EA-DF3F-44A4-AFE0-DEDD5C608B0A}"/>
    <cellStyle name="Millares 7 4 3 13" xfId="12149" xr:uid="{438B889A-5978-45FE-87B1-1D1901A02F4F}"/>
    <cellStyle name="Millares 7 4 3 13 2" xfId="23584" xr:uid="{438634F1-BEDF-429F-A14E-7D9044017D25}"/>
    <cellStyle name="Millares 7 4 3 13 2 2" xfId="46478" xr:uid="{40D5E527-D93F-42A5-BAAE-5E9EC9FE266A}"/>
    <cellStyle name="Millares 7 4 3 13 3" xfId="35037" xr:uid="{8B479B58-8394-4DD9-A09F-7E2D08FB88EB}"/>
    <cellStyle name="Millares 7 4 3 14" xfId="13232" xr:uid="{6245A81B-CBAB-4392-8F51-7070B4FD7017}"/>
    <cellStyle name="Millares 7 4 3 14 2" xfId="24668" xr:uid="{E355348C-5D1E-44C3-A65F-FA22F433E4C6}"/>
    <cellStyle name="Millares 7 4 3 14 2 2" xfId="47562" xr:uid="{3174F3BA-7182-4A8A-9088-A3BA9F7ED06B}"/>
    <cellStyle name="Millares 7 4 3 14 3" xfId="36121" xr:uid="{CA058C99-DC94-4951-96E2-E85898914DB7}"/>
    <cellStyle name="Millares 7 4 3 15" xfId="14290" xr:uid="{046E5ED2-D99C-440C-9100-C5E14BFC4C3B}"/>
    <cellStyle name="Millares 7 4 3 15 2" xfId="37184" xr:uid="{D3E30B90-1AD4-44B4-95A5-7E077EE76CDB}"/>
    <cellStyle name="Millares 7 4 3 16" xfId="25743" xr:uid="{E69A8697-FE17-4E7A-96F3-63B31ECF3340}"/>
    <cellStyle name="Millares 7 4 3 17" xfId="48626" xr:uid="{66789695-F9A7-4D12-894D-5CF226537FBC}"/>
    <cellStyle name="Millares 7 4 3 18" xfId="57900" xr:uid="{FE61C041-3ECD-46B1-B865-310D98490808}"/>
    <cellStyle name="Millares 7 4 3 19" xfId="58411" xr:uid="{8BB9C3AB-6893-41B3-8CD7-BCEBD74AB98C}"/>
    <cellStyle name="Millares 7 4 3 2" xfId="771" xr:uid="{848A7323-6C57-4432-AE9F-8981963C3B60}"/>
    <cellStyle name="Millares 7 4 3 2 10" xfId="48889" xr:uid="{7411DEE6-B8C1-4497-AE7E-62709ED2B1E3}"/>
    <cellStyle name="Millares 7 4 3 2 11" xfId="58161" xr:uid="{D66A9AD7-D94E-43D8-9F98-1E06F0169B6F}"/>
    <cellStyle name="Millares 7 4 3 2 12" xfId="58673" xr:uid="{CD42F5A2-4E9D-43BC-9E4B-6D982634C1FE}"/>
    <cellStyle name="Millares 7 4 3 2 13" xfId="59184" xr:uid="{033D7C37-DE02-40C7-893B-D81698D44607}"/>
    <cellStyle name="Millares 7 4 3 2 2" xfId="1615" xr:uid="{2B112275-69AA-4D98-B966-CEFFAB16984B}"/>
    <cellStyle name="Millares 7 4 3 2 2 10" xfId="4128" xr:uid="{B1EB972A-FA4F-447D-B53C-0A5F8FB419C2}"/>
    <cellStyle name="Millares 7 4 3 2 2 11" xfId="59692" xr:uid="{54B7A952-D15D-449E-B3C2-3144345F4E0F}"/>
    <cellStyle name="Millares 7 4 3 2 2 2" xfId="3047" xr:uid="{F3804CB0-0E95-42AC-ABB6-52D2C02647F3}"/>
    <cellStyle name="Millares 7 4 3 2 2 2 2" xfId="9196" xr:uid="{A0605B43-6B71-4407-A59A-F62FF09E6B28}"/>
    <cellStyle name="Millares 7 4 3 2 2 2 2 2" xfId="20639" xr:uid="{B416E520-A3BA-4AD2-988E-D5DF9E13D83A}"/>
    <cellStyle name="Millares 7 4 3 2 2 2 2 2 2" xfId="43533" xr:uid="{2214A27B-C6B4-4C7C-A4FD-67189320097B}"/>
    <cellStyle name="Millares 7 4 3 2 2 2 2 3" xfId="32092" xr:uid="{189B51D2-19B1-436B-AE9C-46736E20E112}"/>
    <cellStyle name="Millares 7 4 3 2 2 2 2 4" xfId="54974" xr:uid="{8990E4B6-7EA8-4E76-9E27-0BC1B24D7714}"/>
    <cellStyle name="Millares 7 4 3 2 2 2 3" xfId="16397" xr:uid="{5C318AF3-7F7A-454C-B787-63B4B696E03A}"/>
    <cellStyle name="Millares 7 4 3 2 2 2 3 2" xfId="39291" xr:uid="{D3EE940F-7C38-4E6D-9EAA-2527375FFBDB}"/>
    <cellStyle name="Millares 7 4 3 2 2 2 4" xfId="27850" xr:uid="{8F0EB7CB-C2B8-426C-8B28-0B43F3599147}"/>
    <cellStyle name="Millares 7 4 3 2 2 2 5" xfId="50733" xr:uid="{1C1B5726-73D4-44DA-B40E-71BDA0F6C73E}"/>
    <cellStyle name="Millares 7 4 3 2 2 2 6" xfId="5422" xr:uid="{F03F0786-807D-4D56-89DA-30982866B7D5}"/>
    <cellStyle name="Millares 7 4 3 2 2 3" xfId="6800" xr:uid="{E63F36F0-3072-4FC3-8447-BE226C2022D6}"/>
    <cellStyle name="Millares 7 4 3 2 2 3 2" xfId="11035" xr:uid="{B718E48F-CFFD-4974-9B49-13FE1E2D536F}"/>
    <cellStyle name="Millares 7 4 3 2 2 3 2 2" xfId="22478" xr:uid="{8A047E40-57AE-480D-B3B0-60D96221D691}"/>
    <cellStyle name="Millares 7 4 3 2 2 3 2 2 2" xfId="45372" xr:uid="{E2F5D79B-CE94-4131-8758-D193ADD750C5}"/>
    <cellStyle name="Millares 7 4 3 2 2 3 2 3" xfId="33931" xr:uid="{CF15F392-9C6F-4F88-AE2E-7B4F3392CE62}"/>
    <cellStyle name="Millares 7 4 3 2 2 3 2 4" xfId="56813" xr:uid="{5028931C-31D0-42D6-8FC6-2016EBE6F879}"/>
    <cellStyle name="Millares 7 4 3 2 2 3 3" xfId="18236" xr:uid="{DFD2D194-56F2-4CE6-A449-FDE81653D6E5}"/>
    <cellStyle name="Millares 7 4 3 2 2 3 3 2" xfId="41130" xr:uid="{A0400907-B2E2-43F3-9C4B-6202E48D2B1D}"/>
    <cellStyle name="Millares 7 4 3 2 2 3 4" xfId="29689" xr:uid="{56104F0A-4E76-4677-9732-09E7C72F96AA}"/>
    <cellStyle name="Millares 7 4 3 2 2 3 5" xfId="52571" xr:uid="{2DFBCF40-1D78-4DEA-9BCA-7AC865976CB6}"/>
    <cellStyle name="Millares 7 4 3 2 2 4" xfId="7879" xr:uid="{1C0C28A8-D11A-454B-82B9-8A8C39CAA072}"/>
    <cellStyle name="Millares 7 4 3 2 2 4 2" xfId="19322" xr:uid="{71206BB5-4CCC-4392-8116-1ECA231CA7FF}"/>
    <cellStyle name="Millares 7 4 3 2 2 4 2 2" xfId="42216" xr:uid="{DFA58BDF-5418-490C-B48B-BA8E680361C1}"/>
    <cellStyle name="Millares 7 4 3 2 2 4 3" xfId="30775" xr:uid="{6EC59B5F-0C05-41DE-B01C-873E3EEDA5FA}"/>
    <cellStyle name="Millares 7 4 3 2 2 4 4" xfId="53657" xr:uid="{D9A57AC0-0ED4-4B4F-89A2-0CB2401BD7AE}"/>
    <cellStyle name="Millares 7 4 3 2 2 5" xfId="12938" xr:uid="{006768C5-DDE8-4AA7-A4D4-5D0DB74DB052}"/>
    <cellStyle name="Millares 7 4 3 2 2 5 2" xfId="24374" xr:uid="{352C1760-FADB-43F7-B9F0-BFE270E24D79}"/>
    <cellStyle name="Millares 7 4 3 2 2 5 2 2" xfId="47268" xr:uid="{EC7AAE4D-1E73-4989-9D97-FBCBC061F562}"/>
    <cellStyle name="Millares 7 4 3 2 2 5 3" xfId="35827" xr:uid="{727C425C-5809-4603-9FEB-69089A5C99BF}"/>
    <cellStyle name="Millares 7 4 3 2 2 6" xfId="14021" xr:uid="{5C634461-4F92-4A27-B520-BFB7361A01F6}"/>
    <cellStyle name="Millares 7 4 3 2 2 6 2" xfId="25458" xr:uid="{73D470C1-FF3E-4F0E-947E-812D8F814296}"/>
    <cellStyle name="Millares 7 4 3 2 2 6 2 2" xfId="48352" xr:uid="{9673942E-6E46-489C-8B4D-EA04234B8EAB}"/>
    <cellStyle name="Millares 7 4 3 2 2 6 3" xfId="36911" xr:uid="{7F23F0AE-1A26-4188-9E6D-F05975CB32B0}"/>
    <cellStyle name="Millares 7 4 3 2 2 7" xfId="15080" xr:uid="{609B28C3-AE1E-4884-80FB-2C7BAA98C682}"/>
    <cellStyle name="Millares 7 4 3 2 2 7 2" xfId="37974" xr:uid="{010457B4-5BAB-4156-A0AF-71AF4D8A579B}"/>
    <cellStyle name="Millares 7 4 3 2 2 8" xfId="26533" xr:uid="{B3839D17-0924-4D74-BEBD-175871C78778}"/>
    <cellStyle name="Millares 7 4 3 2 2 9" xfId="49416" xr:uid="{E0B7E6F8-281E-4765-8D21-DBD1A3E53253}"/>
    <cellStyle name="Millares 7 4 3 2 3" xfId="2250" xr:uid="{6B008334-83E5-41BE-95D2-4D26275F578D}"/>
    <cellStyle name="Millares 7 4 3 2 3 2" xfId="8669" xr:uid="{C8273C12-89E1-41EC-9631-78B2F33A19A1}"/>
    <cellStyle name="Millares 7 4 3 2 3 2 2" xfId="20112" xr:uid="{0BA84231-6A99-4614-930F-0C68D5DA5C84}"/>
    <cellStyle name="Millares 7 4 3 2 3 2 2 2" xfId="43006" xr:uid="{AD6A79D5-738F-4D5B-8A9B-DA9BE78CF999}"/>
    <cellStyle name="Millares 7 4 3 2 3 2 3" xfId="31565" xr:uid="{E910EE19-8170-4922-B076-4962DDB40330}"/>
    <cellStyle name="Millares 7 4 3 2 3 2 4" xfId="54447" xr:uid="{9E2183BD-EF39-42E3-899D-543C0D0BA21F}"/>
    <cellStyle name="Millares 7 4 3 2 3 3" xfId="15870" xr:uid="{F3C4D648-FAA2-4FF7-9D4A-F1D0E205945D}"/>
    <cellStyle name="Millares 7 4 3 2 3 3 2" xfId="38764" xr:uid="{64C6F4BB-440C-42BB-A98D-D52CC012C084}"/>
    <cellStyle name="Millares 7 4 3 2 3 4" xfId="27323" xr:uid="{2517CAF8-155D-4E3F-B5F3-C752DDE16A1F}"/>
    <cellStyle name="Millares 7 4 3 2 3 5" xfId="50206" xr:uid="{75ABCBEE-00FB-46E9-880E-621160775C63}"/>
    <cellStyle name="Millares 7 4 3 2 3 6" xfId="4895" xr:uid="{575A2F6B-EFCB-47A7-BB96-604D422428F1}"/>
    <cellStyle name="Millares 7 4 3 2 4" xfId="3594" xr:uid="{C6CCC6C3-37B3-429D-9B4D-F6C1D5FE029D}"/>
    <cellStyle name="Millares 7 4 3 2 4 2" xfId="10508" xr:uid="{C4A3413A-F799-4815-920E-1A51EDD88C2D}"/>
    <cellStyle name="Millares 7 4 3 2 4 2 2" xfId="21951" xr:uid="{FB5C98AE-0F00-4E87-8588-1FD8FDBB8C72}"/>
    <cellStyle name="Millares 7 4 3 2 4 2 2 2" xfId="44845" xr:uid="{4A9AE21F-F4C0-4161-BCAB-1A410A3099CB}"/>
    <cellStyle name="Millares 7 4 3 2 4 2 3" xfId="33404" xr:uid="{756F3D95-120A-40F6-8B4F-0AF909B0FEEB}"/>
    <cellStyle name="Millares 7 4 3 2 4 2 4" xfId="56286" xr:uid="{994F1C1B-C7F8-42EA-A56D-072836B13B0D}"/>
    <cellStyle name="Millares 7 4 3 2 4 3" xfId="17709" xr:uid="{E15EC1A4-875A-4101-9FFA-AA88A11F674F}"/>
    <cellStyle name="Millares 7 4 3 2 4 3 2" xfId="40603" xr:uid="{A8173831-1672-41F2-AFD9-BBDE1C81A21F}"/>
    <cellStyle name="Millares 7 4 3 2 4 4" xfId="29162" xr:uid="{AE416C30-D33F-4CE9-ADED-DE8DACE95F43}"/>
    <cellStyle name="Millares 7 4 3 2 4 5" xfId="52044" xr:uid="{A9021BAB-021F-4FA8-87C5-7E957C57D904}"/>
    <cellStyle name="Millares 7 4 3 2 5" xfId="7354" xr:uid="{E3A858A8-D3EE-4B5B-AA0D-6E9A55DE8286}"/>
    <cellStyle name="Millares 7 4 3 2 5 2" xfId="18795" xr:uid="{67FC6C46-9B88-4243-ABA6-D986FF95A689}"/>
    <cellStyle name="Millares 7 4 3 2 5 2 2" xfId="41689" xr:uid="{61A00F05-AEAB-4479-A29B-F05009777A6A}"/>
    <cellStyle name="Millares 7 4 3 2 5 3" xfId="30248" xr:uid="{C9D10BD8-9576-4DA4-A48C-D0CFC15561B8}"/>
    <cellStyle name="Millares 7 4 3 2 5 4" xfId="53130" xr:uid="{4EF44E84-5AC9-4D21-86F9-445801CEBE84}"/>
    <cellStyle name="Millares 7 4 3 2 6" xfId="12412" xr:uid="{75B543AF-053E-4F63-804F-6F0B5A25D08C}"/>
    <cellStyle name="Millares 7 4 3 2 6 2" xfId="23847" xr:uid="{7BBA1126-A635-495A-AFE2-B7A5179D0752}"/>
    <cellStyle name="Millares 7 4 3 2 6 2 2" xfId="46741" xr:uid="{795767C5-2031-4469-ACC0-70004289EDD4}"/>
    <cellStyle name="Millares 7 4 3 2 6 3" xfId="35300" xr:uid="{29691577-1984-425A-99E1-CE9BEEB3764C}"/>
    <cellStyle name="Millares 7 4 3 2 7" xfId="13494" xr:uid="{B4EDAC0B-6601-45D5-898A-9F6B07FD0ED1}"/>
    <cellStyle name="Millares 7 4 3 2 7 2" xfId="24931" xr:uid="{4BEC8827-E0A3-4F0C-964D-0354C5DD8DF1}"/>
    <cellStyle name="Millares 7 4 3 2 7 2 2" xfId="47825" xr:uid="{E92032F4-BC6D-4DBF-8734-376A578F4428}"/>
    <cellStyle name="Millares 7 4 3 2 7 3" xfId="36384" xr:uid="{431D5452-BDA9-44A8-8CA2-47A919DD45D1}"/>
    <cellStyle name="Millares 7 4 3 2 8" xfId="14553" xr:uid="{469D736B-FF08-45B8-B53D-D2B623FA1068}"/>
    <cellStyle name="Millares 7 4 3 2 8 2" xfId="37447" xr:uid="{B35A48C4-3D31-470D-8C08-85ACBC2ECFDE}"/>
    <cellStyle name="Millares 7 4 3 2 9" xfId="26006" xr:uid="{CB2FD2E1-FF03-4DAE-9AFB-8D4B8F81B919}"/>
    <cellStyle name="Millares 7 4 3 20" xfId="58924" xr:uid="{4BEF1DE6-2CBD-48AF-836A-92DA3BBA7CDC}"/>
    <cellStyle name="Millares 7 4 3 3" xfId="1035" xr:uid="{61B3364D-29A0-4EE1-AAE9-2B3C05BEFDDB}"/>
    <cellStyle name="Millares 7 4 3 3 10" xfId="3866" xr:uid="{F273716C-763C-47E6-A58B-4FC846C71BC3}"/>
    <cellStyle name="Millares 7 4 3 3 11" xfId="59432" xr:uid="{426CCB01-0C06-4F88-A3AA-610D7DD02F45}"/>
    <cellStyle name="Millares 7 4 3 3 2" xfId="2513" xr:uid="{F0F604EC-CA76-4C41-9BF7-C3B457C69FDB}"/>
    <cellStyle name="Millares 7 4 3 3 2 2" xfId="8933" xr:uid="{C297F645-C8B7-4AE2-853A-B8DE27EBF8C2}"/>
    <cellStyle name="Millares 7 4 3 3 2 2 2" xfId="20376" xr:uid="{C23E20F4-6C47-474F-B12B-13E5DB393F08}"/>
    <cellStyle name="Millares 7 4 3 3 2 2 2 2" xfId="43270" xr:uid="{61B8B25E-A73F-402C-A1A6-E5EEBC1871AE}"/>
    <cellStyle name="Millares 7 4 3 3 2 2 3" xfId="31829" xr:uid="{A6F3392B-2935-48D4-8BF4-4F73E4DDF659}"/>
    <cellStyle name="Millares 7 4 3 3 2 2 4" xfId="54711" xr:uid="{AA501DE9-DFC1-43F1-BCB2-7C49D52968A0}"/>
    <cellStyle name="Millares 7 4 3 3 2 3" xfId="16134" xr:uid="{6A534075-46C9-4E6B-9D24-F55CABC85E5D}"/>
    <cellStyle name="Millares 7 4 3 3 2 3 2" xfId="39028" xr:uid="{85C411E2-30F6-4149-BFFE-EAB9A9DE3C7B}"/>
    <cellStyle name="Millares 7 4 3 3 2 4" xfId="27587" xr:uid="{FFA0254C-77A3-4353-AEE0-DED7FC2C722A}"/>
    <cellStyle name="Millares 7 4 3 3 2 5" xfId="50470" xr:uid="{0E1CDEE8-C39F-4AAF-A62C-7702DBCFB987}"/>
    <cellStyle name="Millares 7 4 3 3 2 6" xfId="5159" xr:uid="{16F0CE53-27C5-44A9-84DC-0D33E8AE42B2}"/>
    <cellStyle name="Millares 7 4 3 3 3" xfId="6537" xr:uid="{CED692CA-A162-4B98-9813-BD536A5FBCA8}"/>
    <cellStyle name="Millares 7 4 3 3 3 2" xfId="10772" xr:uid="{DBF96D45-85FF-4E20-B541-45A7F3138074}"/>
    <cellStyle name="Millares 7 4 3 3 3 2 2" xfId="22215" xr:uid="{F72C65A5-47FE-4694-B67C-9AFD56209A7B}"/>
    <cellStyle name="Millares 7 4 3 3 3 2 2 2" xfId="45109" xr:uid="{4E649B6A-5E1D-4C44-BC2E-343FFDE9F762}"/>
    <cellStyle name="Millares 7 4 3 3 3 2 3" xfId="33668" xr:uid="{F63A7B07-23E0-4603-8E5B-F9F6D90AA77B}"/>
    <cellStyle name="Millares 7 4 3 3 3 2 4" xfId="56550" xr:uid="{268DA75D-B502-4FD1-A570-6A0AEC7F548C}"/>
    <cellStyle name="Millares 7 4 3 3 3 3" xfId="17973" xr:uid="{47396E9A-2301-45A4-B8C3-74BFA53FED1B}"/>
    <cellStyle name="Millares 7 4 3 3 3 3 2" xfId="40867" xr:uid="{CF647F02-E343-4F9C-8DB5-B4B68C8BD75F}"/>
    <cellStyle name="Millares 7 4 3 3 3 4" xfId="29426" xr:uid="{0F5FA516-0E10-4005-B8E4-43474EC84AB4}"/>
    <cellStyle name="Millares 7 4 3 3 3 5" xfId="52308" xr:uid="{615CCC09-C60E-49E1-86B1-E8CFA4FB51E7}"/>
    <cellStyle name="Millares 7 4 3 3 4" xfId="7616" xr:uid="{EDC503F0-7084-44F3-A3EB-7AD15D1DB890}"/>
    <cellStyle name="Millares 7 4 3 3 4 2" xfId="19059" xr:uid="{6FDC41C1-98B4-4036-85CF-5BC10E77B360}"/>
    <cellStyle name="Millares 7 4 3 3 4 2 2" xfId="41953" xr:uid="{ECD3F724-0217-459B-BD9E-2FC1AA0DEE7B}"/>
    <cellStyle name="Millares 7 4 3 3 4 3" xfId="30512" xr:uid="{C8E5D48C-B3DF-4CA3-9720-3F0D7F735F24}"/>
    <cellStyle name="Millares 7 4 3 3 4 4" xfId="53394" xr:uid="{E083E53C-CF72-4024-854C-B31253054346}"/>
    <cellStyle name="Millares 7 4 3 3 5" xfId="12675" xr:uid="{26B8E3B6-DB02-4331-AE75-B0D014B7E690}"/>
    <cellStyle name="Millares 7 4 3 3 5 2" xfId="24111" xr:uid="{4AF91F8F-FB84-44B5-AEE9-1AC12D0C8ABF}"/>
    <cellStyle name="Millares 7 4 3 3 5 2 2" xfId="47005" xr:uid="{CFCB96EB-CD34-4D69-B8A0-0A3945582B5F}"/>
    <cellStyle name="Millares 7 4 3 3 5 3" xfId="35564" xr:uid="{A8121957-292F-4F7D-BC08-5EA047B32FA3}"/>
    <cellStyle name="Millares 7 4 3 3 6" xfId="13758" xr:uid="{4DD4FA94-EBCA-4315-8C3F-19FBE3B953B5}"/>
    <cellStyle name="Millares 7 4 3 3 6 2" xfId="25195" xr:uid="{F89E4F92-D2CC-49C0-B8C0-2C4FB5931F37}"/>
    <cellStyle name="Millares 7 4 3 3 6 2 2" xfId="48089" xr:uid="{9BAC802E-0A2E-4F86-B77A-E203FD77AC64}"/>
    <cellStyle name="Millares 7 4 3 3 6 3" xfId="36648" xr:uid="{D671EF1B-E4EE-4234-AAE6-32FAE9461B2D}"/>
    <cellStyle name="Millares 7 4 3 3 7" xfId="14817" xr:uid="{093969EA-605E-44E4-AB99-CAD9572AE631}"/>
    <cellStyle name="Millares 7 4 3 3 7 2" xfId="37711" xr:uid="{D2BE8CD2-685F-4016-8CCC-E3A261C83D34}"/>
    <cellStyle name="Millares 7 4 3 3 8" xfId="26270" xr:uid="{51F94658-AFDF-48BF-A209-903A03418CF7}"/>
    <cellStyle name="Millares 7 4 3 3 9" xfId="49153" xr:uid="{CFD203FD-8D6F-4D2A-BE0B-EF5596FF25A5}"/>
    <cellStyle name="Millares 7 4 3 4" xfId="1330" xr:uid="{B02B321D-34BD-455F-AEB9-2B3AD938C6C3}"/>
    <cellStyle name="Millares 7 4 3 4 2" xfId="2787" xr:uid="{754705B5-C150-4C53-975D-0B16F5ADF2D1}"/>
    <cellStyle name="Millares 7 4 3 4 2 2" xfId="9461" xr:uid="{D0E54EA1-F956-4913-8DB4-0C2B6A2A2489}"/>
    <cellStyle name="Millares 7 4 3 4 2 2 2" xfId="20904" xr:uid="{F3B41E0C-FA8B-485C-B5BB-B038871CEC10}"/>
    <cellStyle name="Millares 7 4 3 4 2 2 2 2" xfId="43798" xr:uid="{F4B04C2E-6D84-4113-BC38-E00167B55181}"/>
    <cellStyle name="Millares 7 4 3 4 2 2 3" xfId="32357" xr:uid="{3D5097C6-BA9D-4431-8002-72E05E24E664}"/>
    <cellStyle name="Millares 7 4 3 4 2 2 4" xfId="55239" xr:uid="{926ADC75-4234-401E-A430-A30CDE5CDD11}"/>
    <cellStyle name="Millares 7 4 3 4 2 3" xfId="16662" xr:uid="{5B00171C-C6DC-4F98-9226-3517D8A9B3CA}"/>
    <cellStyle name="Millares 7 4 3 4 2 3 2" xfId="39556" xr:uid="{D1A6995D-469E-41B1-8C72-AD994AE7C223}"/>
    <cellStyle name="Millares 7 4 3 4 2 4" xfId="28115" xr:uid="{000E0668-1D71-4165-BDF4-384C7E9861A1}"/>
    <cellStyle name="Millares 7 4 3 4 2 5" xfId="50998" xr:uid="{DA2C201B-3198-45DE-B434-7E96D70AFF1A}"/>
    <cellStyle name="Millares 7 4 3 4 2 6" xfId="5687" xr:uid="{790CF737-275A-4A37-9D54-C1C4A574D92E}"/>
    <cellStyle name="Millares 7 4 3 4 3" xfId="8144" xr:uid="{833C666E-56C1-4A13-BE8B-E9F3847820BF}"/>
    <cellStyle name="Millares 7 4 3 4 3 2" xfId="19587" xr:uid="{B3866750-2BD8-4A28-A230-A7838AD71BEC}"/>
    <cellStyle name="Millares 7 4 3 4 3 2 2" xfId="42481" xr:uid="{F5341700-045D-4CC9-AF06-34E7810B8805}"/>
    <cellStyle name="Millares 7 4 3 4 3 3" xfId="31040" xr:uid="{051AB35A-FD2F-464B-92CA-9A1F5B2146A3}"/>
    <cellStyle name="Millares 7 4 3 4 3 4" xfId="53922" xr:uid="{7F1ACF40-1036-4A14-A4DD-C2F9B6BD543A}"/>
    <cellStyle name="Millares 7 4 3 4 4" xfId="15345" xr:uid="{B738C9AE-05DC-4C80-9B02-066DE29151DF}"/>
    <cellStyle name="Millares 7 4 3 4 4 2" xfId="38239" xr:uid="{6ACF4766-0325-4D71-A4EF-10FF1D78131E}"/>
    <cellStyle name="Millares 7 4 3 4 5" xfId="26798" xr:uid="{59900375-4B2E-4150-B841-5165BF2FD8DA}"/>
    <cellStyle name="Millares 7 4 3 4 6" xfId="49681" xr:uid="{831D54E5-D496-40A8-B948-86F377EFBE6C}"/>
    <cellStyle name="Millares 7 4 3 4 7" xfId="4388" xr:uid="{A1DEAAD2-4F17-4B1E-A086-1EC1E6DBA46E}"/>
    <cellStyle name="Millares 7 4 3 5" xfId="1983" xr:uid="{17DF3AB0-B2F2-4DAE-8FC7-7F528068137D}"/>
    <cellStyle name="Millares 7 4 3 5 2" xfId="8406" xr:uid="{30ACE7BB-933C-410F-8B97-5470B4D98A33}"/>
    <cellStyle name="Millares 7 4 3 5 2 2" xfId="19849" xr:uid="{D532D48B-67CA-4663-B93D-D2CC2675A5FC}"/>
    <cellStyle name="Millares 7 4 3 5 2 2 2" xfId="42743" xr:uid="{043B5E50-1E4E-4AA1-AF77-433B6653B274}"/>
    <cellStyle name="Millares 7 4 3 5 2 3" xfId="31302" xr:uid="{DDD2DBA1-6B12-472A-844F-CE47CF353CBF}"/>
    <cellStyle name="Millares 7 4 3 5 2 4" xfId="54184" xr:uid="{E77C5E45-3D7E-4609-88B4-2DE463B90F72}"/>
    <cellStyle name="Millares 7 4 3 5 3" xfId="15607" xr:uid="{8022F67F-B01F-4D97-A2EA-309F0DF85B96}"/>
    <cellStyle name="Millares 7 4 3 5 3 2" xfId="38501" xr:uid="{0022D042-2C6C-4307-A2F1-B0323ED4F4B4}"/>
    <cellStyle name="Millares 7 4 3 5 4" xfId="27060" xr:uid="{D399133F-62D5-4758-A28C-36324D8EB9C6}"/>
    <cellStyle name="Millares 7 4 3 5 5" xfId="49943" xr:uid="{A62FD5CB-8990-4267-83E6-FA58CEB2A09B}"/>
    <cellStyle name="Millares 7 4 3 5 6" xfId="4641" xr:uid="{DC011FA0-2543-4966-AA67-1066831A8D9C}"/>
    <cellStyle name="Millares 7 4 3 6" xfId="3334" xr:uid="{9A85FFE2-CBFB-4AAE-BA0A-E9DD2CCFEDFF}"/>
    <cellStyle name="Millares 7 4 3 6 2" xfId="9724" xr:uid="{6781019A-11A8-49EF-A912-2F07750629C1}"/>
    <cellStyle name="Millares 7 4 3 6 2 2" xfId="21167" xr:uid="{067DEC91-147B-4FFA-B4D8-9285F04D4F27}"/>
    <cellStyle name="Millares 7 4 3 6 2 2 2" xfId="44061" xr:uid="{6E2B8133-3CBF-4863-8194-7A01C1B79074}"/>
    <cellStyle name="Millares 7 4 3 6 2 3" xfId="32620" xr:uid="{0A9B8E2F-6510-42AA-BB7D-CADF09393BB0}"/>
    <cellStyle name="Millares 7 4 3 6 2 4" xfId="55502" xr:uid="{5923104C-3296-4B4D-84B6-31A59ECE1257}"/>
    <cellStyle name="Millares 7 4 3 6 3" xfId="16925" xr:uid="{E9FAB97F-076D-47F2-9B58-BF58371329D0}"/>
    <cellStyle name="Millares 7 4 3 6 3 2" xfId="39819" xr:uid="{1EDFAD5D-E1FE-4678-B0F0-2BC7DA237FBE}"/>
    <cellStyle name="Millares 7 4 3 6 4" xfId="28378" xr:uid="{2A37DC91-6A92-46DA-AADB-3B167074CD15}"/>
    <cellStyle name="Millares 7 4 3 6 5" xfId="51260" xr:uid="{17017178-4941-4A4B-800C-67C6777A8AA8}"/>
    <cellStyle name="Millares 7 4 3 7" xfId="5993" xr:uid="{6E016E82-3A51-4517-87F1-7A47E26537E0}"/>
    <cellStyle name="Millares 7 4 3 7 2" xfId="9984" xr:uid="{6E7F3540-2BED-47F4-885E-F2BAE7B6A625}"/>
    <cellStyle name="Millares 7 4 3 7 2 2" xfId="21427" xr:uid="{5E736844-CAD8-499F-B066-A54B02B022F1}"/>
    <cellStyle name="Millares 7 4 3 7 2 2 2" xfId="44321" xr:uid="{4A4E0B30-AC04-4E34-A34E-4C9B3D874137}"/>
    <cellStyle name="Millares 7 4 3 7 2 3" xfId="32880" xr:uid="{38BBF4AC-E2D3-4B93-940D-58C637D40A45}"/>
    <cellStyle name="Millares 7 4 3 7 2 4" xfId="55762" xr:uid="{48436DB2-CEA5-4FFE-BB19-0C1277CA8A80}"/>
    <cellStyle name="Millares 7 4 3 7 3" xfId="17185" xr:uid="{E053E812-3B1A-4577-92BD-E782CCA0B696}"/>
    <cellStyle name="Millares 7 4 3 7 3 2" xfId="40079" xr:uid="{B35FC7A2-D8D7-4369-B49A-4917ECA598D2}"/>
    <cellStyle name="Millares 7 4 3 7 4" xfId="28638" xr:uid="{64C1406C-4C98-4835-9F4C-674D19A4EA66}"/>
    <cellStyle name="Millares 7 4 3 7 5" xfId="51520" xr:uid="{730EACCE-2503-4BD2-A8B7-A356DE702416}"/>
    <cellStyle name="Millares 7 4 3 8" xfId="6244" xr:uid="{E7AA3EE4-1D37-44E1-AD68-6A35CFC2CF11}"/>
    <cellStyle name="Millares 7 4 3 8 2" xfId="10245" xr:uid="{00CA26CE-BD6B-4AE4-A887-695B2E5D8CC7}"/>
    <cellStyle name="Millares 7 4 3 8 2 2" xfId="21688" xr:uid="{1028217A-E5A9-42FA-92B7-95469E2D64C9}"/>
    <cellStyle name="Millares 7 4 3 8 2 2 2" xfId="44582" xr:uid="{CB93B70B-E132-4035-9AD0-336457F37F65}"/>
    <cellStyle name="Millares 7 4 3 8 2 3" xfId="33141" xr:uid="{EBC07AC9-85F1-4409-94FA-D21572305C86}"/>
    <cellStyle name="Millares 7 4 3 8 2 4" xfId="56023" xr:uid="{814E04A3-7945-4262-A4AF-1A9CF0D3FD8C}"/>
    <cellStyle name="Millares 7 4 3 8 3" xfId="17446" xr:uid="{A7378009-9BAA-4B72-AAC9-9938763F57AF}"/>
    <cellStyle name="Millares 7 4 3 8 3 2" xfId="40340" xr:uid="{0D15B921-9459-43D8-9D6A-59CC838A8C71}"/>
    <cellStyle name="Millares 7 4 3 8 4" xfId="28899" xr:uid="{680E17C7-4A0D-4299-BE34-08106484C797}"/>
    <cellStyle name="Millares 7 4 3 8 5" xfId="51781" xr:uid="{4C819A46-2797-46A5-9F34-D9848265040D}"/>
    <cellStyle name="Millares 7 4 3 9" xfId="7077" xr:uid="{F52E7271-D50C-4A90-A2F1-1AEFB9C19A69}"/>
    <cellStyle name="Millares 7 4 3 9 2" xfId="18513" xr:uid="{E2EEC72D-159B-47EB-BC66-C30BBEF0A4CD}"/>
    <cellStyle name="Millares 7 4 3 9 2 2" xfId="41407" xr:uid="{7D5C5A08-0D5D-4D74-AD9E-E0828D566D62}"/>
    <cellStyle name="Millares 7 4 3 9 3" xfId="29966" xr:uid="{15D6C494-3102-4463-AE21-7EF10BED3108}"/>
    <cellStyle name="Millares 7 4 3 9 4" xfId="52848" xr:uid="{3F203CF3-4973-4E51-B202-1E3E4354BC17}"/>
    <cellStyle name="Millares 7 4 4" xfId="372" xr:uid="{8C4CED91-F4C0-41C4-A4D7-813A2F5738DF}"/>
    <cellStyle name="Millares 7 4 4 10" xfId="48773" xr:uid="{71057056-41F6-40D8-ACF3-806374ABB997}"/>
    <cellStyle name="Millares 7 4 4 11" xfId="58044" xr:uid="{5DF05764-AF45-4E28-B257-3E3F9DCA8494}"/>
    <cellStyle name="Millares 7 4 4 12" xfId="58556" xr:uid="{3FB9680D-9840-4F10-8324-986C7572B07F}"/>
    <cellStyle name="Millares 7 4 4 13" xfId="59067" xr:uid="{7613D765-FF35-46E5-BE8F-F281780BDEE7}"/>
    <cellStyle name="Millares 7 4 4 2" xfId="1497" xr:uid="{3E57EAA9-82C2-477A-94C5-78C0D624F733}"/>
    <cellStyle name="Millares 7 4 4 2 10" xfId="4012" xr:uid="{77E13FF3-38A8-413C-815E-5F274622536A}"/>
    <cellStyle name="Millares 7 4 4 2 11" xfId="59575" xr:uid="{20F27E32-D48D-4A8A-BB24-364E0EECBE8C}"/>
    <cellStyle name="Millares 7 4 4 2 2" xfId="2930" xr:uid="{5A18EC2C-81D5-403A-AB5E-3F4DE48439AB}"/>
    <cellStyle name="Millares 7 4 4 2 2 2" xfId="9080" xr:uid="{6A53BD59-E3E2-48A9-8729-9A5F4A1635D8}"/>
    <cellStyle name="Millares 7 4 4 2 2 2 2" xfId="20523" xr:uid="{8502CA2E-6908-49B5-B090-DB94245C6ED4}"/>
    <cellStyle name="Millares 7 4 4 2 2 2 2 2" xfId="43417" xr:uid="{1330BFFB-EC0E-4FEC-97C7-E7274672CE9F}"/>
    <cellStyle name="Millares 7 4 4 2 2 2 3" xfId="31976" xr:uid="{677CC8DC-10AA-4367-8CF6-04155EA4FF2F}"/>
    <cellStyle name="Millares 7 4 4 2 2 2 4" xfId="54858" xr:uid="{3523D295-DD6F-4A1D-8DFD-E17D1A699351}"/>
    <cellStyle name="Millares 7 4 4 2 2 3" xfId="16281" xr:uid="{12B84C54-E90C-43FA-8E51-12F8B668BBD6}"/>
    <cellStyle name="Millares 7 4 4 2 2 3 2" xfId="39175" xr:uid="{0E60BB8E-F615-4A96-9653-25FB8909F0DE}"/>
    <cellStyle name="Millares 7 4 4 2 2 4" xfId="27734" xr:uid="{49CE0E7A-3B38-4141-B910-EB1C60BE2ADA}"/>
    <cellStyle name="Millares 7 4 4 2 2 5" xfId="50617" xr:uid="{270FCE62-E32C-4A0C-8323-F2101B0E73B1}"/>
    <cellStyle name="Millares 7 4 4 2 2 6" xfId="5306" xr:uid="{440276AF-D95E-4F7E-94DB-F0FF1F65288D}"/>
    <cellStyle name="Millares 7 4 4 2 3" xfId="6684" xr:uid="{2A0796F8-966E-4189-9F1C-C433ECC11A69}"/>
    <cellStyle name="Millares 7 4 4 2 3 2" xfId="10919" xr:uid="{C3E734EB-7696-4EFF-B99B-DCDBB855971C}"/>
    <cellStyle name="Millares 7 4 4 2 3 2 2" xfId="22362" xr:uid="{14E1D9E2-60BB-419F-8655-0763E82E9AA7}"/>
    <cellStyle name="Millares 7 4 4 2 3 2 2 2" xfId="45256" xr:uid="{5333E993-9257-4820-A791-8DAE16C3E77B}"/>
    <cellStyle name="Millares 7 4 4 2 3 2 3" xfId="33815" xr:uid="{B37ED18B-F757-43AA-BF0A-6663539E03D5}"/>
    <cellStyle name="Millares 7 4 4 2 3 2 4" xfId="56697" xr:uid="{72B00486-3B66-4EEE-B1C3-FBE06BC8CA14}"/>
    <cellStyle name="Millares 7 4 4 2 3 3" xfId="18120" xr:uid="{783037D7-9081-4666-8E13-D29DCE13D97E}"/>
    <cellStyle name="Millares 7 4 4 2 3 3 2" xfId="41014" xr:uid="{B9AB73E3-C574-4364-83E5-294FA3EC028F}"/>
    <cellStyle name="Millares 7 4 4 2 3 4" xfId="29573" xr:uid="{A4197244-CA98-41BA-B1D4-8A557F64DCC3}"/>
    <cellStyle name="Millares 7 4 4 2 3 5" xfId="52455" xr:uid="{DBFA4E12-B594-46B0-8EB0-96AA043959C2}"/>
    <cellStyle name="Millares 7 4 4 2 4" xfId="7763" xr:uid="{DC6FC589-B36B-4486-8246-D7E8E0DC1115}"/>
    <cellStyle name="Millares 7 4 4 2 4 2" xfId="19206" xr:uid="{B7C2B129-DED6-45C1-AABC-DE120D7E40D1}"/>
    <cellStyle name="Millares 7 4 4 2 4 2 2" xfId="42100" xr:uid="{9369262F-45C1-4F2B-B73D-2DCE6CE0360D}"/>
    <cellStyle name="Millares 7 4 4 2 4 3" xfId="30659" xr:uid="{93E3A0FD-3E12-4E82-B5EA-87C560C5A662}"/>
    <cellStyle name="Millares 7 4 4 2 4 4" xfId="53541" xr:uid="{6F901CA4-AFE4-4BBF-A34B-CD6355C06638}"/>
    <cellStyle name="Millares 7 4 4 2 5" xfId="12822" xr:uid="{C0A28150-BDEB-4B2C-8D4D-B390461CEA7A}"/>
    <cellStyle name="Millares 7 4 4 2 5 2" xfId="24258" xr:uid="{6D21432C-08DC-47BE-9964-AAB524BE5D3F}"/>
    <cellStyle name="Millares 7 4 4 2 5 2 2" xfId="47152" xr:uid="{60E1EAB1-FF39-40AD-9404-0A3D966B087C}"/>
    <cellStyle name="Millares 7 4 4 2 5 3" xfId="35711" xr:uid="{0D383A63-95C7-42EF-AD6E-80727EE1453B}"/>
    <cellStyle name="Millares 7 4 4 2 6" xfId="13905" xr:uid="{A62B78F3-6BAC-4E7B-B815-1BB21A7E2F0D}"/>
    <cellStyle name="Millares 7 4 4 2 6 2" xfId="25342" xr:uid="{FA83F624-D40E-434A-B1FC-CEDB7A16661F}"/>
    <cellStyle name="Millares 7 4 4 2 6 2 2" xfId="48236" xr:uid="{EF105127-5220-497C-AFC2-CC780C3B2AE8}"/>
    <cellStyle name="Millares 7 4 4 2 6 3" xfId="36795" xr:uid="{B407C96E-F747-4B5C-A3A1-E2882AFFBB9B}"/>
    <cellStyle name="Millares 7 4 4 2 7" xfId="14964" xr:uid="{E3E78F29-AE94-4BCF-BA84-86F253B31651}"/>
    <cellStyle name="Millares 7 4 4 2 7 2" xfId="37858" xr:uid="{AF78356B-F5D0-475B-9E6F-4C9DFB89AB19}"/>
    <cellStyle name="Millares 7 4 4 2 8" xfId="26417" xr:uid="{985D341B-5CC0-4865-B438-0A71C182FE25}"/>
    <cellStyle name="Millares 7 4 4 2 9" xfId="49300" xr:uid="{66536D7B-122E-4475-8FEA-4AD973E80F6A}"/>
    <cellStyle name="Millares 7 4 4 3" xfId="1857" xr:uid="{6FC76797-1D38-4B91-860D-C42F2C9FB834}"/>
    <cellStyle name="Millares 7 4 4 3 2" xfId="8553" xr:uid="{DDD5A33F-A8BC-44BE-9406-D0B5C866D2A1}"/>
    <cellStyle name="Millares 7 4 4 3 2 2" xfId="19996" xr:uid="{C786FCBE-A519-4064-BB4A-715326629AE6}"/>
    <cellStyle name="Millares 7 4 4 3 2 2 2" xfId="42890" xr:uid="{7E34FE5C-377E-4CF8-9260-870CB041CC59}"/>
    <cellStyle name="Millares 7 4 4 3 2 3" xfId="31449" xr:uid="{F7497DDA-F027-46A1-8DDD-776F15B7D05B}"/>
    <cellStyle name="Millares 7 4 4 3 2 4" xfId="54331" xr:uid="{59BFBE2C-EAD6-4DDC-A3FD-63299D22A389}"/>
    <cellStyle name="Millares 7 4 4 3 3" xfId="15754" xr:uid="{CE37808C-4901-429A-A694-F27D0975D020}"/>
    <cellStyle name="Millares 7 4 4 3 3 2" xfId="38648" xr:uid="{56DA3CF0-C7B5-414D-BCBC-8F27BE1AA411}"/>
    <cellStyle name="Millares 7 4 4 3 4" xfId="27207" xr:uid="{28C8A6A3-3FDE-4D7E-A92C-8927ED78D772}"/>
    <cellStyle name="Millares 7 4 4 3 5" xfId="50090" xr:uid="{3C5FA394-E2B7-40D8-AA3F-9EF813F29406}"/>
    <cellStyle name="Millares 7 4 4 3 6" xfId="4779" xr:uid="{B71DAB30-8D92-4D27-ABEB-E20622748BD1}"/>
    <cellStyle name="Millares 7 4 4 4" xfId="3477" xr:uid="{61832A21-3B2F-449A-BD89-93088F3DEFE0}"/>
    <cellStyle name="Millares 7 4 4 4 2" xfId="10392" xr:uid="{67720110-239C-4AAD-A78E-74E56B311E8C}"/>
    <cellStyle name="Millares 7 4 4 4 2 2" xfId="21835" xr:uid="{0730CE1D-151A-4C49-B147-909465BEA22E}"/>
    <cellStyle name="Millares 7 4 4 4 2 2 2" xfId="44729" xr:uid="{9540842F-6519-4DF9-B2F3-56AA16EAF284}"/>
    <cellStyle name="Millares 7 4 4 4 2 3" xfId="33288" xr:uid="{3CE2F3C3-9CFD-401A-863F-98182F32F645}"/>
    <cellStyle name="Millares 7 4 4 4 2 4" xfId="56170" xr:uid="{003D473C-3B66-42EA-AAB7-08335D5AD8F5}"/>
    <cellStyle name="Millares 7 4 4 4 3" xfId="17593" xr:uid="{119DCAC6-187C-4B0D-9F27-6EF48C9B558D}"/>
    <cellStyle name="Millares 7 4 4 4 3 2" xfId="40487" xr:uid="{B0F5207D-191A-405C-9104-8C0FDBAA80BE}"/>
    <cellStyle name="Millares 7 4 4 4 4" xfId="29046" xr:uid="{73FA4BD4-0AFE-4EDC-8846-D062BA9E75AE}"/>
    <cellStyle name="Millares 7 4 4 4 5" xfId="51928" xr:uid="{57B66F01-9B7D-42DA-8A95-29AD12C3DB97}"/>
    <cellStyle name="Millares 7 4 4 5" xfId="7240" xr:uid="{612FF239-C836-4205-8A05-532F65568690}"/>
    <cellStyle name="Millares 7 4 4 5 2" xfId="18679" xr:uid="{54BA5945-0B6D-4660-9044-C5B3735C98CD}"/>
    <cellStyle name="Millares 7 4 4 5 2 2" xfId="41573" xr:uid="{44DB817C-BF94-46FE-89FA-3251BB25E650}"/>
    <cellStyle name="Millares 7 4 4 5 3" xfId="30132" xr:uid="{BC057584-2753-406F-8DAE-CA8F16EB4247}"/>
    <cellStyle name="Millares 7 4 4 5 4" xfId="53014" xr:uid="{9C6949C1-2F41-4CA0-9154-90D91C852243}"/>
    <cellStyle name="Millares 7 4 4 6" xfId="12296" xr:uid="{2104B95A-2EE5-4BA6-9FB1-81A43F060298}"/>
    <cellStyle name="Millares 7 4 4 6 2" xfId="23731" xr:uid="{B6AA369A-ABB8-4811-94A5-AE1ACCA40BFE}"/>
    <cellStyle name="Millares 7 4 4 6 2 2" xfId="46625" xr:uid="{3AB4BC44-9673-4D90-8369-F4AEAB5B0828}"/>
    <cellStyle name="Millares 7 4 4 6 3" xfId="35184" xr:uid="{8FE427CB-4070-492B-B30E-0ECDD349F065}"/>
    <cellStyle name="Millares 7 4 4 7" xfId="13378" xr:uid="{3A6ECE1F-83E5-4EF7-823A-8BA937BE80B3}"/>
    <cellStyle name="Millares 7 4 4 7 2" xfId="24815" xr:uid="{D5EB0E89-5EF9-492A-9671-E59A2613F52E}"/>
    <cellStyle name="Millares 7 4 4 7 2 2" xfId="47709" xr:uid="{F585769E-B02F-4097-A9BA-A3F73C5F9E90}"/>
    <cellStyle name="Millares 7 4 4 7 3" xfId="36268" xr:uid="{928A8C34-F760-47F3-B0E3-DF54E2E213DD}"/>
    <cellStyle name="Millares 7 4 4 8" xfId="14437" xr:uid="{005144C9-2792-4419-8266-7B0BB91625F9}"/>
    <cellStyle name="Millares 7 4 4 8 2" xfId="37331" xr:uid="{7FF8F02C-308C-4DE6-B305-CEDA6F1548CA}"/>
    <cellStyle name="Millares 7 4 4 9" xfId="25890" xr:uid="{4DC631CA-982F-4199-811C-3B686DB707E2}"/>
    <cellStyle name="Millares 7 4 5" xfId="646" xr:uid="{EFFB4697-01B9-4F15-9003-3B60B447800B}"/>
    <cellStyle name="Millares 7 4 5 10" xfId="3750" xr:uid="{32137BBC-2901-4628-B39F-6F559E5DC7F1}"/>
    <cellStyle name="Millares 7 4 5 11" xfId="59316" xr:uid="{4BD134C9-B831-414B-9A6E-224381ECF5D6}"/>
    <cellStyle name="Millares 7 4 5 2" xfId="2125" xr:uid="{09577BC3-D020-4ECC-9D02-F8808C0AF372}"/>
    <cellStyle name="Millares 7 4 5 2 2" xfId="8816" xr:uid="{1E1C5878-049D-4560-9647-47DE9CDFAB62}"/>
    <cellStyle name="Millares 7 4 5 2 2 2" xfId="20259" xr:uid="{150279EB-BEDE-46A2-B986-8415D255F3D1}"/>
    <cellStyle name="Millares 7 4 5 2 2 2 2" xfId="43153" xr:uid="{CFCF5752-43FB-48BD-AE17-D4594F06413E}"/>
    <cellStyle name="Millares 7 4 5 2 2 3" xfId="31712" xr:uid="{A21D684B-06F2-438B-BD58-634FB6006AAF}"/>
    <cellStyle name="Millares 7 4 5 2 2 4" xfId="54594" xr:uid="{8DCD1F90-534D-44FC-8BC2-34591CD4CB6A}"/>
    <cellStyle name="Millares 7 4 5 2 3" xfId="16017" xr:uid="{0EA945F6-0716-4FA7-B66B-5D866751DC7D}"/>
    <cellStyle name="Millares 7 4 5 2 3 2" xfId="38911" xr:uid="{239B6502-D9CB-4C98-9AFF-CC616D2E7C1F}"/>
    <cellStyle name="Millares 7 4 5 2 4" xfId="27470" xr:uid="{5539B484-4F0A-4AEC-BF20-C7B581BB8798}"/>
    <cellStyle name="Millares 7 4 5 2 5" xfId="50353" xr:uid="{0D4216FB-B1A9-4640-814A-F67FAB685529}"/>
    <cellStyle name="Millares 7 4 5 2 6" xfId="5042" xr:uid="{C66B82D4-54D5-4A4B-AFD3-79BED18A2CC6}"/>
    <cellStyle name="Millares 7 4 5 3" xfId="6420" xr:uid="{699DAB25-89E4-415E-BCAA-16ED54260550}"/>
    <cellStyle name="Millares 7 4 5 3 2" xfId="10655" xr:uid="{071320EB-3ED8-4059-9B35-9554A74077F7}"/>
    <cellStyle name="Millares 7 4 5 3 2 2" xfId="22098" xr:uid="{89DCE8F8-35CC-49E5-A6C6-2F0773564831}"/>
    <cellStyle name="Millares 7 4 5 3 2 2 2" xfId="44992" xr:uid="{037A80C5-8A77-4C0D-8914-786B8C5615AF}"/>
    <cellStyle name="Millares 7 4 5 3 2 3" xfId="33551" xr:uid="{9CEED918-4940-4901-AD2A-769606B3E4A8}"/>
    <cellStyle name="Millares 7 4 5 3 2 4" xfId="56433" xr:uid="{225D8DBD-77A1-4965-A31A-5237C0CCE6C0}"/>
    <cellStyle name="Millares 7 4 5 3 3" xfId="17856" xr:uid="{BD27F325-FB4B-4901-B543-886EEFD47DF5}"/>
    <cellStyle name="Millares 7 4 5 3 3 2" xfId="40750" xr:uid="{68B9FC88-9DE9-42F5-B037-A811024BCB4D}"/>
    <cellStyle name="Millares 7 4 5 3 4" xfId="29309" xr:uid="{170C7575-1465-4676-B567-2A90FF978308}"/>
    <cellStyle name="Millares 7 4 5 3 5" xfId="52191" xr:uid="{A6124BAB-E5DF-494A-A806-A00A1E03762D}"/>
    <cellStyle name="Millares 7 4 5 4" xfId="7500" xr:uid="{AA887A0A-FA5F-4D0B-ACF1-AE4D37036FA1}"/>
    <cellStyle name="Millares 7 4 5 4 2" xfId="18942" xr:uid="{6283A2C3-A509-41D3-99F4-2428138AA330}"/>
    <cellStyle name="Millares 7 4 5 4 2 2" xfId="41836" xr:uid="{535EA95F-1887-490D-B0B4-B207657AAD32}"/>
    <cellStyle name="Millares 7 4 5 4 3" xfId="30395" xr:uid="{5F368770-D313-4BFB-B360-ABDEFE2D3F60}"/>
    <cellStyle name="Millares 7 4 5 4 4" xfId="53277" xr:uid="{4574C51D-BDB3-4242-AEE6-BB8B56F1CE3B}"/>
    <cellStyle name="Millares 7 4 5 5" xfId="12558" xr:uid="{A118542A-1B52-4FAD-9DCA-B6BE456AA183}"/>
    <cellStyle name="Millares 7 4 5 5 2" xfId="23994" xr:uid="{F7B54D7E-E865-4824-A70D-3411DFDA8D6A}"/>
    <cellStyle name="Millares 7 4 5 5 2 2" xfId="46888" xr:uid="{C54773AE-11B9-4CC5-B71D-AC9D61BB54DA}"/>
    <cellStyle name="Millares 7 4 5 5 3" xfId="35447" xr:uid="{ADFF55E4-8C9A-4433-AB5C-D7F49630C3EA}"/>
    <cellStyle name="Millares 7 4 5 6" xfId="13641" xr:uid="{CB6F2057-9E96-427A-B46D-E7BB47D83D2A}"/>
    <cellStyle name="Millares 7 4 5 6 2" xfId="25078" xr:uid="{73BAACF4-8F90-482F-9955-A26235DF6B40}"/>
    <cellStyle name="Millares 7 4 5 6 2 2" xfId="47972" xr:uid="{7902940A-B967-4CE4-ABAB-14BC281FC09D}"/>
    <cellStyle name="Millares 7 4 5 6 3" xfId="36531" xr:uid="{DF63D38F-0F81-41C9-B395-BD46892305B3}"/>
    <cellStyle name="Millares 7 4 5 7" xfId="14700" xr:uid="{52F5B79C-97EC-4DAF-8908-99B219F89CF9}"/>
    <cellStyle name="Millares 7 4 5 7 2" xfId="37594" xr:uid="{3ECCCAF5-C436-46B3-BB07-AC28032A0C5B}"/>
    <cellStyle name="Millares 7 4 5 8" xfId="26153" xr:uid="{759CA71B-B36F-45D7-8310-D75CFEBBF07A}"/>
    <cellStyle name="Millares 7 4 5 9" xfId="49036" xr:uid="{0AD191EA-44FA-4289-8A14-23B0BC46CCB1}"/>
    <cellStyle name="Millares 7 4 6" xfId="919" xr:uid="{D4307302-8AF1-4E45-BF24-B364D46B8E84}"/>
    <cellStyle name="Millares 7 4 6 2" xfId="2397" xr:uid="{F7AB02D3-5EB0-4845-8842-389B6F3D5919}"/>
    <cellStyle name="Millares 7 4 6 2 2" xfId="9344" xr:uid="{CF30CE01-6230-4AC6-BE81-D8A7A315DE6A}"/>
    <cellStyle name="Millares 7 4 6 2 2 2" xfId="20787" xr:uid="{059373A1-477F-4751-BF2D-5B8AFF47D64A}"/>
    <cellStyle name="Millares 7 4 6 2 2 2 2" xfId="43681" xr:uid="{50A73914-634B-40A3-BA5B-AF4BB506B826}"/>
    <cellStyle name="Millares 7 4 6 2 2 3" xfId="32240" xr:uid="{1B282F8D-01B7-4511-AB90-E543A17C96D5}"/>
    <cellStyle name="Millares 7 4 6 2 2 4" xfId="55122" xr:uid="{AC8DD19F-83C9-4BB3-B1B0-29153889F86D}"/>
    <cellStyle name="Millares 7 4 6 2 3" xfId="16545" xr:uid="{8B8CFE62-C027-4FC9-9DD9-107E6D9CFD0D}"/>
    <cellStyle name="Millares 7 4 6 2 3 2" xfId="39439" xr:uid="{0790C8F7-AF8A-4C0F-9895-D99BE10BFC20}"/>
    <cellStyle name="Millares 7 4 6 2 4" xfId="27998" xr:uid="{9B10F8BC-FDD5-4945-84F6-0D5DA0732A50}"/>
    <cellStyle name="Millares 7 4 6 2 5" xfId="50881" xr:uid="{3E5B6233-5DFE-41D6-838A-01F99E323FF5}"/>
    <cellStyle name="Millares 7 4 6 2 6" xfId="5570" xr:uid="{DE7E845E-3503-464B-AF97-38297AC7B1B4}"/>
    <cellStyle name="Millares 7 4 6 3" xfId="8027" xr:uid="{51C54CF3-5817-447D-9E57-F2055385203E}"/>
    <cellStyle name="Millares 7 4 6 3 2" xfId="19470" xr:uid="{C1398810-F10E-4554-8F3D-E88DA2D563EF}"/>
    <cellStyle name="Millares 7 4 6 3 2 2" xfId="42364" xr:uid="{5AE2172A-3D8F-4692-8E2F-A4580688686A}"/>
    <cellStyle name="Millares 7 4 6 3 3" xfId="30923" xr:uid="{248A30AF-9A36-4953-AB9E-3268AAC2F4F2}"/>
    <cellStyle name="Millares 7 4 6 3 4" xfId="53805" xr:uid="{3558F30B-7E68-4FF2-A6CF-E99F2F55225E}"/>
    <cellStyle name="Millares 7 4 6 4" xfId="15228" xr:uid="{945B835C-D5D3-4022-98F9-413220983306}"/>
    <cellStyle name="Millares 7 4 6 4 2" xfId="38122" xr:uid="{6BCBCC4C-3086-479B-A365-41595E20AA2A}"/>
    <cellStyle name="Millares 7 4 6 5" xfId="26681" xr:uid="{76FAE0C0-8E1C-4188-84BB-C3B4081BE796}"/>
    <cellStyle name="Millares 7 4 6 6" xfId="49564" xr:uid="{196577C9-5B52-4F4F-BC31-344C75BA99CD}"/>
    <cellStyle name="Millares 7 4 6 7" xfId="4271" xr:uid="{DEC2405F-C200-4B4E-AB1C-8C7936AF1DA9}"/>
    <cellStyle name="Millares 7 4 7" xfId="1214" xr:uid="{0A3E23F5-47B0-44A8-B253-929A44C0B16E}"/>
    <cellStyle name="Millares 7 4 7 2" xfId="2671" xr:uid="{598BAB6D-FCA1-40B8-AA85-EEAFF8D7C76D}"/>
    <cellStyle name="Millares 7 4 7 2 2" xfId="19733" xr:uid="{464E4AB3-880D-4DF0-BC62-6961A8AE3A64}"/>
    <cellStyle name="Millares 7 4 7 2 2 2" xfId="42627" xr:uid="{97454A26-85B5-4DAE-B5D6-6134D7B639EA}"/>
    <cellStyle name="Millares 7 4 7 2 3" xfId="31186" xr:uid="{B3174899-13D1-4D49-A757-C474668017F3}"/>
    <cellStyle name="Millares 7 4 7 2 4" xfId="54068" xr:uid="{7A58F429-3E6C-4337-AEE0-C76B16CF6CF7}"/>
    <cellStyle name="Millares 7 4 7 2 5" xfId="8290" xr:uid="{E40953BC-7EC1-43CD-9737-3CA602A6DF10}"/>
    <cellStyle name="Millares 7 4 7 3" xfId="15491" xr:uid="{BBFD6D7B-E1E0-4FCF-8B27-495A315D81E9}"/>
    <cellStyle name="Millares 7 4 7 3 2" xfId="38385" xr:uid="{7E51FA35-95B1-42D4-9DF5-A883A8C41AD1}"/>
    <cellStyle name="Millares 7 4 7 4" xfId="26944" xr:uid="{BD693193-DA1B-4F7E-8F53-394D3AFE2800}"/>
    <cellStyle name="Millares 7 4 7 5" xfId="49827" xr:uid="{B668B0FB-81B2-4CD0-889A-9F236E6C584C}"/>
    <cellStyle name="Millares 7 4 7 6" xfId="4526" xr:uid="{FFBCA4D8-B5E1-4D83-A6CC-5BFAB3B24862}"/>
    <cellStyle name="Millares 7 4 8" xfId="1732" xr:uid="{22A49B12-0C2A-4FE5-AA8D-FA9EE0529FDE}"/>
    <cellStyle name="Millares 7 4 8 2" xfId="9608" xr:uid="{5B12B99A-D5E3-4CB2-B7DB-E7E4BD7FA93E}"/>
    <cellStyle name="Millares 7 4 8 2 2" xfId="21051" xr:uid="{03BEF917-F1E1-4977-82CD-B24D245D4FD2}"/>
    <cellStyle name="Millares 7 4 8 2 2 2" xfId="43945" xr:uid="{8B156666-C9C5-441A-B21E-8CBC29E75D4C}"/>
    <cellStyle name="Millares 7 4 8 2 3" xfId="32504" xr:uid="{ED4B7DA4-B43D-49F0-9D22-483644C82F38}"/>
    <cellStyle name="Millares 7 4 8 2 4" xfId="55386" xr:uid="{100A8FDA-189B-4CF1-B3D7-5E3BEE63F70A}"/>
    <cellStyle name="Millares 7 4 8 3" xfId="16809" xr:uid="{F09C64E2-4489-47CC-AF3C-F51A7347ACD4}"/>
    <cellStyle name="Millares 7 4 8 3 2" xfId="39703" xr:uid="{67C5C9D0-2690-404B-88B1-0B4DA95228D0}"/>
    <cellStyle name="Millares 7 4 8 4" xfId="28262" xr:uid="{028A88C9-890D-494B-9E25-A12F8DD399F7}"/>
    <cellStyle name="Millares 7 4 8 5" xfId="51144" xr:uid="{91D8A975-4C52-4436-BA14-2CB09CC3D736}"/>
    <cellStyle name="Millares 7 4 8 6" xfId="5834" xr:uid="{5F2E626F-6FE6-42B7-83F0-B63048FAF155}"/>
    <cellStyle name="Millares 7 4 9" xfId="3218" xr:uid="{9E2B8D95-1BEA-4C05-9111-EC6B0BD209EA}"/>
    <cellStyle name="Millares 7 4 9 2" xfId="9867" xr:uid="{69C949D3-8925-4305-B3D4-B22C347026ED}"/>
    <cellStyle name="Millares 7 4 9 2 2" xfId="21310" xr:uid="{F4CFAF9E-2637-49F2-ABF7-2EF41F406D00}"/>
    <cellStyle name="Millares 7 4 9 2 2 2" xfId="44204" xr:uid="{D80B1E7B-D8AB-4843-A7AB-BD809303B692}"/>
    <cellStyle name="Millares 7 4 9 2 3" xfId="32763" xr:uid="{940CB481-84BB-4FF5-9126-A811D3E6DA08}"/>
    <cellStyle name="Millares 7 4 9 2 4" xfId="55645" xr:uid="{0D051688-903E-4DFA-B374-82785C83AC16}"/>
    <cellStyle name="Millares 7 4 9 3" xfId="17068" xr:uid="{1B23864E-41BD-47C7-B4AF-ED1C28CBB4B1}"/>
    <cellStyle name="Millares 7 4 9 3 2" xfId="39962" xr:uid="{4B5EE8A8-EB73-4AF1-9831-232FEE9674CD}"/>
    <cellStyle name="Millares 7 4 9 4" xfId="28521" xr:uid="{45136A91-D0F0-410F-8360-13144E3945C4}"/>
    <cellStyle name="Millares 7 4 9 5" xfId="51403" xr:uid="{F7C205BF-6165-4C1A-9426-9FC328332F23}"/>
    <cellStyle name="Millares 70" xfId="6866" xr:uid="{C6650D5C-735C-4475-A00C-50059E7B3960}"/>
    <cellStyle name="Millares 70 2" xfId="18301" xr:uid="{21A5AC85-76D4-4C89-AFF8-5E5E6D8E4320}"/>
    <cellStyle name="Millares 70 2 2" xfId="41195" xr:uid="{0CD0480E-CBC8-48C8-B196-8E437965FF40}"/>
    <cellStyle name="Millares 70 3" xfId="29754" xr:uid="{A7D966A0-831B-4D15-BA27-309FBC506928}"/>
    <cellStyle name="Millares 70 4" xfId="52636" xr:uid="{44726C7E-496B-4825-8D58-A89C2D754B47}"/>
    <cellStyle name="Millares 71" xfId="6864" xr:uid="{F468F0D4-7D76-45EC-9A2F-446E557BD213}"/>
    <cellStyle name="Millares 71 2" xfId="18299" xr:uid="{4E8E92E8-618E-40F6-BF30-D54F2A105040}"/>
    <cellStyle name="Millares 71 2 2" xfId="41193" xr:uid="{721646EF-C81A-4AB1-8D56-227EEBA31C1D}"/>
    <cellStyle name="Millares 71 3" xfId="29752" xr:uid="{B2C00FEB-50DC-4EAC-B9FC-9BC940EDE881}"/>
    <cellStyle name="Millares 71 4" xfId="52634" xr:uid="{41D06B2A-4956-4007-8B71-A3B1ECA729A0}"/>
    <cellStyle name="Millares 72" xfId="7141" xr:uid="{946351A4-5A66-4932-9CC7-1D88E9895778}"/>
    <cellStyle name="Millares 72 2" xfId="18578" xr:uid="{F88A6445-5A46-4E1B-999A-0B07E7A0FDDD}"/>
    <cellStyle name="Millares 72 2 2" xfId="41472" xr:uid="{DF517F6A-654A-4271-8251-7E6E68B17ACD}"/>
    <cellStyle name="Millares 72 3" xfId="30031" xr:uid="{802E4BAB-99AA-4CCE-8A3F-4FF38A63D02E}"/>
    <cellStyle name="Millares 72 4" xfId="52913" xr:uid="{50B68018-F15B-4D75-8C08-501CA8620F0B}"/>
    <cellStyle name="Millares 73" xfId="7135" xr:uid="{0745BB6C-0DEC-4147-831A-A6139FAF5555}"/>
    <cellStyle name="Millares 73 2" xfId="18572" xr:uid="{93DB024F-5608-4DBF-A47C-2DDFDBCA759A}"/>
    <cellStyle name="Millares 73 2 2" xfId="41466" xr:uid="{A5BF1515-7157-4AA2-9691-039384E56E68}"/>
    <cellStyle name="Millares 73 3" xfId="30025" xr:uid="{0102E16B-DAC2-4C34-A669-6CD8C4BE78C3}"/>
    <cellStyle name="Millares 73 4" xfId="52907" xr:uid="{7C432DC6-0E5E-4D2D-BBD9-3441E85CDA0F}"/>
    <cellStyle name="Millares 74" xfId="7132" xr:uid="{0B68D36E-965D-45BC-AAD3-EEFA1E7225F8}"/>
    <cellStyle name="Millares 74 2" xfId="18568" xr:uid="{413BA9FE-EE89-4541-8657-2FF809CE34F4}"/>
    <cellStyle name="Millares 74 2 2" xfId="41462" xr:uid="{1E1AF789-058A-4B8B-869B-BF548E280B0F}"/>
    <cellStyle name="Millares 74 3" xfId="30021" xr:uid="{2A1A0A2C-172D-497E-BF00-285DAEE21A10}"/>
    <cellStyle name="Millares 74 4" xfId="52903" xr:uid="{AE06BF26-46D9-46D6-B15A-9F6756A999DB}"/>
    <cellStyle name="Millares 75" xfId="6899" xr:uid="{DD8967B1-3A26-45CB-8D83-2632F600E22F}"/>
    <cellStyle name="Millares 75 2" xfId="18334" xr:uid="{BD2E6699-023E-47A3-8051-9F837DE8E98A}"/>
    <cellStyle name="Millares 75 2 2" xfId="41228" xr:uid="{56DAEE93-27A7-4D42-ABBC-45973C3A0EE3}"/>
    <cellStyle name="Millares 75 3" xfId="29787" xr:uid="{5441AF29-277C-4564-B5A8-2EFC82733284}"/>
    <cellStyle name="Millares 75 4" xfId="52669" xr:uid="{35B381B9-75A6-4519-906E-2E6937F78AF8}"/>
    <cellStyle name="Millares 76" xfId="7146" xr:uid="{69EBF1F1-CEC5-48A5-B568-8EF735858170}"/>
    <cellStyle name="Millares 76 2" xfId="18583" xr:uid="{A2265C9A-2BDB-4088-8AD9-AF3ECFACEA07}"/>
    <cellStyle name="Millares 76 2 2" xfId="41477" xr:uid="{209FCA00-7BC5-48AD-9361-04811D05597D}"/>
    <cellStyle name="Millares 76 3" xfId="30036" xr:uid="{2458D650-6EE9-440F-8DA8-7785299DB0E1}"/>
    <cellStyle name="Millares 76 4" xfId="52918" xr:uid="{1DA7E139-3C93-47A5-84C4-5295EE25A484}"/>
    <cellStyle name="Millares 77" xfId="6961" xr:uid="{3652654B-36C3-499B-ABB3-2B7E10F7DB46}"/>
    <cellStyle name="Millares 77 2" xfId="18396" xr:uid="{800D60FF-6A65-4E0D-936E-EEBDE2FB7CF4}"/>
    <cellStyle name="Millares 77 2 2" xfId="41290" xr:uid="{C3EBB953-9D69-4A57-9B63-956E233CC5FD}"/>
    <cellStyle name="Millares 77 3" xfId="29849" xr:uid="{C56FC11E-462A-40AA-AECA-840ED1C83226}"/>
    <cellStyle name="Millares 77 4" xfId="52731" xr:uid="{2A608ABF-DB16-45CE-9318-3AB504DD1682}"/>
    <cellStyle name="Millares 78" xfId="7138" xr:uid="{812E47D9-D968-4436-A26C-99631AC98A6D}"/>
    <cellStyle name="Millares 78 2" xfId="18575" xr:uid="{273DD417-4CDF-43DB-8D36-152FCC4A9CC6}"/>
    <cellStyle name="Millares 78 2 2" xfId="41469" xr:uid="{E06AE7BE-0967-405E-A0D2-9A706B1616E3}"/>
    <cellStyle name="Millares 78 3" xfId="30028" xr:uid="{3A5FFFED-B32F-43A5-8652-B5ABEE5D6C65}"/>
    <cellStyle name="Millares 78 4" xfId="52910" xr:uid="{2CAB5FEF-6069-4619-941A-9863F52D1290}"/>
    <cellStyle name="Millares 79" xfId="7137" xr:uid="{BAE4DCA9-CF59-4AE0-BCD5-1753AC67C973}"/>
    <cellStyle name="Millares 79 2" xfId="18574" xr:uid="{F78A7809-660D-4461-91CF-46B133D5BCA1}"/>
    <cellStyle name="Millares 79 2 2" xfId="41468" xr:uid="{2F818171-8A9F-4142-868A-C43FB0E56A74}"/>
    <cellStyle name="Millares 79 3" xfId="30027" xr:uid="{81936D13-AD44-4550-A53C-3A6C527934C9}"/>
    <cellStyle name="Millares 79 4" xfId="52909" xr:uid="{E6F918F6-D522-4A34-97D0-41F669137223}"/>
    <cellStyle name="Millares 8" xfId="113" xr:uid="{97732249-4926-4123-8299-B197303DC5BB}"/>
    <cellStyle name="Millares 80" xfId="7139" xr:uid="{CE77BD1C-9F41-4266-AA39-F536319CF4BA}"/>
    <cellStyle name="Millares 80 2" xfId="18576" xr:uid="{43F60624-0B96-4A70-8842-E94497BB3F35}"/>
    <cellStyle name="Millares 80 2 2" xfId="41470" xr:uid="{4BB58B49-206D-45C2-9117-24AFDD86B4E6}"/>
    <cellStyle name="Millares 80 3" xfId="30029" xr:uid="{90006890-1D6A-4A28-9FB4-094EFDFDBFE6}"/>
    <cellStyle name="Millares 80 4" xfId="52911" xr:uid="{E8AF7199-A23F-4E8C-BB0C-0FB24C0E8BFF}"/>
    <cellStyle name="Millares 81" xfId="6963" xr:uid="{AF422003-8E30-4799-B1E5-E3E55A5664CA}"/>
    <cellStyle name="Millares 81 2" xfId="18398" xr:uid="{595A5391-8FD6-4073-869A-6AD4D2845A6F}"/>
    <cellStyle name="Millares 81 2 2" xfId="41292" xr:uid="{4BC8E3B9-C514-4C6C-8BB3-65594B5D02D7}"/>
    <cellStyle name="Millares 81 3" xfId="29851" xr:uid="{D5A967B2-BCE1-4321-B70C-D05B1D9AF8AD}"/>
    <cellStyle name="Millares 81 4" xfId="52733" xr:uid="{646748A7-90C1-46D9-8CB9-4E648C1C26E2}"/>
    <cellStyle name="Millares 82" xfId="3106" xr:uid="{ACD88AB6-77A3-48E4-814A-99A20CD23E71}"/>
    <cellStyle name="Millares 82 2" xfId="18585" xr:uid="{4666AD0C-E173-48F1-BDFE-77C733CD4389}"/>
    <cellStyle name="Millares 82 2 2" xfId="41479" xr:uid="{E6ED47C4-CAFD-4AAA-8DB4-D554166E7619}"/>
    <cellStyle name="Millares 82 3" xfId="30038" xr:uid="{FE18B455-489C-47CE-A991-7C17EAAE90CB}"/>
    <cellStyle name="Millares 82 4" xfId="52920" xr:uid="{9B5866F1-838C-4B24-B7E2-71D6DEDE2A80}"/>
    <cellStyle name="Millares 82 5" xfId="7148" xr:uid="{EEF9E248-4275-4AE3-BBAA-21BEECEF6800}"/>
    <cellStyle name="Millares 83" xfId="11092" xr:uid="{3B8092F4-DDE8-4071-8C42-E3191EC55990}"/>
    <cellStyle name="Millares 84" xfId="11116" xr:uid="{4298F993-31CE-4E86-955D-7C2F891ABF9C}"/>
    <cellStyle name="Millares 85" xfId="11140" xr:uid="{16F0F4FB-0C37-46E9-BFF2-00053FE80F06}"/>
    <cellStyle name="Millares 86" xfId="11141" xr:uid="{BC0180AC-EF73-4790-8C2E-854C89778BBA}"/>
    <cellStyle name="Millares 87" xfId="11142" xr:uid="{8F391EC7-577F-4136-BB6A-B97518140996}"/>
    <cellStyle name="Millares 87 2" xfId="22578" xr:uid="{F123127D-85C9-44F2-9D8C-C49BA0DBE0F4}"/>
    <cellStyle name="Millares 87 2 2" xfId="45472" xr:uid="{FD765847-3963-47CF-B190-A9D95E5CB870}"/>
    <cellStyle name="Millares 87 3" xfId="34031" xr:uid="{FDB624E8-3754-4B09-8666-E61DB679978F}"/>
    <cellStyle name="Millares 87 4" xfId="56913" xr:uid="{8E74B730-EC95-4EE7-BD32-ABE3C4504516}"/>
    <cellStyle name="Millares 88" xfId="11402" xr:uid="{9DF6D1A5-7846-4389-99EC-71D164B30A21}"/>
    <cellStyle name="Millares 88 2" xfId="22838" xr:uid="{D36B9CA2-426D-4707-B87C-23535893B3AC}"/>
    <cellStyle name="Millares 88 2 2" xfId="45732" xr:uid="{EC582A8C-21B6-4316-A62B-461F24FFD6FF}"/>
    <cellStyle name="Millares 88 3" xfId="34291" xr:uid="{CD7463C0-99A4-4DC4-98E2-814C1EB2FA96}"/>
    <cellStyle name="Millares 88 4" xfId="57173" xr:uid="{CA55C313-1041-4EB2-8257-0BEDF54F5570}"/>
    <cellStyle name="Millares 89" xfId="3114" xr:uid="{68E96FD0-F8B9-4220-9CBE-8DE745810867}"/>
    <cellStyle name="Millares 89 2" xfId="22932" xr:uid="{DD8B7DFB-1D30-430C-A012-D1154D768D0C}"/>
    <cellStyle name="Millares 89 2 2" xfId="45826" xr:uid="{6AD35FD2-0234-4E6D-8783-ECDB23E33B30}"/>
    <cellStyle name="Millares 89 3" xfId="34385" xr:uid="{A3633057-2D16-4D5A-8DD9-4B7E7116F9EC}"/>
    <cellStyle name="Millares 89 4" xfId="57267" xr:uid="{479B4468-99A8-4E00-A2B9-79F36CA9B689}"/>
    <cellStyle name="Millares 89 5" xfId="11496" xr:uid="{585E80F0-4F54-4902-A116-B7FA00A81274}"/>
    <cellStyle name="Millares 9" xfId="114" xr:uid="{6AE7B5F5-559D-4B6C-BA88-5B1DEA3CAEA0}"/>
    <cellStyle name="Millares 90" xfId="3115" xr:uid="{6DE1845A-5CE3-4F78-A6C0-92006C925D7E}"/>
    <cellStyle name="Millares 90 2" xfId="23101" xr:uid="{3262615F-44E2-4288-9F25-152318BF7C90}"/>
    <cellStyle name="Millares 90 2 2" xfId="45995" xr:uid="{39050BA9-C5C7-4249-BD1F-180440832586}"/>
    <cellStyle name="Millares 90 3" xfId="34554" xr:uid="{53DF4A9B-355D-4CE3-97C4-CC8982FD14A1}"/>
    <cellStyle name="Millares 90 4" xfId="57436" xr:uid="{25BF0C5D-59B3-4D8A-8341-ECCC317981A6}"/>
    <cellStyle name="Millares 90 5" xfId="11665" xr:uid="{48CC8DDE-D51C-400B-99B9-888B6FA909D0}"/>
    <cellStyle name="Millares 91" xfId="3113" xr:uid="{53377045-ADE0-4C7D-8338-910296849596}"/>
    <cellStyle name="Millares 91 2" xfId="23100" xr:uid="{1B57F040-271C-4C66-9CF1-559903EF3FCC}"/>
    <cellStyle name="Millares 91 2 2" xfId="45994" xr:uid="{E8E4D3C8-C86B-48E7-8A16-FEE103A2E49E}"/>
    <cellStyle name="Millares 91 3" xfId="34553" xr:uid="{A86D48FF-94BB-44AB-A2FE-CBD0BD8481A8}"/>
    <cellStyle name="Millares 91 4" xfId="57435" xr:uid="{DE87DB9A-43F7-4690-9F47-93F769038C31}"/>
    <cellStyle name="Millares 91 5" xfId="11664" xr:uid="{B8847E65-5B1A-43A9-8278-063B7B290EFF}"/>
    <cellStyle name="Millares 92" xfId="11405" xr:uid="{A5122B4D-898A-4507-B46B-024F52694FE6}"/>
    <cellStyle name="Millares 92 2" xfId="22841" xr:uid="{B5C5ACED-3F38-4625-AA2B-DCDAF2FF04C9}"/>
    <cellStyle name="Millares 92 2 2" xfId="45735" xr:uid="{3147270B-09C6-4034-AD72-783480F31130}"/>
    <cellStyle name="Millares 92 3" xfId="34294" xr:uid="{9C6D6A11-EE75-4319-81F3-8C3C6E6E2EC1}"/>
    <cellStyle name="Millares 92 4" xfId="57176" xr:uid="{3F28AC30-159C-4347-A854-85D1C0AEAF7F}"/>
    <cellStyle name="Millares 93" xfId="11666" xr:uid="{4666F5A9-98A6-4129-94FD-9335583928CB}"/>
    <cellStyle name="Millares 93 2" xfId="23102" xr:uid="{BBF5C9A7-FC60-42F5-BC43-C45A19977346}"/>
    <cellStyle name="Millares 93 2 2" xfId="45996" xr:uid="{FB50A00C-42FA-400F-9179-355502534CF3}"/>
    <cellStyle name="Millares 93 3" xfId="34555" xr:uid="{BC35D4DE-C578-438E-B93E-0DFC1BFCCC1D}"/>
    <cellStyle name="Millares 93 4" xfId="57437" xr:uid="{A3B21240-0306-400B-B9FB-E785DD8B0F3F}"/>
    <cellStyle name="Millares 94" xfId="11667" xr:uid="{8345BC1B-A404-4B09-BE72-29942B318CF9}"/>
    <cellStyle name="Millares 94 2" xfId="23103" xr:uid="{F72C40A9-72F4-48D7-86EA-434E29DE7D07}"/>
    <cellStyle name="Millares 94 2 2" xfId="45997" xr:uid="{189F2EB5-6324-4467-8B69-5E8CE00294A2}"/>
    <cellStyle name="Millares 94 3" xfId="34556" xr:uid="{DBFE1709-B17C-4016-B949-253E14AF4005}"/>
    <cellStyle name="Millares 94 4" xfId="57438" xr:uid="{809D3B4F-092B-4390-9AC6-B4C9C43049CA}"/>
    <cellStyle name="Millares 95" xfId="11668" xr:uid="{D9A50DEB-67FB-4957-94BB-FB31E861072D}"/>
    <cellStyle name="Millares 95 2" xfId="23104" xr:uid="{9CF37A7E-20CB-46AC-8F5E-803385787D9D}"/>
    <cellStyle name="Millares 95 2 2" xfId="45998" xr:uid="{ECB2CCDB-9C5D-4BE4-8ED7-EC5AF0D8791A}"/>
    <cellStyle name="Millares 95 3" xfId="34557" xr:uid="{05A5207B-17B0-4A38-9C68-2FD2176AB0C0}"/>
    <cellStyle name="Millares 95 4" xfId="57439" xr:uid="{7680B3FC-51D1-4897-B8B9-D5FF60871EE7}"/>
    <cellStyle name="Millares 96" xfId="3104" xr:uid="{E48C3C41-2D9E-44E8-8A15-E0C55F731F1A}"/>
    <cellStyle name="Millares 96 2" xfId="23199" xr:uid="{4116EDB5-9F41-4B59-A03A-CA7C86A654CF}"/>
    <cellStyle name="Millares 96 2 2" xfId="46093" xr:uid="{B5E74A36-1EEC-4E1B-B4F8-EC3812FE5A8F}"/>
    <cellStyle name="Millares 96 3" xfId="34652" xr:uid="{5E8958E5-D576-42DB-A051-A164D52760F1}"/>
    <cellStyle name="Millares 96 4" xfId="57534" xr:uid="{98E022E3-2494-404A-9098-FB540DD49540}"/>
    <cellStyle name="Millares 96 5" xfId="11763" xr:uid="{F954D8B4-A6A9-4732-8679-E768A7CEBAFE}"/>
    <cellStyle name="Millares 97" xfId="3105" xr:uid="{604E2206-ABC0-4135-9522-6AFE0A2919AE}"/>
    <cellStyle name="Millares 97 2" xfId="23368" xr:uid="{CD00D4C7-7C22-40AA-A91A-38FBF37BDEE9}"/>
    <cellStyle name="Millares 97 2 2" xfId="46262" xr:uid="{01103D42-F1C6-47F8-9AEE-3A06507636F1}"/>
    <cellStyle name="Millares 97 3" xfId="34821" xr:uid="{67208BBD-B1B8-4DBE-9FDC-4B62772E7804}"/>
    <cellStyle name="Millares 97 4" xfId="57703" xr:uid="{068DFED2-C1DB-4A6D-BCF7-E7FF061C62B4}"/>
    <cellStyle name="Millares 97 5" xfId="11932" xr:uid="{3EADB403-ADC9-4D2E-88F7-CD337C7B9DD3}"/>
    <cellStyle name="Millares 98" xfId="3102" xr:uid="{6000A159-089A-4B18-A16C-23A4AD786F82}"/>
    <cellStyle name="Millares 98 2" xfId="23367" xr:uid="{EA67CBBB-71F5-43C8-89D1-A6261C52B655}"/>
    <cellStyle name="Millares 98 2 2" xfId="46261" xr:uid="{A6CCE29F-83FB-425F-A7EA-429D83A036D4}"/>
    <cellStyle name="Millares 98 3" xfId="34820" xr:uid="{81265D28-770A-40C9-A230-F6F7F000D6C1}"/>
    <cellStyle name="Millares 98 4" xfId="57702" xr:uid="{AD37967F-DF54-4751-86DA-A1074640114F}"/>
    <cellStyle name="Millares 98 5" xfId="11931" xr:uid="{A799FEC4-BDF0-444D-9698-751DBBFC05D7}"/>
    <cellStyle name="Millares 99" xfId="3103" xr:uid="{BB23D2C3-46EF-4C69-8D00-5806B8154B9C}"/>
    <cellStyle name="Millares 99 2" xfId="23107" xr:uid="{503463A1-A787-43BB-BD21-803E7BA6726E}"/>
    <cellStyle name="Millares 99 2 2" xfId="46001" xr:uid="{4593D5CB-5EE0-4696-9560-C21046DD2581}"/>
    <cellStyle name="Millares 99 3" xfId="34560" xr:uid="{D31D158C-EB6E-477A-90BA-49B4C425D0EB}"/>
    <cellStyle name="Millares 99 4" xfId="57442" xr:uid="{BFAD2FB1-FBCE-4CD7-AF20-F19BD2B88098}"/>
    <cellStyle name="Millares 99 5" xfId="11671" xr:uid="{7CAB2CAB-699D-4878-AEB4-C3844E922A75}"/>
    <cellStyle name="Neutral" xfId="259" builtinId="28" customBuiltin="1"/>
    <cellStyle name="Normal" xfId="0" builtinId="0"/>
    <cellStyle name="Normal 10" xfId="1395" xr:uid="{05B22A0F-7C12-4952-BDDE-17B0C086D0FE}"/>
    <cellStyle name="Normal 10 10 2 2 2" xfId="77" xr:uid="{00000000-0005-0000-0000-00000F000000}"/>
    <cellStyle name="Normal 10 10 3" xfId="1100" xr:uid="{F945E84D-3B32-47C1-AC5E-7347B8D28331}"/>
    <cellStyle name="Normal 10 2" xfId="1099" xr:uid="{D121C487-22C1-4F2A-85C0-BAD0E8B5BCB6}"/>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571" xr:uid="{DA95FE5C-53D9-484C-8AB7-48DA0FDB423F}"/>
    <cellStyle name="Normal 11 2" xfId="5748" xr:uid="{709F0071-DC76-4005-91D6-43DC5F613991}"/>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3134" xr:uid="{FF108BD1-3C4E-4FAE-94F5-8D266DEEBE52}"/>
    <cellStyle name="Normal 13 2" xfId="36968" xr:uid="{35965BF4-3195-48FA-8F1B-D8D38A067547}"/>
    <cellStyle name="Normal 13 3" xfId="14078" xr:uid="{4319B087-0D26-498A-B411-F3191C564687}"/>
    <cellStyle name="Normal 13 4" xfId="58215" xr:uid="{5CDA123F-0404-43E6-8760-512E00000D2B}"/>
    <cellStyle name="Normal 14" xfId="227" xr:uid="{6189C7CE-F695-482D-95E6-25FA37EA65B9}"/>
    <cellStyle name="Normal 15" xfId="25515" xr:uid="{2FCEEB7A-B395-48CF-B052-A33628EED0CE}"/>
    <cellStyle name="Normal 15 2" xfId="48409" xr:uid="{53C0191D-DB56-4A6B-928D-4803344C8E16}"/>
    <cellStyle name="Normal 15 20" xfId="1396" xr:uid="{FA2DA8A4-FDD2-46E7-A443-8575E7FB50E2}"/>
    <cellStyle name="Normal 16" xfId="25516" xr:uid="{AE7503D2-F71B-4B70-B804-24C70748C922}"/>
    <cellStyle name="Normal 16 2" xfId="48410" xr:uid="{0CC3FDBD-B5D7-4B23-807B-14A834F37AC1}"/>
    <cellStyle name="Normal 17" xfId="25518" xr:uid="{C0DE8FC7-B2B8-47E0-88FF-1D01D217198C}"/>
    <cellStyle name="Normal 17 2" xfId="3119" xr:uid="{36C9F1A1-B61B-47CC-8FAC-701BBE6A04E1}"/>
    <cellStyle name="Normal 17 2 2" xfId="48412" xr:uid="{001B642B-FE2D-4787-9BC0-8F4FE9684DE7}"/>
    <cellStyle name="Normal 18" xfId="25520" xr:uid="{DD099992-1CB2-4813-B354-7AA7CB81CFF8}"/>
    <cellStyle name="Normal 18 2" xfId="48414" xr:uid="{47E1D8C1-AD7E-46A3-B778-4654BF602CE1}"/>
    <cellStyle name="Normal 19" xfId="25526" xr:uid="{B4BF1CF4-AE72-4FEC-939B-7E553131752C}"/>
    <cellStyle name="Normal 199 2 2" xfId="80" xr:uid="{00000000-0005-0000-0000-00001F000000}"/>
    <cellStyle name="Normal 2" xfId="2" xr:uid="{00000000-0005-0000-0000-000020000000}"/>
    <cellStyle name="Normal 2 10" xfId="1398" xr:uid="{52951E9A-D41E-4F5E-A14C-33D9F045BF90}"/>
    <cellStyle name="Normal 2 10 2 2 2" xfId="84" xr:uid="{00000000-0005-0000-0000-000021000000}"/>
    <cellStyle name="Normal 2 13" xfId="1399" xr:uid="{7A5DB7F5-5C9C-45E5-B404-5B94043802F4}"/>
    <cellStyle name="Normal 2 14 2" xfId="90" xr:uid="{59F7B8BA-2289-4612-A641-8C6472105339}"/>
    <cellStyle name="Normal 2 2" xfId="92" xr:uid="{731946A3-1A7A-4EFE-82BB-34E8A965BF47}"/>
    <cellStyle name="Normal 2 2 2" xfId="1089" xr:uid="{89A95530-F56E-482C-BE72-EB8755E5D65E}"/>
    <cellStyle name="Normal 2 2 2 2" xfId="1110" xr:uid="{24039872-94B0-4A3B-8C67-37C16069B1B6}"/>
    <cellStyle name="Normal 2 2 2 2 2" xfId="5837" xr:uid="{DB68C08B-0654-4020-AA11-6ADAB576E17D}"/>
    <cellStyle name="Normal 2 2 2 3" xfId="4" xr:uid="{00000000-0005-0000-0000-000022000000}"/>
    <cellStyle name="Normal 2 2 3" xfId="1429" xr:uid="{77ADC0D6-B810-4CAF-9530-D78544C7BC7F}"/>
    <cellStyle name="Normal 2 2 4" xfId="11110" xr:uid="{F17EB05B-9671-4D9D-A230-05343E975522}"/>
    <cellStyle name="Normal 2 2 44" xfId="1096" xr:uid="{6F32C89C-07BA-4C8D-A792-669B92A2D7E6}"/>
    <cellStyle name="Normal 2 3" xfId="184" xr:uid="{BAD9FCB6-E479-4528-B4B2-6AD2CCD5CC6D}"/>
    <cellStyle name="Normal 2 3 2" xfId="1500" xr:uid="{87232DA2-FEED-4B49-950E-B561FC2EAF4C}"/>
    <cellStyle name="Normal 2 3 3" xfId="1397" xr:uid="{ED670448-E88E-4240-9E37-13076F138C5C}"/>
    <cellStyle name="Normal 2 3 3 2" xfId="5776" xr:uid="{9CA48449-1605-48B4-9150-A84926D0E4FE}"/>
    <cellStyle name="Normal 2 4" xfId="300" xr:uid="{C97B140C-D5E3-41D2-ADC3-E180BCA21032}"/>
    <cellStyle name="Normal 2 4 2" xfId="3124" xr:uid="{07BCDFEC-B8C5-4092-A4CE-38E2B42D9DEA}"/>
    <cellStyle name="Normal 2 5" xfId="1106" xr:uid="{852BAFAF-BBDD-4A86-AE6F-B388D86F6295}"/>
    <cellStyle name="Normal 20" xfId="25524" xr:uid="{5985AC02-0D60-4E7B-B313-F806073778D2}"/>
    <cellStyle name="Normal 21" xfId="58469" xr:uid="{165F9C6C-2E02-4A36-BC63-C661E61EB8E4}"/>
    <cellStyle name="Normal 22" xfId="58728" xr:uid="{F63EE741-1533-47A4-ABEA-BA045F2FA58B}"/>
    <cellStyle name="Normal 23" xfId="3668" xr:uid="{8030C0A4-71A4-422C-998E-3DB39CA232B6}"/>
    <cellStyle name="Normal 26" xfId="109" xr:uid="{ED597555-DDFB-43F0-AAE3-5E6E3BB8A53A}"/>
    <cellStyle name="Normal 3" xfId="93" xr:uid="{6451F7AE-D291-4C9E-91B1-8C3C7B2962F3}"/>
    <cellStyle name="Normal 3 2" xfId="302" xr:uid="{8BFD8969-5985-46A1-B2B3-5F09A8DFA5C8}"/>
    <cellStyle name="Normal 3 3" xfId="569" xr:uid="{20338DE2-CE81-4341-A957-67DEBA863BCA}"/>
    <cellStyle name="Normal 3 4" xfId="181" xr:uid="{79CAE8BF-D1D8-4C31-88CD-B4649FBA8E2F}"/>
    <cellStyle name="Normal 4" xfId="95" xr:uid="{74A2E57F-0A19-437A-A53C-FB5943D77288}"/>
    <cellStyle name="Normal 4 2" xfId="185" xr:uid="{B6702E62-09B1-481C-934D-7F0251C260D7}"/>
    <cellStyle name="Normal 4 3" xfId="570" xr:uid="{5BB2A925-720C-4AF2-B987-C5DC1ADC273D}"/>
    <cellStyle name="Normal 41" xfId="193" xr:uid="{DF7C6525-39AD-465F-8E9D-B142ED0B5468}"/>
    <cellStyle name="Normal 45" xfId="186" xr:uid="{06969D7D-2640-47E9-A641-4BBA3347F129}"/>
    <cellStyle name="Normal 5" xfId="96" xr:uid="{6F053FA9-EE5A-4FAD-B226-E2C997A13BE3}"/>
    <cellStyle name="Normal 5 2" xfId="574" xr:uid="{77FD0E2A-A03E-407F-A34F-9B90D2F34585}"/>
    <cellStyle name="Normal 52 6" xfId="1093" xr:uid="{091D8400-774F-4DD8-9F83-FC8B4A94C6A5}"/>
    <cellStyle name="Normal 6" xfId="105" xr:uid="{8BD85A37-FD3B-45A2-9789-C005F12D82E3}"/>
    <cellStyle name="Normal 6 2" xfId="3158" xr:uid="{05A7F5FC-2B7E-43D6-A373-48A28CB88B4D}"/>
    <cellStyle name="Normal 6 3" xfId="3120" xr:uid="{06DBB8E6-3857-416E-85A7-8764E1ECDAAA}"/>
    <cellStyle name="Normal 6 4" xfId="6859" xr:uid="{7B8DCC54-6CB5-4B4C-B8C3-AD45A5C66273}"/>
    <cellStyle name="Normal 6 6 5" xfId="1090" xr:uid="{E4646B22-4C86-416A-899E-A8EB3393D6D5}"/>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 3" xfId="3159" xr:uid="{CD102DB0-DF59-4492-A132-D4A4DB99610F}"/>
    <cellStyle name="Normal 7 4" xfId="3121" xr:uid="{FDE613AE-CD24-4AB8-A7E2-0160A5CFCF4A}"/>
    <cellStyle name="Normal 709" xfId="1400" xr:uid="{6C142F6A-A2C3-41D9-87E4-3FBBA2ABB5D4}"/>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 xfId="3122" xr:uid="{3AB466AE-F67C-4686-93B5-CD415D479FAC}"/>
    <cellStyle name="Normal 9 2" xfId="14080" xr:uid="{226FC57C-7DBB-4AED-91F0-5362DEA61D2F}"/>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ercent 2" xfId="567" xr:uid="{C5C0C472-EFEC-46C4-8595-4B6E53EADF88}"/>
    <cellStyle name="Porcentaje" xfId="9" builtinId="5"/>
    <cellStyle name="Porcentaje 2" xfId="104" xr:uid="{AFB14C42-65AE-4162-B383-3ED84CC5EBA6}"/>
    <cellStyle name="Porcentaje 2 2" xfId="1111" xr:uid="{F22A716D-CB47-4E20-BF86-BD72A9FCAA24}"/>
    <cellStyle name="Porcentaje 2 2 2" xfId="1436" xr:uid="{0DF6E4A7-5144-49EB-9148-28731A065871}"/>
    <cellStyle name="Porcentaje 2 3" xfId="1402" xr:uid="{A14FBD68-7D20-442F-A6B1-CF2E84BD8C4F}"/>
    <cellStyle name="Porcentaje 2 3 2" xfId="11115" xr:uid="{7987D9A0-BDF7-41C0-B5DB-A5E67EDC4104}"/>
    <cellStyle name="Porcentaje 3" xfId="304" xr:uid="{C5F1826F-51C9-422E-BACF-4529B7DCEED3}"/>
    <cellStyle name="Porcentaje 3 2" xfId="1401" xr:uid="{FB9B2CF4-E92B-4BB1-A343-319A1B47B95D}"/>
    <cellStyle name="Porcentaje 4" xfId="187" xr:uid="{C23BE46E-0C0C-4D01-99E2-EA7CDA383519}"/>
    <cellStyle name="Porcentaje 5" xfId="14083" xr:uid="{D5E75045-1218-40B5-8CE2-1CB250825C83}"/>
    <cellStyle name="Porcentaje 6" xfId="25530" xr:uid="{E451A347-78F6-4423-A8DE-FEFF70F6D3B3}"/>
    <cellStyle name="Porcentual 10" xfId="1101" xr:uid="{56557417-BCEA-4C38-8173-2785A20591F4}"/>
    <cellStyle name="Porcentual 3" xfId="1113" xr:uid="{DD055D75-C76A-4C8C-B326-2DBA1176F3C9}"/>
    <cellStyle name="Porcentual 3 2 2" xfId="1102" xr:uid="{7B6B37DD-5E10-4BE0-902C-9D39B37DA905}"/>
    <cellStyle name="Result" xfId="3131" xr:uid="{2AE875C5-9FD5-4141-ACDD-2B3B9586B82A}"/>
    <cellStyle name="Result2" xfId="3130" xr:uid="{E28772C6-7494-4C80-A43B-9A3B25ADCFF7}"/>
    <cellStyle name="Salida" xfId="261" builtinId="21" customBuiltin="1"/>
    <cellStyle name="Salida 12" xfId="1098" xr:uid="{DC681A1A-27FA-49DA-B6F9-18108E82013B}"/>
    <cellStyle name="Salida 2" xfId="1104" xr:uid="{34B7F81C-AED2-49D8-B2CB-BDFBDCFCA3A7}"/>
    <cellStyle name="TableStyleLight1" xfId="111" xr:uid="{8E4513AF-6DF3-47AE-B9E2-58E65CB8BE39}"/>
    <cellStyle name="Texto de advertencia" xfId="265" builtinId="11" customBuiltin="1"/>
    <cellStyle name="Texto explicativo" xfId="267" builtinId="53" customBuiltin="1"/>
    <cellStyle name="Texto explicativo 2" xfId="1097" xr:uid="{6073B9B8-647A-4B65-BD49-BF6D370D6A36}"/>
    <cellStyle name="Título" xfId="252" builtinId="15" customBuiltin="1"/>
    <cellStyle name="Título 2" xfId="254" builtinId="17" customBuiltin="1"/>
    <cellStyle name="Título 3" xfId="255" builtinId="18" customBuiltin="1"/>
    <cellStyle name="Total" xfId="268" builtinId="25" customBuiltin="1"/>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theme="7" tint="0.59999389629810485"/>
        </patternFill>
      </fill>
    </dxf>
    <dxf>
      <fill>
        <patternFill patternType="solid">
          <bgColor theme="7" tint="0.59999389629810485"/>
        </patternFill>
      </fill>
    </dxf>
    <dxf>
      <alignment vertical="center"/>
    </dxf>
    <dxf>
      <numFmt numFmtId="178" formatCode="_ * #,##0.000_ ;_ * \-#,##0.000_ ;_ * &quot;-&quot;_ ;_ @_ "/>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ont>
        <b/>
      </font>
    </dxf>
    <dxf>
      <numFmt numFmtId="33" formatCode="_ * #,##0_ ;_ * \-#,##0_ ;_ * &quot;-&quot;_ ;_ @_ "/>
    </dxf>
    <dxf>
      <numFmt numFmtId="33" formatCode="_ * #,##0_ ;_ * \-#,##0_ ;_ * &quot;-&quot;_ ;_ @_ "/>
    </dxf>
  </dxfs>
  <tableStyles count="1" defaultTableStyle="TableStyleMedium2" defaultPivotStyle="PivotStyleLight16">
    <tableStyle name="Invisible" pivot="0" table="0" count="0" xr9:uid="{B85375E2-FB3B-4B70-94D2-0E28088FB888}"/>
  </tableStyles>
  <colors>
    <mruColors>
      <color rgb="FF66FF99"/>
      <color rgb="FFCCFFFF"/>
      <color rgb="FFFFFF99"/>
      <color rgb="FFFF0000"/>
      <color rgb="FFCC3300"/>
      <color rgb="FF00FF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V1/Master%20SIV%20-%20Grupo%20V&#225;zquez%20122025%20V1.xlsx" TargetMode="External"/><Relationship Id="rId2" Type="http://schemas.openxmlformats.org/officeDocument/2006/relationships/externalLinkPath" Target="file:///C:\Users\fernando.olmedo\Desktop\Diciembre%20GV%202025\SIV\12\V1\Master%20SIV%20-%20Grupo%20V&#225;zquez%20122025%20V1.xlsx" TargetMode="External"/><Relationship Id="rId1" Type="http://schemas.openxmlformats.org/officeDocument/2006/relationships/externalLinkPath" Target="/Users/fernando.olmedo/Desktop/Diciembre%20GV%202025/SIV/12/V1/Master%20SIV%20-%20Grupo%20V&#225;zquez%20122025%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nalitico 122024"/>
      <sheetName val="SALDO CONTROL"/>
      <sheetName val="Clasificador"/>
      <sheetName val="Indice"/>
      <sheetName val="Información General"/>
      <sheetName val="Analitico 122025"/>
      <sheetName val="BG"/>
      <sheetName val="ER"/>
      <sheetName val="EFE"/>
      <sheetName val="EVPN"/>
      <sheetName val="NE"/>
      <sheetName val="Nota1"/>
      <sheetName val="Nota 2"/>
      <sheetName val="Nota 3"/>
      <sheetName val="Nota 4"/>
      <sheetName val="Nota 6"/>
      <sheetName val="Nota 5"/>
      <sheetName val="Nota 7"/>
      <sheetName val="Nota 9"/>
      <sheetName val="DIARIO ACTIVO FIJO"/>
      <sheetName val="Nota 10"/>
      <sheetName val="Nota 11"/>
      <sheetName val="Nota 12"/>
      <sheetName val="Nota 13"/>
      <sheetName val="Nota 8"/>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Hoja1"/>
      <sheetName val="Nota 40"/>
      <sheetName val="Base de Monedas"/>
    </sheetNames>
    <sheetDataSet>
      <sheetData sheetId="0"/>
      <sheetData sheetId="1"/>
      <sheetData sheetId="2"/>
      <sheetData sheetId="3">
        <row r="1">
          <cell r="C1" t="str">
            <v>GRUPO VAZQUEZ S.A.E.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fernando.olmedo/Desktop/Diciembre%20GV%202025/SIV/12/V1/Master%20SIV%20-%20Grupo%20V&#225;zquez%20122025%20V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ernando Luis Olmedo Aveiro" refreshedDate="46099.775549305552" createdVersion="8" refreshedVersion="8" minRefreshableVersion="3" recordCount="31" xr:uid="{F7F95D54-786D-4334-A4CC-0D5DB96ABDAF}">
  <cacheSource type="worksheet">
    <worksheetSource ref="A10:X41" sheet="Nota 40" r:id="rId2"/>
  </cacheSource>
  <cacheFields count="24">
    <cacheField name="CONTROL" numFmtId="0">
      <sharedItems/>
    </cacheField>
    <cacheField name="CONCATENADO" numFmtId="0">
      <sharedItems/>
    </cacheField>
    <cacheField name="SALDO" numFmtId="0">
      <sharedItems/>
    </cacheField>
    <cacheField name="cod_empresa" numFmtId="0">
      <sharedItems/>
    </cacheField>
    <cacheField name="codplancta" numFmtId="0">
      <sharedItems containsSemiMixedTypes="0" containsString="0" containsNumber="1" containsInteger="1" minValue="1010201" maxValue="2020305"/>
    </cacheField>
    <cacheField name="nombrecta" numFmtId="0">
      <sharedItems/>
    </cacheField>
    <cacheField name="tiposaldo" numFmtId="0">
      <sharedItems/>
    </cacheField>
    <cacheField name="nivel" numFmtId="0">
      <sharedItems containsSemiMixedTypes="0" containsString="0" containsNumber="1" containsInteger="1" minValue="4" maxValue="4"/>
    </cacheField>
    <cacheField name="imputable" numFmtId="0">
      <sharedItems count="2">
        <s v="N"/>
        <s v="S"/>
      </sharedItems>
    </cacheField>
    <cacheField name="auxiliar" numFmtId="0">
      <sharedItems/>
    </cacheField>
    <cacheField name="codplanaux" numFmtId="0">
      <sharedItems containsMixedTypes="1" containsNumber="1" containsInteger="1" minValue="13" maxValue="970703"/>
    </cacheField>
    <cacheField name="nombreaux" numFmtId="0">
      <sharedItems/>
    </cacheField>
    <cacheField name="total_debito" numFmtId="0">
      <sharedItems containsSemiMixedTypes="0" containsString="0" containsNumber="1" containsInteger="1" minValue="0" maxValue="1160803920922"/>
    </cacheField>
    <cacheField name="total_credito" numFmtId="0">
      <sharedItems containsSemiMixedTypes="0" containsString="0" containsNumber="1" containsInteger="1" minValue="0" maxValue="1165678484780"/>
    </cacheField>
    <cacheField name="total_debitome" numFmtId="0">
      <sharedItems containsSemiMixedTypes="0" containsString="0" containsNumber="1" minValue="0" maxValue="163314192.30000001"/>
    </cacheField>
    <cacheField name="total_creditome" numFmtId="0">
      <sharedItems containsSemiMixedTypes="0" containsString="0" containsNumber="1" minValue="0" maxValue="164031376.44999999"/>
    </cacheField>
    <cacheField name="ctctaorden" numFmtId="0">
      <sharedItems containsSemiMixedTypes="0" containsString="0" containsNumber="1" containsInteger="1" minValue="6" maxValue="6"/>
    </cacheField>
    <cacheField name="Saldo en miles GS" numFmtId="184">
      <sharedItems containsSemiMixedTypes="0" containsString="0" containsNumber="1" minValue="-13015362.054" maxValue="236018000"/>
    </cacheField>
    <cacheField name="RUBRO SIV" numFmtId="0">
      <sharedItems count="7">
        <s v=""/>
        <s v="Inversiones temporales"/>
        <s v="Cuentas a cobrar comerciales"/>
        <s v="Inversión en asociadas largo plazo"/>
        <s v="Cuentas por pagar comerciales"/>
        <s v="Otros pasivos largo plazo"/>
        <s v="Otros créditos"/>
      </sharedItems>
    </cacheField>
    <cacheField name="DETALLE NOTAS" numFmtId="0">
      <sharedItems containsMixedTypes="1" containsNumber="1" containsInteger="1" minValue="0" maxValue="0"/>
    </cacheField>
    <cacheField name="NOTA" numFmtId="0">
      <sharedItems containsMixedTypes="1" containsNumber="1" containsInteger="1" minValue="4" maxValue="19"/>
    </cacheField>
    <cacheField name="REF" numFmtId="0">
      <sharedItems containsNonDate="0" containsString="0" containsBlank="1"/>
    </cacheField>
    <cacheField name="IMPORTE" numFmtId="0">
      <sharedItems containsNonDate="0" containsString="0" containsBlank="1"/>
    </cacheField>
    <cacheField name="EMPRESA" numFmtId="0">
      <sharedItems containsBlank="1" count="7">
        <m/>
        <s v="ITTI"/>
        <s v="ONIRIA"/>
        <s v="23 SPORT"/>
        <s v="SPORT LAB"/>
        <s v="V MEDIA"/>
        <s v="TERRAVAZ"/>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
  <r>
    <s v=""/>
    <s v=""/>
    <s v="D"/>
    <s v="GV"/>
    <n v="1010201"/>
    <s v="INVERSIONES FINANCIERAS"/>
    <s v="D"/>
    <n v="4"/>
    <x v="0"/>
    <s v="S"/>
    <s v="BO004"/>
    <s v="BONOS ITTI USD"/>
    <n v="71086231049"/>
    <n v="71007231788"/>
    <n v="9276826.0600000005"/>
    <n v="9264806.3200000003"/>
    <n v="6"/>
    <n v="78999.260999999999"/>
    <x v="0"/>
    <s v=""/>
    <s v=""/>
    <m/>
    <m/>
    <x v="0"/>
  </r>
  <r>
    <s v="1"/>
    <s v="1010201BO00401"/>
    <s v="D"/>
    <s v="GV"/>
    <n v="1010201"/>
    <s v="INVERSIONES FINANCIERAS"/>
    <s v="D"/>
    <n v="4"/>
    <x v="1"/>
    <s v="S"/>
    <s v="BO00401"/>
    <s v="    BONOS ITTI USD"/>
    <n v="69490853620"/>
    <n v="69411984100"/>
    <n v="9061000"/>
    <n v="9049000"/>
    <n v="6"/>
    <n v="78869.52"/>
    <x v="1"/>
    <s v="Inversiones en Mercado Bursatil Local - Moneda Extranjera Dólares"/>
    <n v="4"/>
    <m/>
    <m/>
    <x v="1"/>
  </r>
  <r>
    <s v="1"/>
    <s v="1010201BO00402"/>
    <s v="D"/>
    <s v="GV"/>
    <n v="1010201"/>
    <s v="INVERSIONES FINANCIERAS"/>
    <s v="D"/>
    <n v="4"/>
    <x v="1"/>
    <s v="S"/>
    <s v="BO00402"/>
    <s v="    INTERES A COBRAR BONOS ITTI USD"/>
    <n v="801262728"/>
    <n v="796628749"/>
    <n v="108447.05"/>
    <n v="107741.99"/>
    <n v="6"/>
    <n v="4633.9790000000003"/>
    <x v="1"/>
    <s v="Inversiones en Mercado Bursatil Local - Moneda Extranjera Dólares"/>
    <n v="4"/>
    <m/>
    <m/>
    <x v="1"/>
  </r>
  <r>
    <s v="1"/>
    <s v="1010201BO00403"/>
    <s v="D"/>
    <s v="GV"/>
    <n v="1010201"/>
    <s v="INVERSIONES FINANCIERAS"/>
    <s v="D"/>
    <n v="4"/>
    <x v="1"/>
    <s v="S"/>
    <s v="BO00403"/>
    <s v="(-) INTERESES A DEVENGAR BONOS ITTI USD"/>
    <n v="794114701"/>
    <n v="798618939"/>
    <n v="107379.01"/>
    <n v="108064.33"/>
    <n v="6"/>
    <n v="-4504.2380000000003"/>
    <x v="1"/>
    <s v="Inversiones en Mercado Bursatil Local - Moneda Extranjera Dólares"/>
    <n v="4"/>
    <m/>
    <m/>
    <x v="1"/>
  </r>
  <r>
    <s v="1"/>
    <s v="1010301CL375"/>
    <s v="D"/>
    <s v="GV"/>
    <n v="1010301"/>
    <s v="DEUDORES POR VENTAS GS"/>
    <s v="D"/>
    <n v="4"/>
    <x v="1"/>
    <s v="S"/>
    <s v="CL375"/>
    <s v="ITTI SAECA"/>
    <n v="48886521854"/>
    <n v="41119614680"/>
    <n v="7037829.4900000002"/>
    <n v="5856094.3099999996"/>
    <n v="6"/>
    <n v="7766907.1739999996"/>
    <x v="2"/>
    <s v="Deudores por ventas localesMoneda Local Guaraníes"/>
    <n v="5"/>
    <m/>
    <m/>
    <x v="1"/>
  </r>
  <r>
    <s v="1"/>
    <s v="1010302CL375"/>
    <s v="D"/>
    <s v="GV"/>
    <n v="1010302"/>
    <s v="DEUDORES POR VENTAS USD"/>
    <s v="D"/>
    <n v="4"/>
    <x v="1"/>
    <s v="S"/>
    <s v="CL375"/>
    <s v="ITTI SAECA USD"/>
    <n v="21940116988"/>
    <n v="21592139342"/>
    <n v="2746611.65"/>
    <n v="2693666.84"/>
    <n v="6"/>
    <n v="347977.64600000001"/>
    <x v="2"/>
    <s v="Deudores por ventas localesMoneda Extranjera Dólares"/>
    <n v="5"/>
    <m/>
    <m/>
    <x v="1"/>
  </r>
  <r>
    <s v="1"/>
    <s v="102030213"/>
    <s v="D"/>
    <s v="GV"/>
    <n v="1020302"/>
    <s v="INVERSIONES EN OTRAS ENTIDADES"/>
    <s v="D"/>
    <n v="4"/>
    <x v="1"/>
    <s v="S"/>
    <n v="13"/>
    <s v="ACCIONES ITTI"/>
    <n v="247920000000"/>
    <n v="11902000000"/>
    <n v="36101090.109999999"/>
    <n v="1482540.72"/>
    <n v="6"/>
    <n v="236018000"/>
    <x v="3"/>
    <n v="0"/>
    <n v="8"/>
    <m/>
    <m/>
    <x v="1"/>
  </r>
  <r>
    <s v="1"/>
    <s v="102030222"/>
    <s v="D"/>
    <s v="GV"/>
    <n v="1020302"/>
    <s v="INVERSIONES EN OTRAS ENTIDADES"/>
    <s v="D"/>
    <n v="4"/>
    <x v="1"/>
    <s v="S"/>
    <n v="22"/>
    <s v="PRIMA POR ACCIONES ITTI "/>
    <n v="5785806500"/>
    <n v="69957000"/>
    <n v="871395.4"/>
    <n v="8807.93"/>
    <n v="6"/>
    <n v="5715849.5"/>
    <x v="3"/>
    <n v="0"/>
    <n v="8"/>
    <m/>
    <m/>
    <x v="1"/>
  </r>
  <r>
    <s v="1"/>
    <s v="102030226"/>
    <s v="D"/>
    <s v="GV"/>
    <n v="1020302"/>
    <s v="INVERSIONES EN OTRAS ENTIDADES"/>
    <s v="D"/>
    <n v="4"/>
    <x v="1"/>
    <s v="S"/>
    <n v="26"/>
    <s v="APORTE IRREVOCABLE ITTI S.A.E.C.A"/>
    <n v="125163034283"/>
    <n v="125161000000"/>
    <n v="19793967.82"/>
    <n v="18871677.859999999"/>
    <n v="6"/>
    <n v="2034.2829999999999"/>
    <x v="3"/>
    <n v="0"/>
    <n v="8"/>
    <m/>
    <m/>
    <x v="1"/>
  </r>
  <r>
    <s v="1"/>
    <s v="102030296"/>
    <s v="D"/>
    <s v="GV"/>
    <n v="1020302"/>
    <s v="INVERSIONES EN OTRAS ENTIDADES"/>
    <s v="D"/>
    <n v="4"/>
    <x v="1"/>
    <s v="S"/>
    <n v="96"/>
    <s v="VALOR PATRIMONIAL PROPORCIONAL - ITTI"/>
    <n v="244163803376"/>
    <n v="77174493038"/>
    <n v="34918640.259999998"/>
    <n v="10979078.93"/>
    <n v="6"/>
    <n v="166989310.338"/>
    <x v="3"/>
    <n v="0"/>
    <n v="8"/>
    <m/>
    <m/>
    <x v="1"/>
  </r>
  <r>
    <s v="2"/>
    <s v="2010101P1444"/>
    <s v="C"/>
    <s v="GV"/>
    <n v="2010101"/>
    <s v="PROVEEDORES LOCALES GS"/>
    <s v="A"/>
    <n v="4"/>
    <x v="1"/>
    <s v="S"/>
    <s v="P1444"/>
    <s v="ITTI S.A.E.C.A"/>
    <n v="189329289052"/>
    <n v="212233633910"/>
    <n v="26332355.170000002"/>
    <n v="29731322.210000001"/>
    <n v="6"/>
    <n v="22904344.857999999"/>
    <x v="4"/>
    <s v="Proveedores locales - Moneda Local corto plazo"/>
    <n v="13"/>
    <m/>
    <m/>
    <x v="1"/>
  </r>
  <r>
    <s v="2"/>
    <s v="2020305UH04"/>
    <s v="C"/>
    <s v="GV"/>
    <n v="2020305"/>
    <s v="OPERACIONES A LIQUIDAR LP"/>
    <s v="A"/>
    <n v="4"/>
    <x v="1"/>
    <s v="S"/>
    <s v="UH04"/>
    <s v="ITTI A PAGAR-GS."/>
    <n v="1160803920922"/>
    <n v="1165678484780"/>
    <n v="163314192.30000001"/>
    <n v="164031376.44999999"/>
    <n v="6"/>
    <n v="4874563.858"/>
    <x v="5"/>
    <s v="Otras Cuentas a Pagar Moneda Local LP"/>
    <n v="19"/>
    <m/>
    <m/>
    <x v="1"/>
  </r>
  <r>
    <s v="1"/>
    <s v="102030266"/>
    <s v="D"/>
    <s v="GV"/>
    <n v="1020302"/>
    <s v="INVERSIONES EN OTRAS ENTIDADES"/>
    <s v="D"/>
    <n v="4"/>
    <x v="1"/>
    <s v="S"/>
    <n v="66"/>
    <s v="ACCIONES ONIRIA S.A."/>
    <n v="991047496"/>
    <n v="91047496"/>
    <n v="114077.4"/>
    <n v="0"/>
    <n v="6"/>
    <n v="900000"/>
    <x v="3"/>
    <n v="0"/>
    <n v="8"/>
    <m/>
    <m/>
    <x v="2"/>
  </r>
  <r>
    <s v="1"/>
    <s v="1020302VPP01"/>
    <s v="D"/>
    <s v="GV"/>
    <n v="1020302"/>
    <s v="INVERSIONES EN OTRAS ENTIDADES"/>
    <s v="D"/>
    <n v="4"/>
    <x v="1"/>
    <s v="S"/>
    <s v="VPP01"/>
    <s v="VALOR PATRIMONIAL PROPORCIONAL ONIRIA"/>
    <n v="2106545018"/>
    <n v="0"/>
    <n v="320510.89"/>
    <n v="0"/>
    <n v="6"/>
    <n v="2106545.0180000002"/>
    <x v="3"/>
    <n v="0"/>
    <n v="8"/>
    <m/>
    <m/>
    <x v="2"/>
  </r>
  <r>
    <s v="2"/>
    <s v="2010102P4548"/>
    <s v="C"/>
    <s v="GV"/>
    <n v="2010102"/>
    <s v="PROVEEDORES LOCALES USD"/>
    <s v="A"/>
    <n v="4"/>
    <x v="1"/>
    <s v="S"/>
    <s v="P4548"/>
    <s v="ONIRIA S.A."/>
    <n v="7944504769"/>
    <n v="8276533646"/>
    <n v="1066119.6100000001"/>
    <n v="1116537.3999999999"/>
    <n v="6"/>
    <n v="332028.87699999998"/>
    <x v="4"/>
    <s v="Proveedores locales - Moneda Local corto plazo"/>
    <n v="13"/>
    <m/>
    <m/>
    <x v="2"/>
  </r>
  <r>
    <s v="1"/>
    <s v="102030270"/>
    <s v="D"/>
    <s v="GV"/>
    <n v="1020302"/>
    <s v="INVERSIONES EN OTRAS ENTIDADES"/>
    <s v="D"/>
    <n v="4"/>
    <x v="1"/>
    <s v="S"/>
    <n v="70"/>
    <s v="ACCIONES 23 SPORTS MARKETING S.A."/>
    <n v="86076002"/>
    <n v="26076002"/>
    <n v="10139.34"/>
    <n v="2535.0500000000002"/>
    <n v="6"/>
    <n v="60000"/>
    <x v="3"/>
    <n v="0"/>
    <n v="8"/>
    <m/>
    <m/>
    <x v="3"/>
  </r>
  <r>
    <s v="1"/>
    <s v="1020302VPP02"/>
    <s v="D"/>
    <s v="GV"/>
    <n v="1020302"/>
    <s v="INVERSIONES EN OTRAS ENTIDADES"/>
    <s v="D"/>
    <n v="4"/>
    <x v="1"/>
    <s v="S"/>
    <s v="VPP02"/>
    <s v="VALOR PATRIMONIAL PROPORCIONAL 23 SPORT"/>
    <n v="808757948"/>
    <n v="0"/>
    <n v="123052.55"/>
    <n v="0"/>
    <n v="6"/>
    <n v="808757.94799999997"/>
    <x v="3"/>
    <n v="0"/>
    <n v="8"/>
    <m/>
    <m/>
    <x v="3"/>
  </r>
  <r>
    <s v="2"/>
    <s v="2010102P4549"/>
    <s v="C"/>
    <s v="GV"/>
    <n v="2010102"/>
    <s v="PROVEEDORES LOCALES USD"/>
    <s v="A"/>
    <n v="4"/>
    <x v="1"/>
    <s v="S"/>
    <s v="P4549"/>
    <s v="23 SPORTS MARKETING S.A."/>
    <n v="4287554016"/>
    <n v="4602672584"/>
    <n v="556050"/>
    <n v="603900"/>
    <n v="6"/>
    <n v="315118.56800000003"/>
    <x v="4"/>
    <s v="Proveedores locales - Moneda Local corto plazo"/>
    <n v="13"/>
    <m/>
    <m/>
    <x v="3"/>
  </r>
  <r>
    <s v="1"/>
    <s v="102030268"/>
    <s v="D"/>
    <s v="GV"/>
    <n v="1020302"/>
    <s v="INVERSIONES EN OTRAS ENTIDADES"/>
    <s v="D"/>
    <n v="4"/>
    <x v="1"/>
    <s v="S"/>
    <n v="68"/>
    <s v="ACCIONES SPORTS LAB E.A.S."/>
    <n v="258212478"/>
    <n v="78212478"/>
    <n v="30420.22"/>
    <n v="7605.16"/>
    <n v="6"/>
    <n v="180000"/>
    <x v="3"/>
    <n v="0"/>
    <n v="8"/>
    <m/>
    <m/>
    <x v="4"/>
  </r>
  <r>
    <s v="1"/>
    <s v="1020302VPP03"/>
    <s v="D"/>
    <s v="GV"/>
    <n v="1020302"/>
    <s v="INVERSIONES EN OTRAS ENTIDADES"/>
    <s v="D"/>
    <n v="4"/>
    <x v="1"/>
    <s v="S"/>
    <s v="VPP03"/>
    <s v="VALOR PATRIMONIAL PROPORCIONAL SPORT LAB"/>
    <n v="1291241237"/>
    <n v="0"/>
    <n v="196462.4"/>
    <n v="0"/>
    <n v="6"/>
    <n v="1291241.237"/>
    <x v="3"/>
    <n v="0"/>
    <n v="8"/>
    <m/>
    <m/>
    <x v="4"/>
  </r>
  <r>
    <s v="1"/>
    <s v="1010307102"/>
    <s v="D"/>
    <s v="GV"/>
    <n v="1010307"/>
    <s v="OTRAS CUENTAS POR COBRAR"/>
    <s v="D"/>
    <n v="4"/>
    <x v="1"/>
    <s v="S"/>
    <n v="102"/>
    <s v="V MEDIA SA GS "/>
    <n v="23378879693"/>
    <n v="10500357109"/>
    <n v="3521555.34"/>
    <n v="1562087.72"/>
    <n v="6"/>
    <n v="12878522.584000001"/>
    <x v="2"/>
    <s v="Otros activos corrientesMoneda Local Guaraníes"/>
    <n v="5"/>
    <m/>
    <m/>
    <x v="5"/>
  </r>
  <r>
    <s v="1"/>
    <s v="1020302VPP05"/>
    <s v="D"/>
    <s v="GV"/>
    <n v="1020302"/>
    <s v="INVERSIONES EN OTRAS ENTIDADES"/>
    <s v="D"/>
    <n v="4"/>
    <x v="1"/>
    <s v="S"/>
    <s v="VPP05"/>
    <s v="VALOR PATRIMONIAL PROPORCIONAL VMEDIA"/>
    <n v="0"/>
    <n v="13015362054"/>
    <n v="0"/>
    <n v="1980287.75"/>
    <n v="6"/>
    <n v="-13015362.054"/>
    <x v="3"/>
    <n v="0"/>
    <n v="8"/>
    <m/>
    <m/>
    <x v="5"/>
  </r>
  <r>
    <s v=""/>
    <s v=""/>
    <s v="D"/>
    <s v="GV"/>
    <n v="1010201"/>
    <s v="INVERSIONES FINANCIERAS"/>
    <s v="D"/>
    <n v="4"/>
    <x v="0"/>
    <s v="S"/>
    <s v="BO006"/>
    <s v="BONOS TERRAVAZ SAECA USD"/>
    <n v="12244969975"/>
    <n v="12172441170"/>
    <n v="1662258.79"/>
    <n v="1651223.53"/>
    <n v="6"/>
    <n v="72528.804999999993"/>
    <x v="0"/>
    <s v=""/>
    <s v=""/>
    <m/>
    <m/>
    <x v="6"/>
  </r>
  <r>
    <s v="1"/>
    <s v="1010201BO00601"/>
    <s v="D"/>
    <s v="GV"/>
    <n v="1010201"/>
    <s v="INVERSIONES FINANCIERAS"/>
    <s v="D"/>
    <n v="4"/>
    <x v="1"/>
    <s v="S"/>
    <s v="BO00601"/>
    <s v="BONOS TERRAVAZ SAECA USD"/>
    <n v="8969722340"/>
    <n v="8897425280"/>
    <n v="1240000"/>
    <n v="1229000"/>
    <n v="6"/>
    <n v="72297.06"/>
    <x v="1"/>
    <s v="Inversiones en Mercado Bursatil Local - Moneda Extranjera Dólares"/>
    <n v="4"/>
    <m/>
    <m/>
    <x v="6"/>
  </r>
  <r>
    <s v="1"/>
    <s v="1010201BO00602"/>
    <s v="D"/>
    <s v="GV"/>
    <n v="1010201"/>
    <s v="INVERSIONES FINANCIERAS"/>
    <s v="D"/>
    <n v="4"/>
    <x v="1"/>
    <s v="S"/>
    <s v="BO00602"/>
    <s v="INTERESES A COBRAR TERRAVAZ SAECA USD"/>
    <n v="2891952429"/>
    <n v="382580037"/>
    <n v="401977.9"/>
    <n v="20176.810000000001"/>
    <n v="6"/>
    <n v="2509372.392"/>
    <x v="1"/>
    <s v="Inversiones en Mercado Bursatil Local - Moneda Extranjera Dólares"/>
    <n v="4"/>
    <m/>
    <m/>
    <x v="6"/>
  </r>
  <r>
    <s v="1"/>
    <s v="1010201BO00603"/>
    <s v="D"/>
    <s v="GV"/>
    <n v="1010201"/>
    <s v="INVERSIONES FINANCIERAS"/>
    <s v="D"/>
    <n v="4"/>
    <x v="1"/>
    <s v="S"/>
    <s v="BO00603"/>
    <s v="(-) INTERESES A DEVENGAR TERRAVAZ SAECA "/>
    <n v="383295206"/>
    <n v="2892435853"/>
    <n v="20280.89"/>
    <n v="402046.71999999997"/>
    <n v="6"/>
    <n v="-2509140.6469999999"/>
    <x v="1"/>
    <s v="Inversiones en Mercado Bursatil Local - Moneda Extranjera Dólares"/>
    <n v="4"/>
    <m/>
    <m/>
    <x v="6"/>
  </r>
  <r>
    <s v=""/>
    <s v=""/>
    <s v="D"/>
    <s v="GV"/>
    <n v="1020108"/>
    <s v="OTRAS CUENTAS POR COBRAR LP"/>
    <s v="D"/>
    <n v="4"/>
    <x v="0"/>
    <s v="S"/>
    <n v="9707"/>
    <s v="CUENTAS A COBRAR TERRAVAZ SAECA USD LP"/>
    <n v="14605280866"/>
    <n v="2439402920"/>
    <n v="2045397.77"/>
    <n v="194359.05"/>
    <n v="6"/>
    <n v="12165877.946"/>
    <x v="0"/>
    <s v=""/>
    <s v=""/>
    <m/>
    <m/>
    <x v="6"/>
  </r>
  <r>
    <s v="1"/>
    <s v="1020108970701"/>
    <s v="D"/>
    <s v="GV"/>
    <n v="1020108"/>
    <s v="OTRAS CUENTAS POR COBRAR LP"/>
    <s v="D"/>
    <n v="4"/>
    <x v="1"/>
    <s v="S"/>
    <n v="970701"/>
    <s v="CAPITAL A COBRAR TERRAVAZ SAECA USD LP"/>
    <n v="13126196834"/>
    <n v="960318888"/>
    <n v="1851038.72"/>
    <n v="0"/>
    <n v="6"/>
    <n v="12165877.946"/>
    <x v="6"/>
    <s v="Deudores por prestamos LP"/>
    <n v="6"/>
    <m/>
    <m/>
    <x v="6"/>
  </r>
  <r>
    <s v="1"/>
    <s v="1020108970702"/>
    <s v="D"/>
    <s v="GV"/>
    <n v="1020108"/>
    <s v="OTRAS CUENTAS POR COBRAR LP"/>
    <s v="D"/>
    <n v="4"/>
    <x v="1"/>
    <s v="S"/>
    <n v="970702"/>
    <s v="INTERES A COBAR TERRAVAZ SAECA USD LP"/>
    <n v="1378250557"/>
    <n v="100833475"/>
    <n v="194359.05"/>
    <n v="0"/>
    <n v="6"/>
    <n v="1277417.0819999999"/>
    <x v="6"/>
    <s v="Deudores por prestamos LP"/>
    <n v="6"/>
    <m/>
    <m/>
    <x v="6"/>
  </r>
  <r>
    <s v="1"/>
    <s v="1020108970703"/>
    <s v="D"/>
    <s v="GV"/>
    <n v="1020108"/>
    <s v="OTRAS CUENTAS POR COBRAR LP"/>
    <s v="D"/>
    <n v="4"/>
    <x v="1"/>
    <s v="S"/>
    <n v="970703"/>
    <s v="INTERES A DEVENGAR TERRAVAZ SAECA USD"/>
    <n v="100833475"/>
    <n v="1378250557"/>
    <n v="0"/>
    <n v="194359.05"/>
    <n v="6"/>
    <n v="-1277417.0819999999"/>
    <x v="6"/>
    <s v="Deudores por prestamos LP"/>
    <n v="6"/>
    <m/>
    <m/>
    <x v="6"/>
  </r>
  <r>
    <s v="1"/>
    <s v="1020302VPP04"/>
    <s v="D"/>
    <s v="GV"/>
    <n v="1020302"/>
    <s v="INVERSIONES EN OTRAS ENTIDADES"/>
    <s v="D"/>
    <n v="4"/>
    <x v="1"/>
    <s v="S"/>
    <s v="VPP04"/>
    <s v="VALOR PATRIMONIAL PROPORCIONAL TERRAVAZ"/>
    <n v="46944908068"/>
    <n v="0"/>
    <n v="7142669.2699999996"/>
    <n v="0"/>
    <n v="6"/>
    <n v="46944908.068000004"/>
    <x v="3"/>
    <n v="0"/>
    <n v="8"/>
    <m/>
    <m/>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E0A727F-2B02-4ADC-B411-302486A452DD}" name="TablaDinámica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5" firstHeaderRow="1" firstDataRow="1" firstDataCol="1" rowPageCount="1" colPageCount="1"/>
  <pivotFields count="24">
    <pivotField showAll="0"/>
    <pivotField showAll="0"/>
    <pivotField showAll="0"/>
    <pivotField showAll="0"/>
    <pivotField showAll="0"/>
    <pivotField showAll="0"/>
    <pivotField showAll="0"/>
    <pivotField showAll="0"/>
    <pivotField axis="axisPage" showAll="0">
      <items count="3">
        <item x="0"/>
        <item x="1"/>
        <item t="default"/>
      </items>
    </pivotField>
    <pivotField showAll="0"/>
    <pivotField showAll="0"/>
    <pivotField showAll="0"/>
    <pivotField showAll="0"/>
    <pivotField showAll="0"/>
    <pivotField showAll="0"/>
    <pivotField showAll="0"/>
    <pivotField showAll="0"/>
    <pivotField dataField="1" numFmtId="184" showAll="0"/>
    <pivotField axis="axisRow" showAll="0">
      <items count="8">
        <item x="0"/>
        <item x="2"/>
        <item x="4"/>
        <item x="3"/>
        <item x="1"/>
        <item x="5"/>
        <item x="6"/>
        <item t="default"/>
      </items>
    </pivotField>
    <pivotField showAll="0"/>
    <pivotField showAll="0"/>
    <pivotField showAll="0"/>
    <pivotField showAll="0"/>
    <pivotField axis="axisRow" showAll="0">
      <items count="8">
        <item x="3"/>
        <item x="1"/>
        <item x="2"/>
        <item x="0"/>
        <item x="4"/>
        <item x="5"/>
        <item x="6"/>
        <item t="default"/>
      </items>
    </pivotField>
  </pivotFields>
  <rowFields count="2">
    <field x="18"/>
    <field x="23"/>
  </rowFields>
  <rowItems count="22">
    <i>
      <x v="1"/>
    </i>
    <i r="1">
      <x v="1"/>
    </i>
    <i r="1">
      <x v="5"/>
    </i>
    <i>
      <x v="2"/>
    </i>
    <i r="1">
      <x/>
    </i>
    <i r="1">
      <x v="1"/>
    </i>
    <i r="1">
      <x v="2"/>
    </i>
    <i>
      <x v="3"/>
    </i>
    <i r="1">
      <x/>
    </i>
    <i r="1">
      <x v="1"/>
    </i>
    <i r="1">
      <x v="2"/>
    </i>
    <i r="1">
      <x v="4"/>
    </i>
    <i r="1">
      <x v="5"/>
    </i>
    <i r="1">
      <x v="6"/>
    </i>
    <i>
      <x v="4"/>
    </i>
    <i r="1">
      <x v="1"/>
    </i>
    <i r="1">
      <x v="6"/>
    </i>
    <i>
      <x v="5"/>
    </i>
    <i r="1">
      <x v="1"/>
    </i>
    <i>
      <x v="6"/>
    </i>
    <i r="1">
      <x v="6"/>
    </i>
    <i t="grand">
      <x/>
    </i>
  </rowItems>
  <colItems count="1">
    <i/>
  </colItems>
  <pageFields count="1">
    <pageField fld="8" item="1" hier="-1"/>
  </pageFields>
  <dataFields count="1">
    <dataField name="Suma de Saldo en miles GS" fld="17" baseField="0" baseItem="0" numFmtId="41"/>
  </dataFields>
  <formats count="12">
    <format dxfId="19">
      <pivotArea outline="0" collapsedLevelsAreSubtotals="1" fieldPosition="0"/>
    </format>
    <format dxfId="18">
      <pivotArea dataOnly="0" labelOnly="1" outline="0" axis="axisValues" fieldPosition="0"/>
    </format>
    <format dxfId="17">
      <pivotArea collapsedLevelsAreSubtotals="1" fieldPosition="0">
        <references count="1">
          <reference field="18" count="1">
            <x v="4"/>
          </reference>
        </references>
      </pivotArea>
    </format>
    <format dxfId="16">
      <pivotArea collapsedLevelsAreSubtotals="1" fieldPosition="0">
        <references count="1">
          <reference field="18" count="1">
            <x v="5"/>
          </reference>
        </references>
      </pivotArea>
    </format>
    <format dxfId="15">
      <pivotArea collapsedLevelsAreSubtotals="1" fieldPosition="0">
        <references count="1">
          <reference field="18" count="1">
            <x v="2"/>
          </reference>
        </references>
      </pivotArea>
    </format>
    <format dxfId="14">
      <pivotArea collapsedLevelsAreSubtotals="1" fieldPosition="0">
        <references count="1">
          <reference field="18" count="1">
            <x v="6"/>
          </reference>
        </references>
      </pivotArea>
    </format>
    <format dxfId="13">
      <pivotArea collapsedLevelsAreSubtotals="1" fieldPosition="0">
        <references count="1">
          <reference field="18" count="1">
            <x v="4"/>
          </reference>
        </references>
      </pivotArea>
    </format>
    <format dxfId="12">
      <pivotArea collapsedLevelsAreSubtotals="1" fieldPosition="0">
        <references count="1">
          <reference field="18" count="1">
            <x v="1"/>
          </reference>
        </references>
      </pivotArea>
    </format>
    <format dxfId="11">
      <pivotArea collapsedLevelsAreSubtotals="1" fieldPosition="0">
        <references count="2">
          <reference field="18" count="1" selected="0">
            <x v="4"/>
          </reference>
          <reference field="23" count="2">
            <x v="1"/>
            <x v="6"/>
          </reference>
        </references>
      </pivotArea>
    </format>
    <format dxfId="10">
      <pivotArea collapsedLevelsAreSubtotals="1" fieldPosition="0">
        <references count="2">
          <reference field="18" count="1" selected="0">
            <x v="3"/>
          </reference>
          <reference field="23" count="1">
            <x v="2"/>
          </reference>
        </references>
      </pivotArea>
    </format>
    <format dxfId="9">
      <pivotArea collapsedLevelsAreSubtotals="1" fieldPosition="0">
        <references count="2">
          <reference field="18" count="1" selected="0">
            <x v="5"/>
          </reference>
          <reference field="23" count="1">
            <x v="1"/>
          </reference>
        </references>
      </pivotArea>
    </format>
    <format dxfId="8">
      <pivotArea collapsedLevelsAreSubtotals="1" fieldPosition="0">
        <references count="2">
          <reference field="18" count="1" selected="0">
            <x v="4"/>
          </reference>
          <reference field="23" count="2">
            <x v="1"/>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E72"/>
  <sheetViews>
    <sheetView showGridLines="0" tabSelected="1" zoomScale="80" zoomScaleNormal="90" workbookViewId="0">
      <selection activeCell="D66" sqref="D66"/>
    </sheetView>
  </sheetViews>
  <sheetFormatPr baseColWidth="10" defaultColWidth="11.28515625" defaultRowHeight="15"/>
  <cols>
    <col min="1" max="1" width="4.140625" customWidth="1"/>
    <col min="2" max="2" width="43" bestFit="1" customWidth="1"/>
    <col min="3" max="3" width="5.140625" bestFit="1" customWidth="1"/>
    <col min="4" max="5" width="19.7109375" style="100" customWidth="1"/>
    <col min="6" max="6" width="3.5703125" style="56" customWidth="1"/>
    <col min="7" max="16384" width="11.28515625" style="56"/>
  </cols>
  <sheetData>
    <row r="1" spans="1:5">
      <c r="B1" s="5" t="s">
        <v>142</v>
      </c>
    </row>
    <row r="2" spans="1:5" ht="12.75">
      <c r="A2" s="59"/>
      <c r="B2" s="59"/>
      <c r="C2" s="59"/>
      <c r="D2" s="87"/>
      <c r="E2" s="87"/>
    </row>
    <row r="3" spans="1:5" ht="12.75">
      <c r="A3" s="59"/>
      <c r="B3" s="59" t="s">
        <v>150</v>
      </c>
      <c r="C3" s="59"/>
      <c r="D3" s="59"/>
      <c r="E3" s="56"/>
    </row>
    <row r="4" spans="1:5" ht="15" customHeight="1">
      <c r="A4" s="28"/>
      <c r="B4" s="59" t="s">
        <v>502</v>
      </c>
      <c r="C4" s="59"/>
      <c r="D4" s="201"/>
      <c r="E4" s="56"/>
    </row>
    <row r="5" spans="1:5">
      <c r="B5" s="28" t="s">
        <v>149</v>
      </c>
      <c r="C5" s="28"/>
      <c r="D5" s="28"/>
      <c r="E5" s="56"/>
    </row>
    <row r="6" spans="1:5" ht="30" customHeight="1">
      <c r="A6" s="64"/>
      <c r="B6" s="65"/>
      <c r="C6" s="66" t="s">
        <v>26</v>
      </c>
      <c r="D6" s="161" t="s">
        <v>548</v>
      </c>
      <c r="E6" s="161" t="s">
        <v>495</v>
      </c>
    </row>
    <row r="7" spans="1:5" s="157" customFormat="1" ht="30" customHeight="1">
      <c r="A7" s="241" t="s">
        <v>27</v>
      </c>
      <c r="B7" s="45"/>
      <c r="C7" s="242"/>
      <c r="D7" s="243"/>
      <c r="E7" s="243"/>
    </row>
    <row r="8" spans="1:5" s="157" customFormat="1">
      <c r="A8" s="67" t="s">
        <v>28</v>
      </c>
      <c r="B8" s="155"/>
      <c r="C8" s="240"/>
      <c r="D8" s="202"/>
      <c r="E8" s="202"/>
    </row>
    <row r="9" spans="1:5" s="157" customFormat="1">
      <c r="A9" s="244"/>
      <c r="B9" s="28" t="s">
        <v>29</v>
      </c>
      <c r="C9" s="245">
        <v>3</v>
      </c>
      <c r="D9" s="202">
        <v>169950088.10233557</v>
      </c>
      <c r="E9" s="202">
        <v>1989197849.3506718</v>
      </c>
    </row>
    <row r="10" spans="1:5" s="157" customFormat="1">
      <c r="A10" s="244"/>
      <c r="B10" s="28" t="s">
        <v>15</v>
      </c>
      <c r="C10" s="245">
        <v>4</v>
      </c>
      <c r="D10" s="202">
        <v>524392715.61379182</v>
      </c>
      <c r="E10" s="202">
        <v>189314448.67223844</v>
      </c>
    </row>
    <row r="11" spans="1:5" s="157" customFormat="1">
      <c r="A11" s="244"/>
      <c r="B11" s="28" t="s">
        <v>187</v>
      </c>
      <c r="C11" s="245">
        <v>5</v>
      </c>
      <c r="D11" s="202">
        <v>580004911.1384871</v>
      </c>
      <c r="E11" s="202">
        <v>2191299282.3917594</v>
      </c>
    </row>
    <row r="12" spans="1:5" s="157" customFormat="1">
      <c r="A12" s="244"/>
      <c r="B12" s="28" t="s">
        <v>317</v>
      </c>
      <c r="C12" s="245">
        <v>5</v>
      </c>
      <c r="D12" s="202">
        <v>0</v>
      </c>
      <c r="E12" s="202">
        <v>-42753612.792000003</v>
      </c>
    </row>
    <row r="13" spans="1:5" s="157" customFormat="1">
      <c r="A13" s="244"/>
      <c r="B13" s="28" t="s">
        <v>94</v>
      </c>
      <c r="C13" s="245">
        <v>6</v>
      </c>
      <c r="D13" s="202">
        <v>11363393.198434196</v>
      </c>
      <c r="E13" s="202">
        <v>714459941.00830138</v>
      </c>
    </row>
    <row r="14" spans="1:5" s="157" customFormat="1">
      <c r="A14" s="244"/>
      <c r="B14" s="28" t="s">
        <v>186</v>
      </c>
      <c r="C14" s="245">
        <v>6</v>
      </c>
      <c r="D14" s="202">
        <v>180038184.01859999</v>
      </c>
      <c r="E14" s="202">
        <v>201696411.99478</v>
      </c>
    </row>
    <row r="15" spans="1:5" s="157" customFormat="1">
      <c r="A15" s="244"/>
      <c r="B15" s="28" t="s">
        <v>435</v>
      </c>
      <c r="C15" s="245"/>
      <c r="D15" s="202">
        <v>75610155.721189842</v>
      </c>
      <c r="E15" s="202">
        <v>62285688.154386997</v>
      </c>
    </row>
    <row r="16" spans="1:5" s="157" customFormat="1">
      <c r="A16" s="244"/>
      <c r="B16" s="28" t="s">
        <v>438</v>
      </c>
      <c r="C16" s="245"/>
      <c r="D16" s="202">
        <v>29425211.105000008</v>
      </c>
      <c r="E16" s="202">
        <v>12121462.666999999</v>
      </c>
    </row>
    <row r="17" spans="1:5" s="157" customFormat="1">
      <c r="A17" s="244"/>
      <c r="B17" s="28" t="s">
        <v>96</v>
      </c>
      <c r="C17" s="245"/>
      <c r="D17" s="202">
        <v>0</v>
      </c>
      <c r="E17" s="202">
        <v>15060887.051999999</v>
      </c>
    </row>
    <row r="18" spans="1:5" s="157" customFormat="1">
      <c r="A18" s="244"/>
      <c r="B18" s="28" t="s">
        <v>237</v>
      </c>
      <c r="C18" s="245"/>
      <c r="D18" s="202">
        <v>2989448.2820000001</v>
      </c>
      <c r="E18" s="202">
        <v>113.395</v>
      </c>
    </row>
    <row r="19" spans="1:5" s="157" customFormat="1">
      <c r="A19" s="244"/>
      <c r="B19" s="28" t="s">
        <v>30</v>
      </c>
      <c r="C19" s="245">
        <v>7</v>
      </c>
      <c r="D19" s="202">
        <v>256032182.65838403</v>
      </c>
      <c r="E19" s="202">
        <v>262753731.45808399</v>
      </c>
    </row>
    <row r="20" spans="1:5" s="157" customFormat="1">
      <c r="A20" s="246"/>
      <c r="B20" s="124" t="s">
        <v>47</v>
      </c>
      <c r="C20" s="148"/>
      <c r="D20" s="89">
        <v>1829806289.8382225</v>
      </c>
      <c r="E20" s="89">
        <v>5595436203.3522224</v>
      </c>
    </row>
    <row r="21" spans="1:5" s="157" customFormat="1">
      <c r="A21" s="67" t="s">
        <v>31</v>
      </c>
      <c r="B21" s="155"/>
      <c r="C21" s="240"/>
      <c r="D21" s="202"/>
      <c r="E21" s="202"/>
    </row>
    <row r="22" spans="1:5" s="157" customFormat="1">
      <c r="A22" s="244"/>
      <c r="B22" s="28" t="s">
        <v>194</v>
      </c>
      <c r="C22" s="247">
        <v>6</v>
      </c>
      <c r="D22" s="202">
        <v>352975158.31325763</v>
      </c>
      <c r="E22" s="202">
        <v>3369680.21</v>
      </c>
    </row>
    <row r="23" spans="1:5" s="157" customFormat="1">
      <c r="A23" s="244"/>
      <c r="B23" s="28" t="s">
        <v>233</v>
      </c>
      <c r="C23" s="247">
        <v>6</v>
      </c>
      <c r="D23" s="202">
        <v>0</v>
      </c>
      <c r="E23" s="202">
        <v>64317319.453000002</v>
      </c>
    </row>
    <row r="24" spans="1:5" s="157" customFormat="1">
      <c r="A24" s="244"/>
      <c r="B24" s="28" t="s">
        <v>189</v>
      </c>
      <c r="C24" s="247">
        <v>5</v>
      </c>
      <c r="D24" s="202">
        <v>895752.01699999999</v>
      </c>
      <c r="E24" s="202">
        <v>5218750984.3080006</v>
      </c>
    </row>
    <row r="25" spans="1:5" s="157" customFormat="1">
      <c r="A25" s="244"/>
      <c r="B25" s="28" t="s">
        <v>349</v>
      </c>
      <c r="C25" s="247"/>
      <c r="D25" s="202">
        <v>0</v>
      </c>
      <c r="E25" s="202">
        <v>-410872924.15200001</v>
      </c>
    </row>
    <row r="26" spans="1:5" s="157" customFormat="1">
      <c r="A26" s="244"/>
      <c r="B26" s="28" t="s">
        <v>52</v>
      </c>
      <c r="C26" s="247">
        <v>8</v>
      </c>
      <c r="D26" s="202">
        <v>3663706027.1933928</v>
      </c>
      <c r="E26" s="202">
        <v>2372755309.9494424</v>
      </c>
    </row>
    <row r="27" spans="1:5" s="157" customFormat="1">
      <c r="A27" s="244"/>
      <c r="B27" s="28" t="s">
        <v>95</v>
      </c>
      <c r="C27" s="247">
        <v>8</v>
      </c>
      <c r="D27" s="202">
        <v>11213871.47789</v>
      </c>
      <c r="E27" s="202">
        <v>3062893915.4709997</v>
      </c>
    </row>
    <row r="28" spans="1:5" s="157" customFormat="1">
      <c r="A28" s="244"/>
      <c r="B28" s="28" t="s">
        <v>53</v>
      </c>
      <c r="C28" s="245">
        <v>9</v>
      </c>
      <c r="D28" s="202">
        <v>209223720.53299999</v>
      </c>
      <c r="E28" s="202">
        <v>618224713.59267104</v>
      </c>
    </row>
    <row r="29" spans="1:5" s="157" customFormat="1">
      <c r="A29" s="244"/>
      <c r="B29" s="28" t="s">
        <v>426</v>
      </c>
      <c r="C29" s="245">
        <v>10</v>
      </c>
      <c r="D29" s="202">
        <v>251946508.72100002</v>
      </c>
      <c r="E29" s="202">
        <v>146603847.671</v>
      </c>
    </row>
    <row r="30" spans="1:5" s="157" customFormat="1">
      <c r="A30" s="244"/>
      <c r="B30" s="28" t="s">
        <v>17</v>
      </c>
      <c r="C30" s="245">
        <v>11</v>
      </c>
      <c r="D30" s="202">
        <v>647700684.62760997</v>
      </c>
      <c r="E30" s="202">
        <v>512114403.25699997</v>
      </c>
    </row>
    <row r="31" spans="1:5">
      <c r="A31" s="68"/>
      <c r="B31" s="60" t="s">
        <v>18</v>
      </c>
      <c r="C31" s="147">
        <v>12</v>
      </c>
      <c r="D31" s="202">
        <v>5092867.5599999996</v>
      </c>
      <c r="E31" s="202">
        <v>6790490.0800000001</v>
      </c>
    </row>
    <row r="32" spans="1:5">
      <c r="A32" s="75"/>
      <c r="B32" s="124" t="s">
        <v>49</v>
      </c>
      <c r="C32" s="148"/>
      <c r="D32" s="89">
        <v>5142754590.4431505</v>
      </c>
      <c r="E32" s="89">
        <v>11594947739.840111</v>
      </c>
    </row>
    <row r="33" spans="1:5" ht="12.75">
      <c r="A33" s="69" t="s">
        <v>33</v>
      </c>
      <c r="B33" s="70"/>
      <c r="C33" s="149"/>
      <c r="D33" s="90">
        <v>6972560880.281373</v>
      </c>
      <c r="E33" s="90">
        <v>17190383943.192333</v>
      </c>
    </row>
    <row r="34" spans="1:5">
      <c r="C34" s="91"/>
      <c r="D34" s="91"/>
      <c r="E34" s="91"/>
    </row>
    <row r="35" spans="1:5" ht="12.75">
      <c r="A35" s="71" t="s">
        <v>34</v>
      </c>
      <c r="B35" s="125"/>
      <c r="C35" s="150"/>
      <c r="D35" s="92"/>
      <c r="E35" s="92"/>
    </row>
    <row r="36" spans="1:5">
      <c r="A36" s="67" t="s">
        <v>35</v>
      </c>
      <c r="C36" s="151">
        <v>-1</v>
      </c>
      <c r="D36" s="93"/>
      <c r="E36" s="93"/>
    </row>
    <row r="37" spans="1:5">
      <c r="A37" s="68"/>
      <c r="B37" s="60" t="s">
        <v>16</v>
      </c>
      <c r="C37" s="147">
        <v>13</v>
      </c>
      <c r="D37" s="202">
        <v>568197577.2115097</v>
      </c>
      <c r="E37" s="202">
        <v>277475890.22850859</v>
      </c>
    </row>
    <row r="38" spans="1:5">
      <c r="A38" s="68"/>
      <c r="B38" s="60" t="s">
        <v>97</v>
      </c>
      <c r="C38" s="147">
        <v>14</v>
      </c>
      <c r="D38" s="202">
        <v>80660323.058998004</v>
      </c>
      <c r="E38" s="202">
        <v>5420165458.0374823</v>
      </c>
    </row>
    <row r="39" spans="1:5">
      <c r="A39" s="68"/>
      <c r="B39" s="60" t="s">
        <v>98</v>
      </c>
      <c r="C39" s="147">
        <v>15</v>
      </c>
      <c r="D39" s="202">
        <v>0</v>
      </c>
      <c r="E39" s="202">
        <v>3489130.7022195002</v>
      </c>
    </row>
    <row r="40" spans="1:5" ht="15" customHeight="1">
      <c r="A40" s="68"/>
      <c r="B40" s="60" t="s">
        <v>9</v>
      </c>
      <c r="C40" s="147">
        <v>16</v>
      </c>
      <c r="D40" s="202">
        <v>6388492.9032562003</v>
      </c>
      <c r="E40" s="202">
        <v>2751168.7619999996</v>
      </c>
    </row>
    <row r="41" spans="1:5">
      <c r="A41" s="68"/>
      <c r="B41" s="60" t="s">
        <v>10</v>
      </c>
      <c r="C41" s="147">
        <v>17</v>
      </c>
      <c r="D41" s="202">
        <v>79755429.581590012</v>
      </c>
      <c r="E41" s="202">
        <v>52753262.844760001</v>
      </c>
    </row>
    <row r="42" spans="1:5">
      <c r="A42" s="68"/>
      <c r="B42" s="60" t="s">
        <v>11</v>
      </c>
      <c r="C42" s="147">
        <v>18</v>
      </c>
      <c r="D42" s="202">
        <v>470950.65299999999</v>
      </c>
      <c r="E42" s="202">
        <v>76654733.349000007</v>
      </c>
    </row>
    <row r="43" spans="1:5">
      <c r="A43" s="68"/>
      <c r="B43" s="60" t="s">
        <v>37</v>
      </c>
      <c r="C43" s="147"/>
      <c r="D43" s="202">
        <v>548850490.23469222</v>
      </c>
      <c r="E43" s="202">
        <v>341098040.90046203</v>
      </c>
    </row>
    <row r="44" spans="1:5">
      <c r="A44" s="68"/>
      <c r="B44" s="60" t="s">
        <v>640</v>
      </c>
      <c r="C44" s="147"/>
      <c r="D44" s="202">
        <v>110751502.95099998</v>
      </c>
      <c r="E44" s="202">
        <v>0</v>
      </c>
    </row>
    <row r="45" spans="1:5">
      <c r="A45" s="68"/>
      <c r="B45" s="60" t="s">
        <v>313</v>
      </c>
      <c r="C45" s="147"/>
      <c r="D45" s="202">
        <v>14346550.921980001</v>
      </c>
      <c r="E45" s="202">
        <v>102245348.9061545</v>
      </c>
    </row>
    <row r="46" spans="1:5">
      <c r="A46" s="75"/>
      <c r="B46" s="124" t="s">
        <v>36</v>
      </c>
      <c r="C46" s="148"/>
      <c r="D46" s="94">
        <v>1409421317.516026</v>
      </c>
      <c r="E46" s="94">
        <v>6276633033.730588</v>
      </c>
    </row>
    <row r="47" spans="1:5">
      <c r="A47" s="67" t="s">
        <v>38</v>
      </c>
      <c r="C47" s="146"/>
      <c r="D47" s="88"/>
      <c r="E47" s="88"/>
    </row>
    <row r="48" spans="1:5">
      <c r="A48" s="67"/>
      <c r="B48" s="60" t="s">
        <v>99</v>
      </c>
      <c r="C48" s="147">
        <v>13</v>
      </c>
      <c r="D48" s="202">
        <v>78299884.590000004</v>
      </c>
      <c r="E48" s="202">
        <v>61693170.648999996</v>
      </c>
    </row>
    <row r="49" spans="1:5">
      <c r="A49" s="68"/>
      <c r="B49" s="60" t="s">
        <v>100</v>
      </c>
      <c r="C49" s="147">
        <v>14</v>
      </c>
      <c r="D49" s="202">
        <v>339794268.09900004</v>
      </c>
      <c r="E49" s="202">
        <v>6507588616.2581892</v>
      </c>
    </row>
    <row r="50" spans="1:5">
      <c r="A50" s="68"/>
      <c r="B50" s="60" t="s">
        <v>482</v>
      </c>
      <c r="C50" s="147"/>
      <c r="D50" s="202">
        <v>716974.95299999998</v>
      </c>
      <c r="E50" s="202">
        <v>0</v>
      </c>
    </row>
    <row r="51" spans="1:5" ht="13.7" customHeight="1">
      <c r="A51" s="68"/>
      <c r="B51" s="60" t="s">
        <v>172</v>
      </c>
      <c r="C51" s="147">
        <v>14</v>
      </c>
      <c r="D51" s="202">
        <v>1192034592.9768271</v>
      </c>
      <c r="E51" s="202">
        <v>1473106525.3226202</v>
      </c>
    </row>
    <row r="52" spans="1:5">
      <c r="A52" s="68"/>
      <c r="B52" s="60" t="s">
        <v>497</v>
      </c>
      <c r="C52" s="147">
        <v>19</v>
      </c>
      <c r="D52" s="202">
        <v>5843818.9879999999</v>
      </c>
      <c r="E52" s="202">
        <v>0</v>
      </c>
    </row>
    <row r="53" spans="1:5">
      <c r="A53" s="68"/>
      <c r="B53" s="60" t="s">
        <v>51</v>
      </c>
      <c r="C53" s="147">
        <v>19</v>
      </c>
      <c r="D53" s="202">
        <v>483564268.66900003</v>
      </c>
      <c r="E53" s="202">
        <v>273241946.338</v>
      </c>
    </row>
    <row r="54" spans="1:5">
      <c r="A54" s="68"/>
      <c r="B54" s="60" t="s">
        <v>496</v>
      </c>
      <c r="C54" s="147"/>
      <c r="D54" s="202">
        <v>391772868.24100006</v>
      </c>
      <c r="E54" s="202">
        <v>0</v>
      </c>
    </row>
    <row r="55" spans="1:5">
      <c r="A55" s="68"/>
      <c r="B55" s="60" t="s">
        <v>436</v>
      </c>
      <c r="C55" s="147"/>
      <c r="D55" s="202">
        <v>569931743.25781989</v>
      </c>
      <c r="E55" s="202">
        <v>0</v>
      </c>
    </row>
    <row r="56" spans="1:5">
      <c r="A56" s="75"/>
      <c r="B56" s="124" t="s">
        <v>50</v>
      </c>
      <c r="C56" s="148"/>
      <c r="D56" s="89">
        <v>3061958419.7746468</v>
      </c>
      <c r="E56" s="94">
        <v>8315630258.5678101</v>
      </c>
    </row>
    <row r="57" spans="1:5">
      <c r="A57" s="68"/>
      <c r="C57" s="146"/>
      <c r="D57" s="95"/>
      <c r="E57" s="95"/>
    </row>
    <row r="58" spans="1:5" ht="12.75">
      <c r="A58" s="69" t="s">
        <v>54</v>
      </c>
      <c r="B58" s="70"/>
      <c r="C58" s="149"/>
      <c r="D58" s="96">
        <v>4471379737.2906723</v>
      </c>
      <c r="E58" s="96">
        <v>14592263292.298397</v>
      </c>
    </row>
    <row r="59" spans="1:5">
      <c r="B59" s="91"/>
      <c r="C59" s="91"/>
      <c r="D59" s="91"/>
      <c r="E59" s="91"/>
    </row>
    <row r="60" spans="1:5" ht="12.75">
      <c r="A60" s="71" t="s">
        <v>4</v>
      </c>
      <c r="B60" s="125"/>
      <c r="C60" s="150"/>
      <c r="D60" s="92"/>
      <c r="E60" s="92"/>
    </row>
    <row r="61" spans="1:5">
      <c r="A61" s="68"/>
      <c r="B61" s="60" t="s">
        <v>39</v>
      </c>
      <c r="C61" s="147">
        <v>20</v>
      </c>
      <c r="D61" s="202">
        <v>265800000</v>
      </c>
      <c r="E61" s="202">
        <v>265300000.00000048</v>
      </c>
    </row>
    <row r="62" spans="1:5" ht="15" customHeight="1">
      <c r="A62" s="68"/>
      <c r="B62" s="60" t="s">
        <v>316</v>
      </c>
      <c r="C62" s="147">
        <v>20</v>
      </c>
      <c r="D62" s="202">
        <v>256617.44500000775</v>
      </c>
      <c r="E62" s="202">
        <v>374448.33900000155</v>
      </c>
    </row>
    <row r="63" spans="1:5" ht="15" customHeight="1">
      <c r="A63" s="68"/>
      <c r="B63" s="60" t="s">
        <v>234</v>
      </c>
      <c r="C63" s="147"/>
      <c r="D63" s="202">
        <v>1807432.8929999992</v>
      </c>
      <c r="E63" s="202">
        <v>378366.52399999998</v>
      </c>
    </row>
    <row r="64" spans="1:5">
      <c r="A64" s="68"/>
      <c r="B64" s="60" t="s">
        <v>5</v>
      </c>
      <c r="C64" s="147">
        <v>21</v>
      </c>
      <c r="D64" s="202">
        <v>2686623.3309999993</v>
      </c>
      <c r="E64" s="202">
        <v>0</v>
      </c>
    </row>
    <row r="65" spans="1:5">
      <c r="A65" s="68"/>
      <c r="B65" s="60" t="s">
        <v>14</v>
      </c>
      <c r="C65" s="147">
        <v>21</v>
      </c>
      <c r="D65" s="202">
        <v>70713617.102000013</v>
      </c>
      <c r="E65" s="202">
        <v>12853764.94599992</v>
      </c>
    </row>
    <row r="66" spans="1:5">
      <c r="A66" s="68"/>
      <c r="B66" s="60" t="s">
        <v>88</v>
      </c>
      <c r="C66" s="147">
        <v>21</v>
      </c>
      <c r="D66" s="202">
        <v>1117183693.2100003</v>
      </c>
      <c r="E66" s="202">
        <v>194842622.833</v>
      </c>
    </row>
    <row r="67" spans="1:5">
      <c r="A67" s="68"/>
      <c r="B67" s="60" t="s">
        <v>101</v>
      </c>
      <c r="C67" s="147">
        <v>23</v>
      </c>
      <c r="D67" s="202">
        <v>644790156.79399991</v>
      </c>
      <c r="E67" s="202">
        <v>1352328276.9365001</v>
      </c>
    </row>
    <row r="68" spans="1:5">
      <c r="A68" s="75"/>
      <c r="B68" s="126" t="s">
        <v>8</v>
      </c>
      <c r="C68" s="148"/>
      <c r="D68" s="94">
        <v>2103238140.7750001</v>
      </c>
      <c r="E68" s="94">
        <v>1826077479.5785005</v>
      </c>
    </row>
    <row r="69" spans="1:5">
      <c r="A69" s="68"/>
      <c r="B69" s="60" t="s">
        <v>89</v>
      </c>
      <c r="C69" s="147">
        <v>24</v>
      </c>
      <c r="D69" s="95">
        <v>397943002.34181648</v>
      </c>
      <c r="E69" s="202">
        <v>772043170.86312103</v>
      </c>
    </row>
    <row r="70" spans="1:5" ht="12.75">
      <c r="A70" s="69" t="s">
        <v>40</v>
      </c>
      <c r="B70" s="70"/>
      <c r="C70" s="149"/>
      <c r="D70" s="90">
        <v>2501181143.1168165</v>
      </c>
      <c r="E70" s="96">
        <v>2598120650.4416218</v>
      </c>
    </row>
    <row r="71" spans="1:5" ht="12.75">
      <c r="A71" s="58"/>
      <c r="B71" s="58"/>
      <c r="C71" s="91"/>
      <c r="D71" s="91"/>
      <c r="E71" s="91"/>
    </row>
    <row r="72" spans="1:5" ht="12.75">
      <c r="A72" s="72" t="s">
        <v>41</v>
      </c>
      <c r="B72" s="73"/>
      <c r="C72" s="78"/>
      <c r="D72" s="98">
        <v>6972560880.4074888</v>
      </c>
      <c r="E72" s="98">
        <v>17190383942.740021</v>
      </c>
    </row>
  </sheetData>
  <printOptions horizontalCentered="1" gridLines="1"/>
  <pageMargins left="0.70866141732283472" right="0.70866141732283472" top="0.45" bottom="0.74803149606299213" header="0.31496062992125984" footer="0.31496062992125984"/>
  <pageSetup paperSize="9" scale="7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29"/>
  <sheetViews>
    <sheetView showGridLines="0" zoomScale="77" zoomScaleNormal="90" zoomScaleSheetLayoutView="70" workbookViewId="0">
      <selection activeCell="B29" sqref="B29"/>
    </sheetView>
  </sheetViews>
  <sheetFormatPr baseColWidth="10" defaultColWidth="11.28515625" defaultRowHeight="12.75"/>
  <cols>
    <col min="1" max="1" width="76" style="1" bestFit="1" customWidth="1"/>
    <col min="2" max="2" width="6.28515625" style="85" bestFit="1" customWidth="1"/>
    <col min="3" max="4" width="17.5703125" style="1" bestFit="1" customWidth="1"/>
    <col min="5" max="5" width="14.140625" style="1" bestFit="1" customWidth="1"/>
    <col min="6" max="16384" width="11.28515625" style="1"/>
  </cols>
  <sheetData>
    <row r="1" spans="1:6">
      <c r="A1" s="5" t="s">
        <v>142</v>
      </c>
      <c r="B1" s="84"/>
      <c r="C1" s="60"/>
      <c r="D1" s="60"/>
    </row>
    <row r="3" spans="1:6">
      <c r="A3" s="354" t="s">
        <v>151</v>
      </c>
      <c r="B3" s="354"/>
      <c r="C3" s="354"/>
    </row>
    <row r="4" spans="1:6">
      <c r="A4" s="354" t="s">
        <v>502</v>
      </c>
      <c r="B4" s="354"/>
      <c r="C4" s="354"/>
    </row>
    <row r="5" spans="1:6">
      <c r="A5" s="355" t="s">
        <v>149</v>
      </c>
      <c r="B5" s="355"/>
      <c r="C5" s="355"/>
    </row>
    <row r="6" spans="1:6">
      <c r="A6" s="203"/>
      <c r="B6" s="203"/>
      <c r="C6" s="203"/>
    </row>
    <row r="7" spans="1:6">
      <c r="A7" s="80"/>
      <c r="B7" s="119" t="s">
        <v>26</v>
      </c>
      <c r="C7" s="307" t="s">
        <v>548</v>
      </c>
      <c r="D7" s="308" t="s">
        <v>495</v>
      </c>
    </row>
    <row r="8" spans="1:6" ht="15">
      <c r="A8" s="81" t="s">
        <v>77</v>
      </c>
      <c r="B8" s="123">
        <v>25</v>
      </c>
      <c r="C8" s="163">
        <v>2191140534.6916981</v>
      </c>
      <c r="D8" s="163">
        <v>6980681587.6668663</v>
      </c>
      <c r="F8" s="153"/>
    </row>
    <row r="9" spans="1:6" ht="15">
      <c r="A9" s="81" t="s">
        <v>136</v>
      </c>
      <c r="B9" s="123">
        <v>26</v>
      </c>
      <c r="C9" s="163">
        <v>-815962281.26184809</v>
      </c>
      <c r="D9" s="163">
        <v>-1538714385.4072771</v>
      </c>
    </row>
    <row r="10" spans="1:6">
      <c r="A10" s="82" t="s">
        <v>12</v>
      </c>
      <c r="B10" s="120"/>
      <c r="C10" s="120">
        <v>1375178253.4298501</v>
      </c>
      <c r="D10" s="120">
        <v>5441967202.2595892</v>
      </c>
    </row>
    <row r="11" spans="1:6" ht="15">
      <c r="A11" s="81" t="s">
        <v>42</v>
      </c>
      <c r="B11" s="123">
        <v>27</v>
      </c>
      <c r="C11" s="163">
        <v>-287788739.19232726</v>
      </c>
      <c r="D11" s="163">
        <v>-164736175.25999999</v>
      </c>
    </row>
    <row r="12" spans="1:6" ht="15">
      <c r="A12" s="81" t="s">
        <v>44</v>
      </c>
      <c r="B12" s="123">
        <v>27</v>
      </c>
      <c r="C12" s="163">
        <v>-510855383.20496047</v>
      </c>
      <c r="D12" s="163">
        <v>-516837606.83460772</v>
      </c>
    </row>
    <row r="13" spans="1:6" ht="15">
      <c r="A13" s="81" t="s">
        <v>90</v>
      </c>
      <c r="B13" s="123">
        <v>28</v>
      </c>
      <c r="C13" s="163">
        <v>395713621.41154212</v>
      </c>
      <c r="D13" s="163">
        <v>-2926845894.2845802</v>
      </c>
    </row>
    <row r="14" spans="1:6" ht="15" hidden="1">
      <c r="A14" s="81" t="s">
        <v>271</v>
      </c>
      <c r="B14" s="123"/>
      <c r="C14" s="163">
        <v>0</v>
      </c>
      <c r="D14" s="163">
        <v>0</v>
      </c>
    </row>
    <row r="15" spans="1:6" ht="15">
      <c r="A15" s="81" t="s">
        <v>248</v>
      </c>
      <c r="B15" s="123">
        <v>28</v>
      </c>
      <c r="C15" s="163">
        <v>-6563826.1119999997</v>
      </c>
      <c r="D15" s="163">
        <v>-69912640.531000003</v>
      </c>
      <c r="E15" s="232"/>
    </row>
    <row r="16" spans="1:6">
      <c r="A16" s="82" t="s">
        <v>19</v>
      </c>
      <c r="B16" s="120"/>
      <c r="C16" s="143">
        <v>965683926.33210444</v>
      </c>
      <c r="D16" s="143">
        <v>1763634885.3494008</v>
      </c>
    </row>
    <row r="17" spans="1:4" ht="15">
      <c r="A17" s="81" t="s">
        <v>193</v>
      </c>
      <c r="B17" s="123">
        <v>28</v>
      </c>
      <c r="C17" s="163">
        <v>-83138362.794</v>
      </c>
      <c r="D17" s="163">
        <v>-64830365.435999997</v>
      </c>
    </row>
    <row r="18" spans="1:4" ht="15">
      <c r="A18" s="81" t="s">
        <v>120</v>
      </c>
      <c r="B18" s="123">
        <v>29</v>
      </c>
      <c r="C18" s="163">
        <v>-251239286.84749487</v>
      </c>
      <c r="D18" s="163">
        <v>-119057196.61283001</v>
      </c>
    </row>
    <row r="19" spans="1:4" ht="13.9" customHeight="1">
      <c r="A19" s="81" t="s">
        <v>121</v>
      </c>
      <c r="B19" s="123">
        <v>29</v>
      </c>
      <c r="C19" s="163">
        <v>44288397.610805802</v>
      </c>
      <c r="D19" s="163">
        <v>-44355282.923016451</v>
      </c>
    </row>
    <row r="20" spans="1:4">
      <c r="A20" s="233" t="s">
        <v>8</v>
      </c>
      <c r="B20" s="152"/>
      <c r="C20" s="145">
        <v>-290089252.03068906</v>
      </c>
      <c r="D20" s="145">
        <v>-228242844.97184646</v>
      </c>
    </row>
    <row r="21" spans="1:4" ht="15">
      <c r="A21" s="81" t="s">
        <v>91</v>
      </c>
      <c r="B21" s="123">
        <v>30</v>
      </c>
      <c r="C21" s="163">
        <v>12794013.336999999</v>
      </c>
      <c r="D21" s="163">
        <v>3806845.6540000001</v>
      </c>
    </row>
    <row r="22" spans="1:4">
      <c r="A22" s="82" t="s">
        <v>55</v>
      </c>
      <c r="B22" s="120"/>
      <c r="C22" s="143">
        <v>688388687.63841546</v>
      </c>
      <c r="D22" s="143">
        <v>1539198886.0315545</v>
      </c>
    </row>
    <row r="23" spans="1:4" ht="15">
      <c r="A23" s="81" t="s">
        <v>20</v>
      </c>
      <c r="B23" s="123">
        <v>14</v>
      </c>
      <c r="C23" s="163">
        <v>-21135017.045587424</v>
      </c>
      <c r="D23" s="163">
        <v>-141105513.53560758</v>
      </c>
    </row>
    <row r="24" spans="1:4">
      <c r="A24" s="82" t="s">
        <v>13</v>
      </c>
      <c r="B24" s="120"/>
      <c r="C24" s="143">
        <v>667253670.59282804</v>
      </c>
      <c r="D24" s="143">
        <v>1398093372.4959469</v>
      </c>
    </row>
    <row r="25" spans="1:4" ht="15">
      <c r="A25" s="81" t="s">
        <v>7</v>
      </c>
      <c r="B25" s="123">
        <v>32</v>
      </c>
      <c r="C25" s="163">
        <v>-22463513.580000002</v>
      </c>
      <c r="D25" s="163">
        <v>-45765089.777999997</v>
      </c>
    </row>
    <row r="26" spans="1:4">
      <c r="A26" s="82" t="s">
        <v>56</v>
      </c>
      <c r="B26" s="120"/>
      <c r="C26" s="143">
        <v>644790157.01282799</v>
      </c>
      <c r="D26" s="143">
        <v>1352328282.717947</v>
      </c>
    </row>
    <row r="27" spans="1:4" ht="15">
      <c r="A27" s="81" t="s">
        <v>92</v>
      </c>
      <c r="B27" s="121"/>
      <c r="C27" s="163">
        <v>0</v>
      </c>
      <c r="D27" s="163">
        <v>0</v>
      </c>
    </row>
    <row r="28" spans="1:4" ht="15">
      <c r="A28" s="81" t="s">
        <v>93</v>
      </c>
      <c r="B28" s="121"/>
      <c r="C28" s="163">
        <v>0</v>
      </c>
      <c r="D28" s="163">
        <v>0</v>
      </c>
    </row>
    <row r="29" spans="1:4">
      <c r="A29" s="83" t="s">
        <v>45</v>
      </c>
      <c r="B29" s="122"/>
      <c r="C29" s="144">
        <v>644790157.01282799</v>
      </c>
      <c r="D29" s="144">
        <v>1352328282.717947</v>
      </c>
    </row>
  </sheetData>
  <mergeCells count="3">
    <mergeCell ref="A3:C3"/>
    <mergeCell ref="A4:C4"/>
    <mergeCell ref="A5:C5"/>
  </mergeCells>
  <phoneticPr fontId="73" type="noConversion"/>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87AE-E445-4D21-94B3-41BF25C6E3C7}">
  <dimension ref="A1:E42"/>
  <sheetViews>
    <sheetView showGridLines="0" topLeftCell="A4" zoomScale="71" zoomScaleNormal="90" workbookViewId="0">
      <pane xSplit="1" ySplit="9" topLeftCell="B13" activePane="bottomRight" state="frozen"/>
      <selection activeCell="P76" sqref="P76"/>
      <selection pane="topRight" activeCell="P76" sqref="P76"/>
      <selection pane="bottomLeft" activeCell="P76" sqref="P76"/>
      <selection pane="bottomRight" activeCell="C22" sqref="C22"/>
    </sheetView>
  </sheetViews>
  <sheetFormatPr baseColWidth="10" defaultColWidth="10.85546875" defaultRowHeight="12.75"/>
  <cols>
    <col min="1" max="1" width="59.7109375" style="60" customWidth="1"/>
    <col min="2" max="2" width="19.28515625" style="60" customWidth="1"/>
    <col min="3" max="3" width="17.7109375" style="60" bestFit="1" customWidth="1"/>
    <col min="4" max="4" width="13.5703125" style="60" customWidth="1"/>
    <col min="5" max="5" width="12.85546875" style="60" bestFit="1" customWidth="1"/>
    <col min="6" max="16384" width="10.85546875" style="60"/>
  </cols>
  <sheetData>
    <row r="1" spans="1:4">
      <c r="A1" s="60" t="s">
        <v>111</v>
      </c>
    </row>
    <row r="2" spans="1:4">
      <c r="A2" s="28"/>
    </row>
    <row r="3" spans="1:4" hidden="1">
      <c r="A3" s="292"/>
    </row>
    <row r="4" spans="1:4">
      <c r="A4" s="28"/>
    </row>
    <row r="5" spans="1:4">
      <c r="A5" s="28"/>
    </row>
    <row r="6" spans="1:4">
      <c r="A6" s="28"/>
    </row>
    <row r="7" spans="1:4">
      <c r="A7" s="215" t="s">
        <v>272</v>
      </c>
    </row>
    <row r="8" spans="1:4">
      <c r="A8" s="215" t="s">
        <v>653</v>
      </c>
    </row>
    <row r="9" spans="1:4">
      <c r="A9" s="203" t="s">
        <v>149</v>
      </c>
    </row>
    <row r="10" spans="1:4">
      <c r="A10" s="203"/>
      <c r="D10" s="195"/>
    </row>
    <row r="11" spans="1:4">
      <c r="A11" s="203"/>
      <c r="D11" s="195"/>
    </row>
    <row r="12" spans="1:4">
      <c r="A12" s="204"/>
      <c r="B12" s="205" t="s">
        <v>548</v>
      </c>
      <c r="C12" s="206" t="s">
        <v>495</v>
      </c>
      <c r="D12" s="195"/>
    </row>
    <row r="13" spans="1:4">
      <c r="A13" s="81"/>
      <c r="B13" s="81"/>
      <c r="C13" s="81"/>
      <c r="D13" s="195"/>
    </row>
    <row r="14" spans="1:4">
      <c r="A14" s="207" t="s">
        <v>273</v>
      </c>
      <c r="B14" s="81"/>
      <c r="C14" s="81"/>
      <c r="D14" s="195"/>
    </row>
    <row r="15" spans="1:4">
      <c r="A15" s="81" t="s">
        <v>274</v>
      </c>
      <c r="B15" s="88">
        <v>2169500497.2426577</v>
      </c>
      <c r="C15" s="88">
        <v>3443379671.5359483</v>
      </c>
      <c r="D15" s="195"/>
    </row>
    <row r="16" spans="1:4">
      <c r="A16" s="81" t="s">
        <v>275</v>
      </c>
      <c r="B16" s="88">
        <v>-1925835245.8290398</v>
      </c>
      <c r="C16" s="88">
        <v>-1899606470.5539479</v>
      </c>
      <c r="D16" s="195"/>
    </row>
    <row r="17" spans="1:5">
      <c r="A17" s="81" t="s">
        <v>276</v>
      </c>
      <c r="B17" s="88">
        <v>181800811.45649862</v>
      </c>
      <c r="C17" s="88">
        <v>191141227.25241989</v>
      </c>
      <c r="D17" s="195"/>
    </row>
    <row r="18" spans="1:5">
      <c r="A18" s="81" t="s">
        <v>277</v>
      </c>
      <c r="B18" s="88">
        <v>-9083669.8499999903</v>
      </c>
      <c r="C18" s="88">
        <v>-9683039.7919999994</v>
      </c>
      <c r="D18" s="195"/>
    </row>
    <row r="19" spans="1:5">
      <c r="A19" s="209" t="s">
        <v>278</v>
      </c>
      <c r="B19" s="97">
        <v>416382393.02011651</v>
      </c>
      <c r="C19" s="97">
        <v>1725231388.4424202</v>
      </c>
      <c r="D19" s="195"/>
    </row>
    <row r="20" spans="1:5">
      <c r="A20" s="81"/>
      <c r="B20" s="208"/>
      <c r="C20" s="208"/>
      <c r="D20" s="195"/>
    </row>
    <row r="21" spans="1:5">
      <c r="A21" s="207" t="s">
        <v>279</v>
      </c>
      <c r="B21" s="208"/>
      <c r="C21" s="208"/>
      <c r="D21" s="195"/>
    </row>
    <row r="22" spans="1:5" ht="12.75" customHeight="1">
      <c r="A22" s="81" t="s">
        <v>423</v>
      </c>
      <c r="B22" s="208"/>
      <c r="C22" s="208"/>
      <c r="D22" s="195"/>
    </row>
    <row r="23" spans="1:5" ht="12.75" customHeight="1">
      <c r="A23" s="81" t="s">
        <v>424</v>
      </c>
      <c r="B23" s="88">
        <v>-2491977969.5456877</v>
      </c>
      <c r="C23" s="208">
        <v>0</v>
      </c>
      <c r="D23" s="195"/>
    </row>
    <row r="24" spans="1:5">
      <c r="A24" s="81" t="s">
        <v>546</v>
      </c>
      <c r="B24" s="88">
        <v>17721377.260000002</v>
      </c>
      <c r="C24" s="88">
        <v>0</v>
      </c>
      <c r="D24" s="195"/>
      <c r="E24" s="195"/>
    </row>
    <row r="25" spans="1:5">
      <c r="A25" s="81" t="s">
        <v>280</v>
      </c>
      <c r="B25" s="88">
        <v>-60569914.376000002</v>
      </c>
      <c r="C25" s="88">
        <v>-350399109.87300003</v>
      </c>
      <c r="D25" s="195"/>
      <c r="E25" s="195"/>
    </row>
    <row r="26" spans="1:5">
      <c r="A26" s="81" t="s">
        <v>425</v>
      </c>
      <c r="B26" s="88">
        <v>-74482465.887328982</v>
      </c>
      <c r="C26" s="88">
        <v>-2516525345.7459993</v>
      </c>
      <c r="D26" s="195"/>
    </row>
    <row r="27" spans="1:5">
      <c r="A27" s="209" t="s">
        <v>281</v>
      </c>
      <c r="B27" s="97">
        <v>-2609308972.5490165</v>
      </c>
      <c r="C27" s="210">
        <v>-2866924455.6189995</v>
      </c>
      <c r="D27" s="195"/>
    </row>
    <row r="28" spans="1:5">
      <c r="A28" s="81"/>
      <c r="B28" s="208"/>
      <c r="C28" s="208"/>
      <c r="D28" s="195"/>
    </row>
    <row r="29" spans="1:5">
      <c r="A29" s="207" t="s">
        <v>282</v>
      </c>
      <c r="B29" s="208"/>
      <c r="C29" s="208"/>
      <c r="D29" s="195"/>
    </row>
    <row r="30" spans="1:5">
      <c r="A30" s="81" t="s">
        <v>283</v>
      </c>
      <c r="B30" s="88">
        <v>302968779.95202661</v>
      </c>
      <c r="C30" s="88">
        <v>664090541.73800004</v>
      </c>
      <c r="D30" s="195"/>
    </row>
    <row r="31" spans="1:5">
      <c r="A31" s="81" t="s">
        <v>286</v>
      </c>
      <c r="B31" s="88">
        <v>-41076196.096879996</v>
      </c>
      <c r="C31" s="88">
        <v>-22850990.097000003</v>
      </c>
      <c r="D31" s="195"/>
    </row>
    <row r="32" spans="1:5">
      <c r="A32" s="81" t="s">
        <v>284</v>
      </c>
      <c r="B32" s="88">
        <v>135269611.426</v>
      </c>
      <c r="C32" s="88">
        <v>3965000</v>
      </c>
      <c r="D32" s="195"/>
    </row>
    <row r="33" spans="1:4">
      <c r="A33" s="81" t="s">
        <v>285</v>
      </c>
      <c r="B33" s="88">
        <v>-110637157.14393309</v>
      </c>
      <c r="C33" s="88">
        <v>-53610098.300999999</v>
      </c>
      <c r="D33" s="195"/>
    </row>
    <row r="34" spans="1:4">
      <c r="A34" s="209" t="s">
        <v>287</v>
      </c>
      <c r="B34" s="97">
        <v>286525038.13721359</v>
      </c>
      <c r="C34" s="97">
        <v>591594453.34000003</v>
      </c>
      <c r="D34" s="195"/>
    </row>
    <row r="35" spans="1:4">
      <c r="A35" s="211"/>
      <c r="B35" s="208"/>
      <c r="C35" s="208"/>
      <c r="D35" s="195"/>
    </row>
    <row r="36" spans="1:4">
      <c r="A36" s="212" t="s">
        <v>288</v>
      </c>
      <c r="B36" s="88">
        <v>-1864183477.9390607</v>
      </c>
      <c r="C36" s="88">
        <v>1377642544.0190005</v>
      </c>
      <c r="D36" s="195"/>
    </row>
    <row r="37" spans="1:4">
      <c r="A37" s="212" t="s">
        <v>289</v>
      </c>
      <c r="B37" s="88">
        <v>44935717.117359295</v>
      </c>
      <c r="C37" s="88">
        <v>-115899208.734</v>
      </c>
      <c r="D37" s="195"/>
    </row>
    <row r="38" spans="1:4">
      <c r="A38" s="212" t="s">
        <v>290</v>
      </c>
      <c r="B38" s="88">
        <v>1989197849.0590005</v>
      </c>
      <c r="C38" s="88">
        <v>727454513.77399993</v>
      </c>
      <c r="D38" s="195"/>
    </row>
    <row r="39" spans="1:4">
      <c r="A39" s="81"/>
      <c r="B39" s="208"/>
      <c r="C39" s="208"/>
      <c r="D39" s="195"/>
    </row>
    <row r="40" spans="1:4">
      <c r="A40" s="209" t="s">
        <v>291</v>
      </c>
      <c r="B40" s="97">
        <v>169950088.2372992</v>
      </c>
      <c r="C40" s="210">
        <v>1989197849.0590005</v>
      </c>
      <c r="D40" s="195"/>
    </row>
    <row r="41" spans="1:4">
      <c r="D41" s="195"/>
    </row>
    <row r="42" spans="1:4">
      <c r="A42" s="60" t="s">
        <v>235</v>
      </c>
      <c r="D42" s="19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6C559-ABA8-4E59-B4F6-C6A756C7D644}">
  <sheetPr codeName="Hoja4">
    <pageSetUpPr fitToPage="1"/>
  </sheetPr>
  <dimension ref="A1:W50"/>
  <sheetViews>
    <sheetView showGridLines="0" topLeftCell="A7" zoomScale="71" zoomScaleNormal="90" workbookViewId="0">
      <pane xSplit="2" ySplit="9" topLeftCell="G16" activePane="bottomRight" state="frozen"/>
      <selection activeCell="A18" sqref="A18"/>
      <selection pane="topRight" activeCell="A18" sqref="A18"/>
      <selection pane="bottomLeft" activeCell="A18" sqref="A18"/>
      <selection pane="bottomRight" activeCell="G39" sqref="G39"/>
    </sheetView>
  </sheetViews>
  <sheetFormatPr baseColWidth="10" defaultColWidth="11.42578125" defaultRowHeight="12.75"/>
  <cols>
    <col min="1" max="1" width="42.28515625" style="60" customWidth="1"/>
    <col min="2" max="2" width="3.28515625" style="60" customWidth="1"/>
    <col min="3" max="3" width="19.5703125" style="198" customWidth="1"/>
    <col min="4" max="4" width="1" style="198" customWidth="1"/>
    <col min="5" max="5" width="18.5703125" style="198" customWidth="1"/>
    <col min="6" max="6" width="1" style="216" customWidth="1"/>
    <col min="7" max="7" width="18.140625" style="198" customWidth="1"/>
    <col min="8" max="8" width="0.85546875" style="216" customWidth="1"/>
    <col min="9" max="9" width="18.85546875" style="198" customWidth="1"/>
    <col min="10" max="10" width="1" style="216" customWidth="1"/>
    <col min="11" max="11" width="20" style="198" customWidth="1"/>
    <col min="12" max="12" width="0.7109375" style="216" customWidth="1"/>
    <col min="13" max="13" width="18.42578125" style="198" customWidth="1"/>
    <col min="14" max="14" width="0.7109375" style="216" customWidth="1"/>
    <col min="15" max="15" width="20.42578125" style="198" customWidth="1"/>
    <col min="16" max="16" width="1.140625" style="216" customWidth="1"/>
    <col min="17" max="17" width="19.7109375" style="198" customWidth="1"/>
    <col min="18" max="18" width="1.140625" style="216" customWidth="1"/>
    <col min="19" max="19" width="19.7109375" style="198" customWidth="1"/>
    <col min="20" max="20" width="1.140625" style="213" customWidth="1"/>
    <col min="21" max="21" width="17.42578125" style="60" bestFit="1" customWidth="1"/>
    <col min="22" max="22" width="1.140625" style="60" customWidth="1"/>
    <col min="23" max="23" width="18.42578125" style="60" bestFit="1" customWidth="1"/>
    <col min="24" max="16384" width="11.42578125" style="60"/>
  </cols>
  <sheetData>
    <row r="1" spans="1:23">
      <c r="A1" s="60" t="s">
        <v>111</v>
      </c>
      <c r="I1" s="217" t="s">
        <v>232</v>
      </c>
    </row>
    <row r="3" spans="1:23">
      <c r="O3" s="59"/>
      <c r="U3" s="154"/>
    </row>
    <row r="4" spans="1:23">
      <c r="O4" s="59"/>
      <c r="U4" s="154"/>
    </row>
    <row r="5" spans="1:23">
      <c r="O5" s="218"/>
      <c r="U5" s="154"/>
    </row>
    <row r="6" spans="1:23">
      <c r="O6" s="218"/>
      <c r="U6" s="154"/>
    </row>
    <row r="7" spans="1:23">
      <c r="B7" s="59"/>
      <c r="C7" s="59"/>
      <c r="D7" s="59"/>
      <c r="E7" s="59"/>
      <c r="F7" s="59"/>
      <c r="G7" s="354" t="s">
        <v>473</v>
      </c>
      <c r="H7" s="354"/>
      <c r="I7" s="354"/>
      <c r="J7" s="354"/>
      <c r="K7" s="354"/>
      <c r="L7" s="59"/>
      <c r="M7" s="59"/>
      <c r="N7" s="59"/>
      <c r="O7" s="59"/>
      <c r="P7" s="59"/>
      <c r="Q7" s="59"/>
      <c r="R7" s="59"/>
      <c r="S7" s="59"/>
      <c r="U7" s="154"/>
    </row>
    <row r="8" spans="1:23">
      <c r="A8" s="59"/>
      <c r="B8" s="59"/>
      <c r="C8" s="59"/>
      <c r="D8" s="59"/>
      <c r="E8" s="59"/>
      <c r="F8" s="59"/>
      <c r="G8" s="59"/>
      <c r="H8" s="59"/>
      <c r="I8" s="215" t="s">
        <v>502</v>
      </c>
      <c r="J8" s="59"/>
      <c r="K8" s="59"/>
      <c r="L8" s="59"/>
      <c r="M8" s="59"/>
      <c r="N8" s="59"/>
      <c r="O8" s="59"/>
      <c r="P8" s="59"/>
      <c r="Q8" s="59"/>
      <c r="R8" s="59"/>
      <c r="S8" s="59"/>
      <c r="U8" s="154"/>
    </row>
    <row r="9" spans="1:23">
      <c r="A9" s="356" t="s">
        <v>292</v>
      </c>
      <c r="B9" s="356"/>
      <c r="C9" s="356"/>
      <c r="D9" s="356"/>
      <c r="E9" s="356"/>
      <c r="F9" s="356"/>
      <c r="G9" s="356"/>
      <c r="H9" s="356"/>
      <c r="I9" s="356"/>
      <c r="J9" s="356"/>
      <c r="K9" s="356"/>
      <c r="L9" s="356"/>
      <c r="M9" s="356"/>
      <c r="N9" s="356"/>
      <c r="O9" s="356"/>
      <c r="P9" s="356"/>
      <c r="Q9" s="356"/>
      <c r="R9" s="356"/>
      <c r="S9" s="356"/>
      <c r="U9" s="154"/>
    </row>
    <row r="10" spans="1:23">
      <c r="A10" s="356" t="s">
        <v>149</v>
      </c>
      <c r="B10" s="356"/>
      <c r="C10" s="356"/>
      <c r="D10" s="356"/>
      <c r="E10" s="356"/>
      <c r="F10" s="356"/>
      <c r="G10" s="356"/>
      <c r="H10" s="356"/>
      <c r="I10" s="356"/>
      <c r="J10" s="356"/>
      <c r="K10" s="356"/>
      <c r="L10" s="356"/>
      <c r="M10" s="356"/>
      <c r="N10" s="356"/>
      <c r="O10" s="356"/>
      <c r="P10" s="356"/>
      <c r="Q10" s="356"/>
      <c r="R10" s="356"/>
      <c r="S10" s="356"/>
      <c r="U10" s="154"/>
    </row>
    <row r="11" spans="1:23">
      <c r="A11" s="197"/>
      <c r="B11" s="197"/>
      <c r="C11" s="197"/>
      <c r="D11" s="197"/>
      <c r="E11" s="197"/>
      <c r="F11" s="197"/>
      <c r="G11" s="197"/>
      <c r="H11" s="197"/>
      <c r="I11" s="197"/>
      <c r="J11" s="197"/>
      <c r="K11" s="197"/>
      <c r="L11" s="197"/>
      <c r="M11" s="197"/>
      <c r="N11" s="197"/>
      <c r="O11" s="197"/>
      <c r="P11" s="197"/>
      <c r="Q11" s="197"/>
      <c r="R11" s="197"/>
      <c r="S11" s="197"/>
      <c r="U11" s="154"/>
    </row>
    <row r="12" spans="1:23">
      <c r="A12" s="197"/>
      <c r="B12" s="197"/>
      <c r="C12" s="197"/>
      <c r="D12" s="197"/>
      <c r="E12" s="197"/>
      <c r="F12" s="197"/>
      <c r="G12" s="197"/>
      <c r="H12" s="197"/>
      <c r="I12" s="197"/>
      <c r="J12" s="197"/>
      <c r="K12" s="197"/>
      <c r="L12" s="197"/>
      <c r="M12" s="197"/>
      <c r="N12" s="197"/>
      <c r="O12" s="197"/>
      <c r="P12" s="197"/>
      <c r="Q12" s="197"/>
      <c r="R12" s="197"/>
      <c r="S12" s="197"/>
      <c r="U12" s="154"/>
    </row>
    <row r="13" spans="1:23" ht="25.5" customHeight="1">
      <c r="A13" s="196"/>
      <c r="B13" s="196"/>
      <c r="C13" s="357" t="s">
        <v>293</v>
      </c>
      <c r="D13" s="357"/>
      <c r="E13" s="357"/>
      <c r="F13" s="357"/>
      <c r="G13" s="357"/>
      <c r="H13" s="196"/>
      <c r="I13" s="358" t="s">
        <v>5</v>
      </c>
      <c r="J13" s="196"/>
      <c r="K13" s="358" t="s">
        <v>294</v>
      </c>
      <c r="L13" s="196"/>
      <c r="M13" s="357" t="s">
        <v>295</v>
      </c>
      <c r="N13" s="357"/>
      <c r="O13" s="357"/>
      <c r="P13" s="357"/>
      <c r="Q13" s="357"/>
      <c r="R13" s="357"/>
      <c r="S13" s="357"/>
      <c r="U13" s="358" t="s">
        <v>296</v>
      </c>
      <c r="W13" s="358" t="s">
        <v>0</v>
      </c>
    </row>
    <row r="14" spans="1:23" ht="15" customHeight="1">
      <c r="A14" s="360"/>
      <c r="C14" s="358" t="s">
        <v>297</v>
      </c>
      <c r="D14" s="219"/>
      <c r="E14" s="358" t="s">
        <v>185</v>
      </c>
      <c r="F14" s="219"/>
      <c r="G14" s="358" t="s">
        <v>298</v>
      </c>
      <c r="H14" s="219"/>
      <c r="I14" s="358"/>
      <c r="J14" s="219"/>
      <c r="K14" s="358"/>
      <c r="L14" s="219"/>
      <c r="M14" s="358" t="s">
        <v>14</v>
      </c>
      <c r="N14" s="219"/>
      <c r="O14" s="358" t="s">
        <v>299</v>
      </c>
      <c r="P14" s="219"/>
      <c r="Q14" s="358" t="s">
        <v>6</v>
      </c>
      <c r="R14" s="219"/>
      <c r="S14" s="358" t="s">
        <v>188</v>
      </c>
      <c r="U14" s="358"/>
      <c r="V14" s="219"/>
      <c r="W14" s="358"/>
    </row>
    <row r="15" spans="1:23" ht="20.45" customHeight="1">
      <c r="A15" s="360"/>
      <c r="C15" s="359"/>
      <c r="D15" s="219"/>
      <c r="E15" s="359"/>
      <c r="F15" s="219"/>
      <c r="G15" s="359"/>
      <c r="H15" s="219"/>
      <c r="I15" s="359"/>
      <c r="J15" s="219"/>
      <c r="K15" s="359"/>
      <c r="L15" s="219"/>
      <c r="M15" s="359"/>
      <c r="N15" s="219"/>
      <c r="O15" s="359"/>
      <c r="P15" s="219"/>
      <c r="Q15" s="359" t="s">
        <v>0</v>
      </c>
      <c r="R15" s="219"/>
      <c r="S15" s="359" t="s">
        <v>0</v>
      </c>
      <c r="U15" s="359"/>
      <c r="V15" s="219"/>
      <c r="W15" s="359"/>
    </row>
    <row r="16" spans="1:23" ht="15" customHeight="1">
      <c r="D16" s="216"/>
      <c r="U16" s="154"/>
    </row>
    <row r="17" spans="1:23">
      <c r="A17" s="220" t="s">
        <v>437</v>
      </c>
      <c r="B17" s="59"/>
      <c r="C17" s="227">
        <v>265300000</v>
      </c>
      <c r="D17" s="256"/>
      <c r="E17" s="227">
        <v>374448</v>
      </c>
      <c r="F17" s="256"/>
      <c r="G17" s="255">
        <v>0</v>
      </c>
      <c r="H17" s="256"/>
      <c r="I17" s="255">
        <v>0</v>
      </c>
      <c r="J17" s="256"/>
      <c r="K17" s="255">
        <v>0</v>
      </c>
      <c r="L17" s="256"/>
      <c r="M17" s="227">
        <v>3153104</v>
      </c>
      <c r="N17" s="256"/>
      <c r="O17" s="227">
        <v>27138727</v>
      </c>
      <c r="P17" s="256"/>
      <c r="Q17" s="255">
        <v>0</v>
      </c>
      <c r="R17" s="255">
        <v>0</v>
      </c>
      <c r="S17" s="227">
        <v>194013212</v>
      </c>
      <c r="T17" s="257"/>
      <c r="U17" s="255">
        <v>0</v>
      </c>
      <c r="V17" s="257"/>
      <c r="W17" s="227">
        <v>489979490</v>
      </c>
    </row>
    <row r="18" spans="1:23">
      <c r="A18" s="115" t="s">
        <v>308</v>
      </c>
      <c r="C18" s="224">
        <v>0</v>
      </c>
      <c r="D18" s="79">
        <v>0</v>
      </c>
      <c r="E18" s="224">
        <v>0</v>
      </c>
      <c r="F18" s="79">
        <v>0</v>
      </c>
      <c r="G18" s="224">
        <v>0</v>
      </c>
      <c r="H18" s="79">
        <v>0</v>
      </c>
      <c r="I18" s="224">
        <v>0</v>
      </c>
      <c r="J18" s="79">
        <v>0</v>
      </c>
      <c r="K18" s="224">
        <v>0</v>
      </c>
      <c r="L18" s="79">
        <v>0</v>
      </c>
      <c r="M18" s="91">
        <v>0</v>
      </c>
      <c r="N18" s="79">
        <v>0</v>
      </c>
      <c r="O18" s="91">
        <v>0</v>
      </c>
      <c r="P18" s="79">
        <v>0</v>
      </c>
      <c r="Q18" s="224">
        <v>194013212</v>
      </c>
      <c r="R18" s="79">
        <v>0</v>
      </c>
      <c r="S18" s="91">
        <v>-194013212</v>
      </c>
      <c r="T18" s="91">
        <v>0</v>
      </c>
      <c r="U18" s="224">
        <v>0</v>
      </c>
      <c r="V18" s="91"/>
      <c r="W18" s="91">
        <v>0</v>
      </c>
    </row>
    <row r="19" spans="1:23">
      <c r="A19" s="225" t="s">
        <v>300</v>
      </c>
      <c r="C19" s="79">
        <v>0</v>
      </c>
      <c r="D19" s="79">
        <v>0</v>
      </c>
      <c r="E19" s="79">
        <v>0</v>
      </c>
      <c r="F19" s="79">
        <v>0</v>
      </c>
      <c r="G19" s="224">
        <v>0</v>
      </c>
      <c r="H19" s="79">
        <v>0</v>
      </c>
      <c r="I19" s="224">
        <v>0</v>
      </c>
      <c r="J19" s="79">
        <v>0</v>
      </c>
      <c r="K19" s="224">
        <v>0</v>
      </c>
      <c r="L19" s="79">
        <v>0</v>
      </c>
      <c r="M19" s="224">
        <v>0</v>
      </c>
      <c r="N19" s="79">
        <v>0</v>
      </c>
      <c r="O19" s="224">
        <v>0</v>
      </c>
      <c r="P19" s="79">
        <v>0</v>
      </c>
      <c r="Q19" s="224">
        <v>0</v>
      </c>
      <c r="R19" s="79">
        <v>0</v>
      </c>
      <c r="S19" s="224">
        <v>0</v>
      </c>
      <c r="T19" s="91">
        <v>0</v>
      </c>
      <c r="U19" s="224">
        <v>0</v>
      </c>
      <c r="V19" s="91"/>
      <c r="W19" s="91">
        <v>0</v>
      </c>
    </row>
    <row r="20" spans="1:23">
      <c r="A20" s="225" t="s">
        <v>301</v>
      </c>
      <c r="C20" s="79">
        <v>0</v>
      </c>
      <c r="D20" s="79">
        <v>0</v>
      </c>
      <c r="E20" s="79">
        <v>0</v>
      </c>
      <c r="F20" s="79">
        <v>0</v>
      </c>
      <c r="G20" s="224">
        <v>0</v>
      </c>
      <c r="H20" s="79">
        <v>0</v>
      </c>
      <c r="I20" s="79">
        <v>0</v>
      </c>
      <c r="J20" s="79">
        <v>0</v>
      </c>
      <c r="K20" s="224">
        <v>0</v>
      </c>
      <c r="L20" s="79">
        <v>0</v>
      </c>
      <c r="M20" s="224">
        <v>0</v>
      </c>
      <c r="N20" s="79">
        <v>0</v>
      </c>
      <c r="O20" s="224">
        <v>0</v>
      </c>
      <c r="P20" s="79">
        <v>0</v>
      </c>
      <c r="Q20" s="224">
        <v>0</v>
      </c>
      <c r="R20" s="79">
        <v>0</v>
      </c>
      <c r="S20" s="224">
        <v>0</v>
      </c>
      <c r="T20" s="91">
        <v>0</v>
      </c>
      <c r="U20" s="224">
        <v>0</v>
      </c>
      <c r="V20" s="91"/>
      <c r="W20" s="91">
        <v>0</v>
      </c>
    </row>
    <row r="21" spans="1:23">
      <c r="A21" s="225" t="s">
        <v>302</v>
      </c>
      <c r="C21" s="79">
        <v>0</v>
      </c>
      <c r="D21" s="79">
        <v>0</v>
      </c>
      <c r="E21" s="79">
        <v>0</v>
      </c>
      <c r="F21" s="79">
        <v>0</v>
      </c>
      <c r="G21" s="224">
        <v>0</v>
      </c>
      <c r="H21" s="79">
        <v>0</v>
      </c>
      <c r="I21" s="79">
        <v>0</v>
      </c>
      <c r="J21" s="79">
        <v>0</v>
      </c>
      <c r="K21" s="224">
        <v>0</v>
      </c>
      <c r="L21" s="79">
        <v>0</v>
      </c>
      <c r="M21" s="224">
        <v>0</v>
      </c>
      <c r="N21" s="79">
        <v>0</v>
      </c>
      <c r="O21" s="224">
        <v>0</v>
      </c>
      <c r="P21" s="79">
        <v>0</v>
      </c>
      <c r="Q21" s="224">
        <v>0</v>
      </c>
      <c r="R21" s="79">
        <v>0</v>
      </c>
      <c r="S21" s="224">
        <v>0</v>
      </c>
      <c r="T21" s="91">
        <v>0</v>
      </c>
      <c r="U21" s="224">
        <v>0</v>
      </c>
      <c r="V21" s="91"/>
      <c r="W21" s="91">
        <v>0</v>
      </c>
    </row>
    <row r="22" spans="1:23">
      <c r="A22" s="225" t="s">
        <v>434</v>
      </c>
      <c r="C22" s="79">
        <v>0</v>
      </c>
      <c r="D22" s="79">
        <v>0</v>
      </c>
      <c r="E22" s="79">
        <v>0</v>
      </c>
      <c r="F22" s="79">
        <v>0</v>
      </c>
      <c r="G22" s="224">
        <v>0</v>
      </c>
      <c r="H22" s="79">
        <v>0</v>
      </c>
      <c r="I22" s="79">
        <v>0</v>
      </c>
      <c r="J22" s="79">
        <v>0</v>
      </c>
      <c r="K22" s="224">
        <v>0</v>
      </c>
      <c r="L22" s="79">
        <v>0</v>
      </c>
      <c r="M22" s="224">
        <v>0</v>
      </c>
      <c r="N22" s="79">
        <v>0</v>
      </c>
      <c r="O22" s="224">
        <v>0</v>
      </c>
      <c r="P22" s="79">
        <v>0</v>
      </c>
      <c r="Q22" s="224">
        <v>0</v>
      </c>
      <c r="R22" s="79">
        <v>0</v>
      </c>
      <c r="S22" s="224">
        <v>0</v>
      </c>
      <c r="T22" s="91">
        <v>0</v>
      </c>
      <c r="U22" s="224">
        <v>0</v>
      </c>
      <c r="V22" s="91"/>
      <c r="W22" s="91">
        <v>0</v>
      </c>
    </row>
    <row r="23" spans="1:23">
      <c r="A23" s="225" t="s">
        <v>303</v>
      </c>
      <c r="C23" s="79">
        <v>0</v>
      </c>
      <c r="D23" s="79">
        <v>0</v>
      </c>
      <c r="E23" s="79">
        <v>0</v>
      </c>
      <c r="F23" s="79">
        <v>0</v>
      </c>
      <c r="G23" s="224">
        <v>0</v>
      </c>
      <c r="H23" s="79">
        <v>0</v>
      </c>
      <c r="I23" s="224">
        <v>0</v>
      </c>
      <c r="J23" s="79">
        <v>0</v>
      </c>
      <c r="K23" s="224">
        <v>0</v>
      </c>
      <c r="L23" s="79">
        <v>0</v>
      </c>
      <c r="M23" s="79">
        <v>0</v>
      </c>
      <c r="N23" s="79">
        <v>0</v>
      </c>
      <c r="O23" s="79">
        <v>0</v>
      </c>
      <c r="P23" s="79">
        <v>0</v>
      </c>
      <c r="Q23" s="79">
        <v>0</v>
      </c>
      <c r="R23" s="79">
        <v>0</v>
      </c>
      <c r="S23" s="224">
        <v>0</v>
      </c>
      <c r="T23" s="91">
        <v>0</v>
      </c>
      <c r="U23" s="224">
        <v>0</v>
      </c>
      <c r="V23" s="91"/>
      <c r="W23" s="91">
        <v>0</v>
      </c>
    </row>
    <row r="24" spans="1:23">
      <c r="A24" s="225" t="s">
        <v>309</v>
      </c>
      <c r="C24" s="79">
        <v>0</v>
      </c>
      <c r="D24" s="79">
        <v>0</v>
      </c>
      <c r="E24" s="79">
        <v>0</v>
      </c>
      <c r="F24" s="79">
        <v>0</v>
      </c>
      <c r="G24" s="224">
        <v>0</v>
      </c>
      <c r="H24" s="79">
        <v>0</v>
      </c>
      <c r="I24" s="224">
        <v>0</v>
      </c>
      <c r="J24" s="79">
        <v>0</v>
      </c>
      <c r="K24" s="224">
        <v>0</v>
      </c>
      <c r="L24" s="79">
        <v>0</v>
      </c>
      <c r="M24" s="224">
        <v>0</v>
      </c>
      <c r="N24" s="79">
        <v>0</v>
      </c>
      <c r="O24" s="224">
        <v>0</v>
      </c>
      <c r="P24" s="79">
        <v>0</v>
      </c>
      <c r="Q24" s="224">
        <v>0</v>
      </c>
      <c r="R24" s="79">
        <v>0</v>
      </c>
      <c r="S24" s="224">
        <v>0</v>
      </c>
      <c r="T24" s="91">
        <v>0</v>
      </c>
      <c r="U24" s="224">
        <v>0</v>
      </c>
      <c r="V24" s="91"/>
      <c r="W24" s="91">
        <v>0</v>
      </c>
    </row>
    <row r="25" spans="1:23">
      <c r="A25" s="225" t="s">
        <v>304</v>
      </c>
      <c r="C25" s="226">
        <v>0</v>
      </c>
      <c r="D25" s="158">
        <v>0</v>
      </c>
      <c r="E25" s="226">
        <v>0</v>
      </c>
      <c r="F25" s="158">
        <v>0</v>
      </c>
      <c r="G25" s="77">
        <v>0</v>
      </c>
      <c r="H25" s="158">
        <v>0</v>
      </c>
      <c r="I25" s="226">
        <v>0</v>
      </c>
      <c r="J25" s="158">
        <v>0</v>
      </c>
      <c r="K25" s="226">
        <v>0</v>
      </c>
      <c r="L25" s="158">
        <v>0</v>
      </c>
      <c r="M25" s="226">
        <v>9700660.5779999997</v>
      </c>
      <c r="N25" s="158">
        <v>0</v>
      </c>
      <c r="O25" s="226">
        <v>0</v>
      </c>
      <c r="P25" s="158">
        <v>0</v>
      </c>
      <c r="Q25" s="158">
        <v>-9700660.5779999997</v>
      </c>
      <c r="R25" s="158">
        <v>0</v>
      </c>
      <c r="S25" s="77">
        <v>0</v>
      </c>
      <c r="T25" s="226">
        <v>0</v>
      </c>
      <c r="U25" s="226">
        <v>0</v>
      </c>
      <c r="V25" s="226"/>
      <c r="W25" s="91">
        <v>0</v>
      </c>
    </row>
    <row r="26" spans="1:23">
      <c r="A26" s="225" t="s">
        <v>305</v>
      </c>
      <c r="C26" s="226">
        <v>0</v>
      </c>
      <c r="D26" s="158">
        <v>0</v>
      </c>
      <c r="E26" s="226">
        <v>0</v>
      </c>
      <c r="F26" s="158">
        <v>0</v>
      </c>
      <c r="G26" s="226">
        <v>0</v>
      </c>
      <c r="H26" s="158">
        <v>0</v>
      </c>
      <c r="I26" s="226">
        <v>0</v>
      </c>
      <c r="J26" s="158">
        <v>0</v>
      </c>
      <c r="K26" s="226">
        <v>0</v>
      </c>
      <c r="L26" s="158">
        <v>0</v>
      </c>
      <c r="M26" s="158">
        <v>0</v>
      </c>
      <c r="N26" s="158">
        <v>0</v>
      </c>
      <c r="O26" s="226">
        <v>0</v>
      </c>
      <c r="P26" s="158">
        <v>0</v>
      </c>
      <c r="Q26" s="226">
        <v>0</v>
      </c>
      <c r="R26" s="158">
        <v>0</v>
      </c>
      <c r="S26" s="226">
        <v>0</v>
      </c>
      <c r="T26" s="226">
        <v>0</v>
      </c>
      <c r="U26" s="77">
        <v>0</v>
      </c>
      <c r="V26" s="226"/>
      <c r="W26" s="91">
        <v>0</v>
      </c>
    </row>
    <row r="27" spans="1:23">
      <c r="A27" s="225" t="s">
        <v>310</v>
      </c>
      <c r="C27" s="226">
        <v>0</v>
      </c>
      <c r="D27" s="158">
        <v>0</v>
      </c>
      <c r="E27" s="226">
        <v>0</v>
      </c>
      <c r="F27" s="158">
        <v>0</v>
      </c>
      <c r="G27" s="226">
        <v>0</v>
      </c>
      <c r="H27" s="158">
        <v>0</v>
      </c>
      <c r="I27" s="226">
        <v>0</v>
      </c>
      <c r="J27" s="158">
        <v>0</v>
      </c>
      <c r="K27" s="226">
        <v>0</v>
      </c>
      <c r="L27" s="158">
        <v>0</v>
      </c>
      <c r="M27" s="158">
        <v>0</v>
      </c>
      <c r="N27" s="158">
        <v>0</v>
      </c>
      <c r="O27" s="226">
        <v>0</v>
      </c>
      <c r="P27" s="158">
        <v>0</v>
      </c>
      <c r="Q27" s="226">
        <v>-16608654.685000001</v>
      </c>
      <c r="R27" s="158">
        <v>0</v>
      </c>
      <c r="S27" s="77">
        <v>0</v>
      </c>
      <c r="T27" s="226">
        <v>0</v>
      </c>
      <c r="U27" s="77">
        <v>0</v>
      </c>
      <c r="V27" s="226"/>
      <c r="W27" s="91">
        <v>-16608654.685000001</v>
      </c>
    </row>
    <row r="28" spans="1:23">
      <c r="A28" s="225" t="s">
        <v>311</v>
      </c>
      <c r="B28" s="228"/>
      <c r="C28" s="224">
        <v>0</v>
      </c>
      <c r="D28" s="79">
        <v>0</v>
      </c>
      <c r="E28" s="224">
        <v>0</v>
      </c>
      <c r="F28" s="79">
        <v>0</v>
      </c>
      <c r="G28" s="224">
        <v>0</v>
      </c>
      <c r="H28" s="79">
        <v>0</v>
      </c>
      <c r="I28" s="224">
        <v>0</v>
      </c>
      <c r="J28" s="79">
        <v>0</v>
      </c>
      <c r="K28" s="224">
        <v>378366.52399999998</v>
      </c>
      <c r="L28" s="79">
        <v>0</v>
      </c>
      <c r="M28" s="224">
        <v>0</v>
      </c>
      <c r="N28" s="79">
        <v>0</v>
      </c>
      <c r="O28" s="224">
        <v>0</v>
      </c>
      <c r="P28" s="79">
        <v>0</v>
      </c>
      <c r="Q28" s="224">
        <v>0</v>
      </c>
      <c r="R28" s="79">
        <v>0</v>
      </c>
      <c r="S28" s="224">
        <v>0</v>
      </c>
      <c r="T28" s="91">
        <v>0</v>
      </c>
      <c r="U28" s="224">
        <v>0</v>
      </c>
      <c r="V28" s="91"/>
      <c r="W28" s="91">
        <v>378366.52399999998</v>
      </c>
    </row>
    <row r="29" spans="1:23">
      <c r="A29" s="225" t="s">
        <v>306</v>
      </c>
      <c r="C29" s="224">
        <v>0</v>
      </c>
      <c r="D29" s="79">
        <v>0</v>
      </c>
      <c r="E29" s="224">
        <v>0</v>
      </c>
      <c r="F29" s="79">
        <v>0</v>
      </c>
      <c r="G29" s="224">
        <v>0</v>
      </c>
      <c r="H29" s="79">
        <v>0</v>
      </c>
      <c r="I29" s="224">
        <v>0</v>
      </c>
      <c r="J29" s="79">
        <v>0</v>
      </c>
      <c r="K29" s="77">
        <v>0</v>
      </c>
      <c r="L29" s="79">
        <v>0</v>
      </c>
      <c r="M29" s="224">
        <v>0</v>
      </c>
      <c r="N29" s="79">
        <v>0</v>
      </c>
      <c r="O29" s="226">
        <v>167703896.29300001</v>
      </c>
      <c r="P29" s="79">
        <v>0</v>
      </c>
      <c r="Q29" s="224">
        <v>-167703896.29300001</v>
      </c>
      <c r="R29" s="79">
        <v>0</v>
      </c>
      <c r="S29" s="77">
        <v>1352328277.9364996</v>
      </c>
      <c r="T29" s="91">
        <v>0</v>
      </c>
      <c r="U29" s="224">
        <v>0</v>
      </c>
      <c r="V29" s="91"/>
      <c r="W29" s="91">
        <v>1352328277.9364996</v>
      </c>
    </row>
    <row r="30" spans="1:23">
      <c r="A30" s="225" t="s">
        <v>307</v>
      </c>
      <c r="C30" s="224">
        <v>0</v>
      </c>
      <c r="D30" s="79">
        <v>0</v>
      </c>
      <c r="E30" s="224">
        <v>0</v>
      </c>
      <c r="F30" s="79">
        <v>0</v>
      </c>
      <c r="G30" s="224">
        <v>0</v>
      </c>
      <c r="H30" s="79">
        <v>0</v>
      </c>
      <c r="I30" s="224">
        <v>0</v>
      </c>
      <c r="J30" s="79">
        <v>0</v>
      </c>
      <c r="K30" s="224">
        <v>0</v>
      </c>
      <c r="L30" s="79">
        <v>0</v>
      </c>
      <c r="M30" s="224">
        <v>0</v>
      </c>
      <c r="N30" s="79">
        <v>0</v>
      </c>
      <c r="O30" s="79">
        <v>0</v>
      </c>
      <c r="P30" s="79">
        <v>0</v>
      </c>
      <c r="Q30" s="224">
        <v>0</v>
      </c>
      <c r="R30" s="79">
        <v>0</v>
      </c>
      <c r="S30" s="224">
        <v>0</v>
      </c>
      <c r="T30" s="91">
        <v>0</v>
      </c>
      <c r="U30" s="91">
        <v>0</v>
      </c>
      <c r="V30" s="91"/>
      <c r="W30" s="91">
        <v>0</v>
      </c>
    </row>
    <row r="31" spans="1:23">
      <c r="A31" s="230" t="s">
        <v>472</v>
      </c>
      <c r="B31" s="230"/>
      <c r="C31" s="91">
        <v>0</v>
      </c>
      <c r="D31" s="79">
        <v>0</v>
      </c>
      <c r="E31" s="91">
        <v>0</v>
      </c>
      <c r="F31" s="79">
        <v>0</v>
      </c>
      <c r="G31" s="91">
        <v>0</v>
      </c>
      <c r="H31" s="79">
        <v>0</v>
      </c>
      <c r="I31" s="91">
        <v>0</v>
      </c>
      <c r="J31" s="79">
        <v>0</v>
      </c>
      <c r="K31" s="91">
        <v>0</v>
      </c>
      <c r="L31" s="79">
        <v>0</v>
      </c>
      <c r="M31" s="142">
        <v>0</v>
      </c>
      <c r="N31" s="79">
        <v>0</v>
      </c>
      <c r="O31" s="91">
        <v>0</v>
      </c>
      <c r="P31" s="79">
        <v>0</v>
      </c>
      <c r="Q31" s="91">
        <v>0</v>
      </c>
      <c r="R31" s="79">
        <v>0</v>
      </c>
      <c r="S31" s="91">
        <v>0</v>
      </c>
      <c r="T31" s="199">
        <v>0</v>
      </c>
      <c r="U31" s="91">
        <v>772043170.86312103</v>
      </c>
      <c r="V31" s="91"/>
      <c r="W31" s="91">
        <v>772043170.86312103</v>
      </c>
    </row>
    <row r="32" spans="1:23">
      <c r="A32" s="220" t="s">
        <v>494</v>
      </c>
      <c r="C32" s="221">
        <v>265300000</v>
      </c>
      <c r="D32" s="222"/>
      <c r="E32" s="221">
        <v>374448</v>
      </c>
      <c r="F32" s="222"/>
      <c r="G32" s="221">
        <v>0</v>
      </c>
      <c r="H32" s="222"/>
      <c r="I32" s="221">
        <v>0</v>
      </c>
      <c r="J32" s="222"/>
      <c r="K32" s="221">
        <v>378366.52399999998</v>
      </c>
      <c r="L32" s="222"/>
      <c r="M32" s="221">
        <v>12853764.578</v>
      </c>
      <c r="N32" s="222"/>
      <c r="O32" s="221">
        <v>194842623.29300001</v>
      </c>
      <c r="P32" s="222"/>
      <c r="Q32" s="221">
        <v>0.44399997591972351</v>
      </c>
      <c r="R32" s="222"/>
      <c r="S32" s="221">
        <v>1352328277.9364996</v>
      </c>
      <c r="T32" s="223"/>
      <c r="U32" s="221">
        <v>0</v>
      </c>
      <c r="V32" s="223"/>
      <c r="W32" s="221">
        <v>2598120650.6386204</v>
      </c>
    </row>
    <row r="33" spans="1:23" s="28" customFormat="1">
      <c r="A33" s="45"/>
      <c r="B33" s="59"/>
      <c r="C33" s="254"/>
      <c r="D33" s="138"/>
      <c r="E33" s="254"/>
      <c r="F33" s="138"/>
      <c r="G33" s="254"/>
      <c r="H33" s="138"/>
      <c r="I33" s="254"/>
      <c r="J33" s="138"/>
      <c r="K33" s="254"/>
      <c r="L33" s="138"/>
      <c r="M33" s="254"/>
      <c r="N33" s="138"/>
      <c r="O33" s="254"/>
      <c r="P33" s="138"/>
      <c r="Q33" s="254"/>
      <c r="R33" s="138"/>
      <c r="S33" s="254"/>
      <c r="T33" s="142"/>
      <c r="U33" s="254"/>
      <c r="V33" s="142"/>
      <c r="W33" s="254"/>
    </row>
    <row r="34" spans="1:23">
      <c r="A34" s="220" t="s">
        <v>494</v>
      </c>
      <c r="B34" s="59"/>
      <c r="C34" s="227">
        <v>265300000</v>
      </c>
      <c r="D34" s="229"/>
      <c r="E34" s="227">
        <v>374448</v>
      </c>
      <c r="F34" s="229"/>
      <c r="G34" s="227">
        <v>0</v>
      </c>
      <c r="H34" s="229"/>
      <c r="I34" s="227">
        <v>0</v>
      </c>
      <c r="J34" s="229"/>
      <c r="K34" s="227">
        <v>378366.52399999998</v>
      </c>
      <c r="L34" s="229"/>
      <c r="M34" s="227">
        <v>12853764.578</v>
      </c>
      <c r="N34" s="229"/>
      <c r="O34" s="227">
        <v>194842623.29300001</v>
      </c>
      <c r="P34" s="229"/>
      <c r="Q34" s="227">
        <v>0.44399997591972351</v>
      </c>
      <c r="R34" s="229"/>
      <c r="S34" s="227">
        <v>1496577640.1489999</v>
      </c>
      <c r="T34" s="223"/>
      <c r="U34" s="227">
        <v>0</v>
      </c>
      <c r="V34" s="214"/>
      <c r="W34" s="227">
        <v>1970326842.9879999</v>
      </c>
    </row>
    <row r="35" spans="1:23">
      <c r="A35" s="115" t="s">
        <v>308</v>
      </c>
      <c r="C35" s="224">
        <v>0</v>
      </c>
      <c r="D35" s="79">
        <v>0</v>
      </c>
      <c r="E35" s="224">
        <v>0</v>
      </c>
      <c r="F35" s="79">
        <v>0</v>
      </c>
      <c r="G35" s="224">
        <v>0</v>
      </c>
      <c r="H35" s="79">
        <v>0</v>
      </c>
      <c r="I35" s="224">
        <v>0</v>
      </c>
      <c r="J35" s="79">
        <v>0</v>
      </c>
      <c r="K35" s="224">
        <v>0</v>
      </c>
      <c r="L35" s="79">
        <v>0</v>
      </c>
      <c r="M35" s="91">
        <v>0</v>
      </c>
      <c r="N35" s="79">
        <v>0</v>
      </c>
      <c r="O35" s="91">
        <v>0</v>
      </c>
      <c r="P35" s="79">
        <v>0</v>
      </c>
      <c r="Q35" s="224">
        <v>1496577640.1489999</v>
      </c>
      <c r="R35" s="79">
        <v>0</v>
      </c>
      <c r="S35" s="226">
        <v>-1496577640.1489999</v>
      </c>
      <c r="T35" s="91">
        <v>0</v>
      </c>
      <c r="U35" s="224">
        <v>0</v>
      </c>
      <c r="V35" s="91">
        <v>0</v>
      </c>
      <c r="W35" s="91">
        <v>0</v>
      </c>
    </row>
    <row r="36" spans="1:23">
      <c r="A36" s="225" t="s">
        <v>300</v>
      </c>
      <c r="C36" s="79">
        <v>0</v>
      </c>
      <c r="D36" s="79">
        <v>0</v>
      </c>
      <c r="E36" s="79">
        <v>0</v>
      </c>
      <c r="F36" s="79">
        <v>0</v>
      </c>
      <c r="G36" s="224">
        <v>0</v>
      </c>
      <c r="H36" s="79">
        <v>0</v>
      </c>
      <c r="I36" s="224">
        <v>0</v>
      </c>
      <c r="J36" s="79">
        <v>0</v>
      </c>
      <c r="K36" s="224">
        <v>0</v>
      </c>
      <c r="L36" s="79">
        <v>0</v>
      </c>
      <c r="M36" s="224">
        <v>0</v>
      </c>
      <c r="N36" s="79">
        <v>0</v>
      </c>
      <c r="O36" s="224">
        <v>0</v>
      </c>
      <c r="P36" s="79">
        <v>0</v>
      </c>
      <c r="Q36" s="224">
        <v>0</v>
      </c>
      <c r="R36" s="79">
        <v>0</v>
      </c>
      <c r="S36" s="224">
        <v>0</v>
      </c>
      <c r="T36" s="91">
        <v>0</v>
      </c>
      <c r="U36" s="224">
        <v>0</v>
      </c>
      <c r="V36" s="91">
        <v>0</v>
      </c>
      <c r="W36" s="91">
        <v>0</v>
      </c>
    </row>
    <row r="37" spans="1:23">
      <c r="A37" s="225" t="s">
        <v>301</v>
      </c>
      <c r="C37" s="79">
        <v>500000</v>
      </c>
      <c r="D37" s="79">
        <v>0</v>
      </c>
      <c r="E37" s="79">
        <v>-117830.894</v>
      </c>
      <c r="F37" s="79">
        <v>0</v>
      </c>
      <c r="G37" s="224">
        <v>0</v>
      </c>
      <c r="H37" s="79">
        <v>0</v>
      </c>
      <c r="I37" s="79">
        <v>2686623.3309999998</v>
      </c>
      <c r="J37" s="79">
        <v>0</v>
      </c>
      <c r="K37" s="226">
        <v>1429066.3689999999</v>
      </c>
      <c r="L37" s="79">
        <v>0</v>
      </c>
      <c r="M37" s="226">
        <v>17653617.102000002</v>
      </c>
      <c r="N37" s="79">
        <v>0</v>
      </c>
      <c r="O37" s="226">
        <v>-510479714.66799998</v>
      </c>
      <c r="P37" s="79">
        <v>0</v>
      </c>
      <c r="Q37" s="224">
        <v>0</v>
      </c>
      <c r="R37" s="79">
        <v>0</v>
      </c>
      <c r="S37" s="224">
        <v>0</v>
      </c>
      <c r="T37" s="91">
        <v>0</v>
      </c>
      <c r="U37" s="224">
        <v>0</v>
      </c>
      <c r="V37" s="91">
        <v>0</v>
      </c>
      <c r="W37" s="91">
        <v>-488328238.75999999</v>
      </c>
    </row>
    <row r="38" spans="1:23">
      <c r="A38" s="225" t="s">
        <v>302</v>
      </c>
      <c r="C38" s="79">
        <v>0</v>
      </c>
      <c r="D38" s="79">
        <v>0</v>
      </c>
      <c r="E38" s="79">
        <v>0</v>
      </c>
      <c r="F38" s="79">
        <v>0</v>
      </c>
      <c r="G38" s="224">
        <v>0</v>
      </c>
      <c r="H38" s="79">
        <v>0</v>
      </c>
      <c r="I38" s="79">
        <v>0</v>
      </c>
      <c r="J38" s="79">
        <v>0</v>
      </c>
      <c r="K38" s="224">
        <v>0</v>
      </c>
      <c r="L38" s="79">
        <v>0</v>
      </c>
      <c r="M38" s="224">
        <v>0</v>
      </c>
      <c r="N38" s="79">
        <v>0</v>
      </c>
      <c r="O38" s="224">
        <v>0</v>
      </c>
      <c r="P38" s="79">
        <v>0</v>
      </c>
      <c r="Q38" s="224">
        <v>0</v>
      </c>
      <c r="R38" s="79">
        <v>0</v>
      </c>
      <c r="S38" s="224">
        <v>0</v>
      </c>
      <c r="T38" s="91">
        <v>0</v>
      </c>
      <c r="U38" s="224">
        <v>0</v>
      </c>
      <c r="V38" s="91">
        <v>0</v>
      </c>
      <c r="W38" s="91">
        <v>0</v>
      </c>
    </row>
    <row r="39" spans="1:23">
      <c r="A39" s="225" t="s">
        <v>434</v>
      </c>
      <c r="C39" s="79">
        <v>0</v>
      </c>
      <c r="D39" s="79">
        <v>0</v>
      </c>
      <c r="E39" s="79">
        <v>0</v>
      </c>
      <c r="F39" s="79">
        <v>0</v>
      </c>
      <c r="G39" s="224">
        <v>0</v>
      </c>
      <c r="H39" s="79">
        <v>0</v>
      </c>
      <c r="I39" s="79">
        <v>0</v>
      </c>
      <c r="J39" s="79">
        <v>0</v>
      </c>
      <c r="K39" s="224">
        <v>0</v>
      </c>
      <c r="L39" s="79">
        <v>0</v>
      </c>
      <c r="M39" s="224">
        <v>0</v>
      </c>
      <c r="N39" s="79">
        <v>0</v>
      </c>
      <c r="O39" s="224">
        <v>0</v>
      </c>
      <c r="P39" s="79">
        <v>0</v>
      </c>
      <c r="Q39" s="224">
        <v>0</v>
      </c>
      <c r="R39" s="79">
        <v>0</v>
      </c>
      <c r="S39" s="224">
        <v>0</v>
      </c>
      <c r="T39" s="91">
        <v>0</v>
      </c>
      <c r="U39" s="224">
        <v>0</v>
      </c>
      <c r="V39" s="91">
        <v>0</v>
      </c>
      <c r="W39" s="91">
        <v>0</v>
      </c>
    </row>
    <row r="40" spans="1:23">
      <c r="A40" s="225" t="s">
        <v>309</v>
      </c>
      <c r="C40" s="79">
        <v>0</v>
      </c>
      <c r="D40" s="79">
        <v>0</v>
      </c>
      <c r="E40" s="79">
        <v>0</v>
      </c>
      <c r="F40" s="79">
        <v>0</v>
      </c>
      <c r="G40" s="224">
        <v>0</v>
      </c>
      <c r="H40" s="79">
        <v>0</v>
      </c>
      <c r="I40" s="224">
        <v>0</v>
      </c>
      <c r="J40" s="79">
        <v>0</v>
      </c>
      <c r="K40" s="224">
        <v>0</v>
      </c>
      <c r="L40" s="79">
        <v>0</v>
      </c>
      <c r="M40" s="224">
        <v>0</v>
      </c>
      <c r="N40" s="79">
        <v>0</v>
      </c>
      <c r="O40" s="224">
        <v>0</v>
      </c>
      <c r="P40" s="79">
        <v>0</v>
      </c>
      <c r="Q40" s="224">
        <v>0</v>
      </c>
      <c r="R40" s="79">
        <v>0</v>
      </c>
      <c r="S40" s="224">
        <v>0</v>
      </c>
      <c r="T40" s="91">
        <v>0</v>
      </c>
      <c r="U40" s="224">
        <v>0</v>
      </c>
      <c r="V40" s="91">
        <v>0</v>
      </c>
      <c r="W40" s="91">
        <v>0</v>
      </c>
    </row>
    <row r="41" spans="1:23">
      <c r="A41" s="225" t="s">
        <v>304</v>
      </c>
      <c r="C41" s="226">
        <v>0</v>
      </c>
      <c r="D41" s="158">
        <v>0</v>
      </c>
      <c r="E41" s="226">
        <v>0</v>
      </c>
      <c r="F41" s="158">
        <v>0</v>
      </c>
      <c r="G41" s="77">
        <v>0</v>
      </c>
      <c r="H41" s="158">
        <v>0</v>
      </c>
      <c r="I41" s="226">
        <v>0</v>
      </c>
      <c r="J41" s="158">
        <v>0</v>
      </c>
      <c r="K41" s="226">
        <v>0</v>
      </c>
      <c r="L41" s="158">
        <v>0</v>
      </c>
      <c r="M41" s="306">
        <v>40206235.053999998</v>
      </c>
      <c r="N41" s="158">
        <v>0</v>
      </c>
      <c r="O41" s="226">
        <v>0</v>
      </c>
      <c r="P41" s="158">
        <v>0</v>
      </c>
      <c r="Q41" s="226">
        <v>-40206235.053999998</v>
      </c>
      <c r="R41" s="158">
        <v>0</v>
      </c>
      <c r="S41" s="158">
        <v>0</v>
      </c>
      <c r="T41" s="226">
        <v>0</v>
      </c>
      <c r="U41" s="226">
        <v>0</v>
      </c>
      <c r="V41" s="226">
        <v>0</v>
      </c>
      <c r="W41" s="91">
        <v>0</v>
      </c>
    </row>
    <row r="42" spans="1:23">
      <c r="A42" s="225" t="s">
        <v>305</v>
      </c>
      <c r="C42" s="226">
        <v>0</v>
      </c>
      <c r="D42" s="158">
        <v>0</v>
      </c>
      <c r="E42" s="226">
        <v>0</v>
      </c>
      <c r="F42" s="158">
        <v>0</v>
      </c>
      <c r="G42" s="226">
        <v>0</v>
      </c>
      <c r="H42" s="158">
        <v>0</v>
      </c>
      <c r="I42" s="226">
        <v>0</v>
      </c>
      <c r="J42" s="158">
        <v>0</v>
      </c>
      <c r="K42" s="226">
        <v>0</v>
      </c>
      <c r="L42" s="158">
        <v>0</v>
      </c>
      <c r="M42" s="158">
        <v>0</v>
      </c>
      <c r="N42" s="158">
        <v>0</v>
      </c>
      <c r="O42" s="226">
        <v>0</v>
      </c>
      <c r="P42" s="158">
        <v>0</v>
      </c>
      <c r="Q42" s="226">
        <v>0</v>
      </c>
      <c r="R42" s="158">
        <v>0</v>
      </c>
      <c r="S42" s="226">
        <v>0</v>
      </c>
      <c r="T42" s="226">
        <v>0</v>
      </c>
      <c r="U42" s="77">
        <v>0</v>
      </c>
      <c r="V42" s="226">
        <v>0</v>
      </c>
      <c r="W42" s="91">
        <v>0</v>
      </c>
    </row>
    <row r="43" spans="1:23">
      <c r="A43" s="225" t="s">
        <v>310</v>
      </c>
      <c r="C43" s="226">
        <v>0</v>
      </c>
      <c r="D43" s="158">
        <v>0</v>
      </c>
      <c r="E43" s="226">
        <v>0</v>
      </c>
      <c r="F43" s="158">
        <v>0</v>
      </c>
      <c r="G43" s="226">
        <v>0</v>
      </c>
      <c r="H43" s="158">
        <v>0</v>
      </c>
      <c r="I43" s="226">
        <v>0</v>
      </c>
      <c r="J43" s="158">
        <v>0</v>
      </c>
      <c r="K43" s="226">
        <v>0</v>
      </c>
      <c r="L43" s="158">
        <v>0</v>
      </c>
      <c r="M43" s="158">
        <v>0</v>
      </c>
      <c r="N43" s="158">
        <v>0</v>
      </c>
      <c r="O43" s="226">
        <v>0</v>
      </c>
      <c r="P43" s="158">
        <v>0</v>
      </c>
      <c r="Q43" s="226">
        <v>-23550620.050000001</v>
      </c>
      <c r="R43" s="158">
        <v>0</v>
      </c>
      <c r="S43" s="226">
        <v>0</v>
      </c>
      <c r="T43" s="226">
        <v>0</v>
      </c>
      <c r="U43" s="77">
        <v>0</v>
      </c>
      <c r="V43" s="226">
        <v>0</v>
      </c>
      <c r="W43" s="91">
        <v>-23550620.050000001</v>
      </c>
    </row>
    <row r="44" spans="1:23">
      <c r="A44" s="225" t="s">
        <v>311</v>
      </c>
      <c r="B44" s="228"/>
      <c r="C44" s="224">
        <v>0</v>
      </c>
      <c r="D44" s="79">
        <v>0</v>
      </c>
      <c r="E44" s="224">
        <v>0</v>
      </c>
      <c r="F44" s="79">
        <v>0</v>
      </c>
      <c r="G44" s="224">
        <v>0</v>
      </c>
      <c r="H44" s="79">
        <v>0</v>
      </c>
      <c r="I44" s="224">
        <v>0</v>
      </c>
      <c r="J44" s="79">
        <v>0</v>
      </c>
      <c r="K44" s="224">
        <v>0</v>
      </c>
      <c r="L44" s="79">
        <v>0</v>
      </c>
      <c r="M44" s="224">
        <v>0</v>
      </c>
      <c r="N44" s="79">
        <v>0</v>
      </c>
      <c r="O44" s="224">
        <v>0</v>
      </c>
      <c r="P44" s="79">
        <v>0</v>
      </c>
      <c r="Q44" s="224">
        <v>0</v>
      </c>
      <c r="R44" s="79">
        <v>0</v>
      </c>
      <c r="S44" s="224">
        <v>0</v>
      </c>
      <c r="T44" s="91">
        <v>0</v>
      </c>
      <c r="U44" s="224">
        <v>0</v>
      </c>
      <c r="V44" s="91">
        <v>0</v>
      </c>
      <c r="W44" s="91">
        <v>0</v>
      </c>
    </row>
    <row r="45" spans="1:23">
      <c r="A45" s="225" t="s">
        <v>306</v>
      </c>
      <c r="C45" s="224">
        <v>0</v>
      </c>
      <c r="D45" s="79">
        <v>0</v>
      </c>
      <c r="E45" s="224">
        <v>0</v>
      </c>
      <c r="F45" s="79">
        <v>0</v>
      </c>
      <c r="G45" s="224">
        <v>0</v>
      </c>
      <c r="H45" s="79">
        <v>0</v>
      </c>
      <c r="I45" s="224">
        <v>0</v>
      </c>
      <c r="J45" s="79">
        <v>0</v>
      </c>
      <c r="K45" s="91">
        <v>0</v>
      </c>
      <c r="L45" s="79">
        <v>0</v>
      </c>
      <c r="M45" s="226">
        <v>0</v>
      </c>
      <c r="N45" s="79">
        <v>0</v>
      </c>
      <c r="O45" s="306">
        <v>1432820785.0450001</v>
      </c>
      <c r="P45" s="79">
        <v>0</v>
      </c>
      <c r="Q45" s="226">
        <v>-1432820785.0450001</v>
      </c>
      <c r="R45" s="79">
        <v>0</v>
      </c>
      <c r="S45" s="226">
        <v>0</v>
      </c>
      <c r="T45" s="91">
        <v>0</v>
      </c>
      <c r="U45" s="224">
        <v>0</v>
      </c>
      <c r="V45" s="91">
        <v>0</v>
      </c>
      <c r="W45" s="91">
        <v>0</v>
      </c>
    </row>
    <row r="46" spans="1:23">
      <c r="A46" s="225" t="s">
        <v>307</v>
      </c>
      <c r="C46" s="224">
        <v>0</v>
      </c>
      <c r="D46" s="79">
        <v>0</v>
      </c>
      <c r="E46" s="224">
        <v>0</v>
      </c>
      <c r="F46" s="79">
        <v>0</v>
      </c>
      <c r="G46" s="224">
        <v>0</v>
      </c>
      <c r="H46" s="79">
        <v>0</v>
      </c>
      <c r="I46" s="224">
        <v>0</v>
      </c>
      <c r="J46" s="79">
        <v>0</v>
      </c>
      <c r="K46" s="226">
        <v>0</v>
      </c>
      <c r="L46" s="79">
        <v>0</v>
      </c>
      <c r="M46" s="226">
        <v>0</v>
      </c>
      <c r="N46" s="79">
        <v>0</v>
      </c>
      <c r="O46" s="79">
        <v>0</v>
      </c>
      <c r="P46" s="79">
        <v>0</v>
      </c>
      <c r="Q46" s="226">
        <v>0</v>
      </c>
      <c r="R46" s="79">
        <v>0</v>
      </c>
      <c r="S46" s="226">
        <v>644790156.79400003</v>
      </c>
      <c r="T46" s="91">
        <v>0</v>
      </c>
      <c r="U46" s="77">
        <v>0</v>
      </c>
      <c r="V46" s="91">
        <v>0</v>
      </c>
      <c r="W46" s="91">
        <v>644790156.79400003</v>
      </c>
    </row>
    <row r="47" spans="1:23">
      <c r="A47" s="230" t="s">
        <v>472</v>
      </c>
      <c r="B47" s="230"/>
      <c r="C47" s="91">
        <v>0</v>
      </c>
      <c r="D47" s="79">
        <v>0</v>
      </c>
      <c r="E47" s="91">
        <v>0</v>
      </c>
      <c r="F47" s="79">
        <v>0</v>
      </c>
      <c r="G47" s="91">
        <v>0</v>
      </c>
      <c r="H47" s="79">
        <v>0</v>
      </c>
      <c r="I47" s="91">
        <v>0</v>
      </c>
      <c r="J47" s="79">
        <v>0</v>
      </c>
      <c r="K47" s="91">
        <v>0</v>
      </c>
      <c r="L47" s="79">
        <v>0</v>
      </c>
      <c r="M47" s="142">
        <v>0</v>
      </c>
      <c r="N47" s="79">
        <v>0</v>
      </c>
      <c r="O47" s="91">
        <v>0</v>
      </c>
      <c r="P47" s="79">
        <v>0</v>
      </c>
      <c r="Q47" s="91">
        <v>0</v>
      </c>
      <c r="R47" s="79">
        <v>0</v>
      </c>
      <c r="S47" s="91">
        <v>0</v>
      </c>
      <c r="T47" s="199">
        <v>0</v>
      </c>
      <c r="U47" s="91">
        <v>397943002.34181648</v>
      </c>
      <c r="V47" s="91">
        <v>0</v>
      </c>
      <c r="W47" s="91">
        <v>397943002.34181648</v>
      </c>
    </row>
    <row r="48" spans="1:23">
      <c r="A48" s="220" t="s">
        <v>307</v>
      </c>
      <c r="C48" s="221">
        <v>265800000</v>
      </c>
      <c r="D48" s="222"/>
      <c r="E48" s="221">
        <v>256617.106</v>
      </c>
      <c r="F48" s="222"/>
      <c r="G48" s="221">
        <v>0</v>
      </c>
      <c r="H48" s="222"/>
      <c r="I48" s="221">
        <v>2686623.3309999998</v>
      </c>
      <c r="J48" s="222"/>
      <c r="K48" s="221">
        <v>1807432.8929999999</v>
      </c>
      <c r="L48" s="222"/>
      <c r="M48" s="221">
        <v>70713616.733999997</v>
      </c>
      <c r="N48" s="222"/>
      <c r="O48" s="221">
        <v>1117183693.6700001</v>
      </c>
      <c r="P48" s="222"/>
      <c r="Q48" s="221">
        <v>0.4440000057220459</v>
      </c>
      <c r="R48" s="222"/>
      <c r="S48" s="221">
        <v>644790156.79400003</v>
      </c>
      <c r="T48" s="223"/>
      <c r="U48" s="221">
        <v>397943002.34181648</v>
      </c>
      <c r="V48" s="223"/>
      <c r="W48" s="221">
        <v>2501181143.3138165</v>
      </c>
    </row>
    <row r="49" spans="1:23">
      <c r="C49" s="77"/>
      <c r="D49" s="222"/>
      <c r="E49" s="77">
        <v>0</v>
      </c>
      <c r="F49" s="222"/>
      <c r="G49" s="77"/>
      <c r="H49" s="222"/>
      <c r="I49" s="77"/>
      <c r="J49" s="222"/>
      <c r="K49" s="77"/>
      <c r="L49" s="222"/>
      <c r="M49" s="77"/>
      <c r="N49" s="222"/>
      <c r="O49" s="77"/>
      <c r="P49" s="222"/>
      <c r="Q49" s="77"/>
      <c r="R49" s="222"/>
      <c r="S49" s="77"/>
      <c r="T49" s="223"/>
      <c r="U49" s="223"/>
      <c r="V49" s="77"/>
      <c r="W49" s="77">
        <v>0</v>
      </c>
    </row>
    <row r="50" spans="1:23">
      <c r="A50" s="220" t="s">
        <v>654</v>
      </c>
      <c r="B50" s="59"/>
      <c r="C50" s="227">
        <v>265800000</v>
      </c>
      <c r="D50" s="229"/>
      <c r="E50" s="227">
        <v>256617.106</v>
      </c>
      <c r="F50" s="229"/>
      <c r="G50" s="227">
        <v>0</v>
      </c>
      <c r="H50" s="229"/>
      <c r="I50" s="227">
        <v>2686623.3309999998</v>
      </c>
      <c r="J50" s="229"/>
      <c r="K50" s="227">
        <v>1807432.8929999999</v>
      </c>
      <c r="L50" s="229"/>
      <c r="M50" s="227">
        <v>70713616.733999997</v>
      </c>
      <c r="N50" s="229"/>
      <c r="O50" s="227">
        <v>1117183693.6700001</v>
      </c>
      <c r="P50" s="229"/>
      <c r="Q50" s="227">
        <v>0.4440000057220459</v>
      </c>
      <c r="R50" s="229"/>
      <c r="S50" s="227">
        <v>644790156.79400003</v>
      </c>
      <c r="T50" s="223"/>
      <c r="U50" s="227">
        <v>397943002.34181648</v>
      </c>
      <c r="V50" s="214"/>
      <c r="W50" s="227">
        <v>2501181143.3138165</v>
      </c>
    </row>
  </sheetData>
  <mergeCells count="17">
    <mergeCell ref="U13:U15"/>
    <mergeCell ref="W13:W15"/>
    <mergeCell ref="A14:A15"/>
    <mergeCell ref="C14:C15"/>
    <mergeCell ref="E14:E15"/>
    <mergeCell ref="G14:G15"/>
    <mergeCell ref="M14:M15"/>
    <mergeCell ref="O14:O15"/>
    <mergeCell ref="Q14:Q15"/>
    <mergeCell ref="S14:S15"/>
    <mergeCell ref="G7:K7"/>
    <mergeCell ref="A9:S9"/>
    <mergeCell ref="A10:S10"/>
    <mergeCell ref="C13:G13"/>
    <mergeCell ref="I13:I15"/>
    <mergeCell ref="K13:K15"/>
    <mergeCell ref="M13:S13"/>
  </mergeCells>
  <hyperlinks>
    <hyperlink ref="I1" location="Indice!A1" display="Indice" xr:uid="{076E418F-0DAB-4E8B-B10E-DE6369436F65}"/>
  </hyperlinks>
  <printOptions horizontalCentered="1"/>
  <pageMargins left="0.31496062992125984" right="0.70866141732283472" top="0.74803149606299213" bottom="0.74803149606299213" header="0.31496062992125984" footer="0.31496062992125984"/>
  <pageSetup paperSize="9" scale="3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95232-B877-41B5-84BA-0E0DC0870A91}">
  <dimension ref="A1:G26"/>
  <sheetViews>
    <sheetView workbookViewId="0">
      <selection activeCell="A11" sqref="A11:B17"/>
    </sheetView>
  </sheetViews>
  <sheetFormatPr baseColWidth="10" defaultRowHeight="15"/>
  <cols>
    <col min="1" max="1" width="33.140625" bestFit="1" customWidth="1"/>
    <col min="2" max="2" width="25.85546875" bestFit="1" customWidth="1"/>
    <col min="4" max="5" width="14.5703125" bestFit="1" customWidth="1"/>
  </cols>
  <sheetData>
    <row r="1" spans="1:5">
      <c r="A1" t="s">
        <v>352</v>
      </c>
      <c r="B1" t="s">
        <v>361</v>
      </c>
    </row>
    <row r="3" spans="1:5">
      <c r="A3" t="s">
        <v>318</v>
      </c>
      <c r="B3" s="156" t="s">
        <v>571</v>
      </c>
    </row>
    <row r="4" spans="1:5">
      <c r="A4" s="162" t="s">
        <v>170</v>
      </c>
      <c r="B4" s="267">
        <v>20993407.403999999</v>
      </c>
      <c r="C4" t="s">
        <v>469</v>
      </c>
    </row>
    <row r="5" spans="1:5">
      <c r="A5" s="268" t="s">
        <v>247</v>
      </c>
      <c r="B5" s="156">
        <v>8114884.8199999994</v>
      </c>
      <c r="D5" s="100">
        <f>+B5*1000</f>
        <v>8114884819.999999</v>
      </c>
    </row>
    <row r="6" spans="1:5">
      <c r="A6" s="268" t="s">
        <v>501</v>
      </c>
      <c r="B6" s="156">
        <v>12878522.584000001</v>
      </c>
      <c r="D6" s="100">
        <f>+B6*1000</f>
        <v>12878522584</v>
      </c>
    </row>
    <row r="7" spans="1:5">
      <c r="A7" s="162" t="s">
        <v>16</v>
      </c>
      <c r="B7" s="267">
        <v>23551492.302999999</v>
      </c>
    </row>
    <row r="8" spans="1:5">
      <c r="A8" s="268" t="s">
        <v>572</v>
      </c>
      <c r="B8" s="156">
        <v>315118.56800000003</v>
      </c>
      <c r="D8" s="100">
        <f t="shared" ref="D8:D10" si="0">+B8*1000</f>
        <v>315118568</v>
      </c>
    </row>
    <row r="9" spans="1:5">
      <c r="A9" s="268" t="s">
        <v>247</v>
      </c>
      <c r="B9" s="156">
        <v>22904344.857999999</v>
      </c>
      <c r="D9" s="100">
        <f t="shared" si="0"/>
        <v>22904344858</v>
      </c>
    </row>
    <row r="10" spans="1:5">
      <c r="A10" s="268" t="s">
        <v>498</v>
      </c>
      <c r="B10" s="156">
        <v>332028.87699999998</v>
      </c>
      <c r="D10" s="100">
        <f t="shared" si="0"/>
        <v>332028877</v>
      </c>
    </row>
    <row r="11" spans="1:5">
      <c r="A11" s="162" t="s">
        <v>312</v>
      </c>
      <c r="B11" s="156">
        <v>448001284.338</v>
      </c>
      <c r="C11" t="s">
        <v>573</v>
      </c>
    </row>
    <row r="12" spans="1:5">
      <c r="A12" s="268" t="s">
        <v>572</v>
      </c>
      <c r="B12" s="156">
        <v>868757.94799999997</v>
      </c>
    </row>
    <row r="13" spans="1:5">
      <c r="A13" s="268" t="s">
        <v>247</v>
      </c>
      <c r="B13" s="156">
        <v>408725194.12099999</v>
      </c>
    </row>
    <row r="14" spans="1:5">
      <c r="A14" s="268" t="s">
        <v>498</v>
      </c>
      <c r="B14" s="289">
        <v>3006545.0180000002</v>
      </c>
    </row>
    <row r="15" spans="1:5">
      <c r="A15" s="268" t="s">
        <v>499</v>
      </c>
      <c r="B15" s="156">
        <v>1471241.237</v>
      </c>
    </row>
    <row r="16" spans="1:5">
      <c r="A16" s="268" t="s">
        <v>501</v>
      </c>
      <c r="B16" s="156">
        <v>-13015362.054</v>
      </c>
      <c r="E16" s="156">
        <f>+D9+D22+D19</f>
        <v>27857907977</v>
      </c>
    </row>
    <row r="17" spans="1:7">
      <c r="A17" s="268" t="s">
        <v>500</v>
      </c>
      <c r="B17" s="156">
        <v>46944908.068000004</v>
      </c>
    </row>
    <row r="18" spans="1:7">
      <c r="A18" s="162" t="s">
        <v>15</v>
      </c>
      <c r="B18" s="269">
        <v>151528.06600000017</v>
      </c>
      <c r="C18" t="s">
        <v>469</v>
      </c>
      <c r="F18" t="s">
        <v>15</v>
      </c>
      <c r="G18" t="str">
        <f>+UPPER(F18)</f>
        <v>INVERSIONES TEMPORALES</v>
      </c>
    </row>
    <row r="19" spans="1:7">
      <c r="A19" s="268" t="s">
        <v>247</v>
      </c>
      <c r="B19" s="291">
        <v>78999.261000000013</v>
      </c>
      <c r="D19" s="100">
        <f t="shared" ref="D19:D20" si="1">+B19*1000</f>
        <v>78999261.000000015</v>
      </c>
    </row>
    <row r="20" spans="1:7">
      <c r="A20" s="268" t="s">
        <v>500</v>
      </c>
      <c r="B20" s="291">
        <v>72528.805000000168</v>
      </c>
      <c r="D20" s="100">
        <f t="shared" si="1"/>
        <v>72528805.000000164</v>
      </c>
    </row>
    <row r="21" spans="1:7">
      <c r="A21" s="162" t="s">
        <v>574</v>
      </c>
      <c r="B21" s="267">
        <v>4874563.858</v>
      </c>
      <c r="C21" t="s">
        <v>315</v>
      </c>
    </row>
    <row r="22" spans="1:7">
      <c r="A22" s="268" t="s">
        <v>247</v>
      </c>
      <c r="B22" s="290">
        <v>4874563.858</v>
      </c>
      <c r="D22" s="250">
        <f>+B22*1000</f>
        <v>4874563858</v>
      </c>
    </row>
    <row r="23" spans="1:7">
      <c r="A23" s="162" t="s">
        <v>94</v>
      </c>
      <c r="B23" s="267">
        <v>12165877.946</v>
      </c>
      <c r="C23" t="s">
        <v>315</v>
      </c>
    </row>
    <row r="24" spans="1:7">
      <c r="A24" s="268" t="s">
        <v>500</v>
      </c>
      <c r="B24" s="156">
        <v>12165877.946</v>
      </c>
      <c r="D24" s="100">
        <f>+B24*1000</f>
        <v>12165877946</v>
      </c>
    </row>
    <row r="25" spans="1:7">
      <c r="A25" s="162" t="s">
        <v>319</v>
      </c>
      <c r="B25" s="156">
        <v>509738153.9149999</v>
      </c>
    </row>
    <row r="26" spans="1:7">
      <c r="D26" s="156">
        <f>+SUM(D5:D25)</f>
        <v>61736869577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2DF22-046B-4B74-B59F-9416479F3436}">
  <sheetPr filterMode="1">
    <pageSetUpPr fitToPage="1"/>
  </sheetPr>
  <dimension ref="A1:AA41"/>
  <sheetViews>
    <sheetView showGridLines="0" topLeftCell="O1" zoomScale="90" zoomScaleNormal="90" workbookViewId="0">
      <selection activeCell="A11" sqref="A11:B17"/>
    </sheetView>
  </sheetViews>
  <sheetFormatPr baseColWidth="10" defaultColWidth="11.42578125" defaultRowHeight="12.75"/>
  <cols>
    <col min="1" max="1" width="23.28515625" style="60" bestFit="1" customWidth="1"/>
    <col min="2" max="2" width="15.28515625" style="60" bestFit="1" customWidth="1"/>
    <col min="3" max="3" width="6.42578125" style="60" bestFit="1" customWidth="1"/>
    <col min="4" max="4" width="11.5703125" style="60" bestFit="1" customWidth="1"/>
    <col min="5" max="5" width="9.5703125" style="60" bestFit="1" customWidth="1"/>
    <col min="6" max="6" width="32.85546875" style="60" bestFit="1" customWidth="1"/>
    <col min="7" max="7" width="8.28515625" style="60" bestFit="1" customWidth="1"/>
    <col min="8" max="8" width="4.85546875" style="60" bestFit="1" customWidth="1"/>
    <col min="9" max="9" width="9" style="60" bestFit="1" customWidth="1"/>
    <col min="10" max="10" width="7" style="60" bestFit="1" customWidth="1"/>
    <col min="11" max="11" width="10" style="60" bestFit="1" customWidth="1"/>
    <col min="12" max="12" width="39.85546875" style="60" bestFit="1" customWidth="1"/>
    <col min="13" max="13" width="13.28515625" style="77" bestFit="1" customWidth="1"/>
    <col min="14" max="14" width="23.42578125" style="60" bestFit="1" customWidth="1"/>
    <col min="15" max="15" width="14.140625" style="60" bestFit="1" customWidth="1"/>
    <col min="16" max="16" width="14.5703125" style="60" bestFit="1" customWidth="1"/>
    <col min="17" max="17" width="9.42578125" style="60" bestFit="1" customWidth="1"/>
    <col min="18" max="18" width="16.28515625" style="60" bestFit="1" customWidth="1"/>
    <col min="19" max="19" width="38.85546875" style="60" bestFit="1" customWidth="1"/>
    <col min="20" max="20" width="60.42578125" style="60" bestFit="1" customWidth="1"/>
    <col min="21" max="21" width="6.140625" style="60" bestFit="1" customWidth="1"/>
    <col min="22" max="22" width="5" style="60" bestFit="1" customWidth="1"/>
    <col min="23" max="23" width="10" style="60" bestFit="1" customWidth="1"/>
    <col min="24" max="26" width="11.42578125" style="60"/>
    <col min="27" max="27" width="12" style="60" bestFit="1" customWidth="1"/>
    <col min="28" max="16384" width="11.42578125" style="60"/>
  </cols>
  <sheetData>
    <row r="1" spans="1:27">
      <c r="A1" s="60" t="str">
        <f>[1]Indice!C1</f>
        <v>GRUPO VAZQUEZ S.A.E.</v>
      </c>
      <c r="C1" s="270" t="s">
        <v>232</v>
      </c>
      <c r="F1" s="60" t="s">
        <v>575</v>
      </c>
      <c r="N1" s="271" t="s">
        <v>576</v>
      </c>
    </row>
    <row r="2" spans="1:27">
      <c r="C2" s="270"/>
      <c r="Z2" s="77"/>
      <c r="AA2" s="272" t="s">
        <v>195</v>
      </c>
    </row>
    <row r="3" spans="1:27">
      <c r="C3" s="270"/>
      <c r="N3" s="272" t="s">
        <v>392</v>
      </c>
    </row>
    <row r="4" spans="1:27">
      <c r="C4" s="270"/>
      <c r="N4" s="272" t="s">
        <v>577</v>
      </c>
    </row>
    <row r="5" spans="1:27">
      <c r="C5" s="270"/>
      <c r="N5" s="272" t="s">
        <v>578</v>
      </c>
    </row>
    <row r="6" spans="1:27">
      <c r="C6" s="270"/>
      <c r="N6" s="272" t="s">
        <v>579</v>
      </c>
    </row>
    <row r="7" spans="1:27">
      <c r="C7" s="270"/>
      <c r="N7" s="272" t="s">
        <v>501</v>
      </c>
    </row>
    <row r="8" spans="1:27">
      <c r="C8" s="270"/>
      <c r="N8" s="272" t="s">
        <v>500</v>
      </c>
    </row>
    <row r="9" spans="1:27" ht="13.5" thickBot="1">
      <c r="M9" s="60"/>
    </row>
    <row r="10" spans="1:27" ht="15">
      <c r="A10" s="273" t="s">
        <v>470</v>
      </c>
      <c r="B10" s="274" t="s">
        <v>431</v>
      </c>
      <c r="C10" s="274" t="s">
        <v>241</v>
      </c>
      <c r="D10" s="275" t="s">
        <v>252</v>
      </c>
      <c r="E10" s="275" t="s">
        <v>253</v>
      </c>
      <c r="F10" s="275" t="s">
        <v>254</v>
      </c>
      <c r="G10" s="275" t="s">
        <v>350</v>
      </c>
      <c r="H10" s="275" t="s">
        <v>351</v>
      </c>
      <c r="I10" s="275" t="s">
        <v>352</v>
      </c>
      <c r="J10" s="275" t="s">
        <v>353</v>
      </c>
      <c r="K10" s="276" t="s">
        <v>255</v>
      </c>
      <c r="L10" s="275" t="s">
        <v>256</v>
      </c>
      <c r="M10" s="277" t="s">
        <v>354</v>
      </c>
      <c r="N10" s="277" t="s">
        <v>355</v>
      </c>
      <c r="O10" s="278" t="s">
        <v>356</v>
      </c>
      <c r="P10" s="278" t="s">
        <v>357</v>
      </c>
      <c r="Q10" s="275" t="s">
        <v>358</v>
      </c>
      <c r="R10" s="279" t="s">
        <v>580</v>
      </c>
      <c r="S10" s="274" t="s">
        <v>581</v>
      </c>
      <c r="T10" s="274" t="s">
        <v>582</v>
      </c>
      <c r="U10" s="155" t="s">
        <v>583</v>
      </c>
      <c r="V10" s="280" t="s">
        <v>529</v>
      </c>
      <c r="W10" s="281" t="s">
        <v>359</v>
      </c>
      <c r="X10" s="60" t="s">
        <v>584</v>
      </c>
    </row>
    <row r="11" spans="1:27" ht="15" hidden="1">
      <c r="A11" s="282" t="s">
        <v>481</v>
      </c>
      <c r="B11" s="275" t="s">
        <v>481</v>
      </c>
      <c r="C11" s="283" t="s">
        <v>360</v>
      </c>
      <c r="D11" t="s">
        <v>257</v>
      </c>
      <c r="E11">
        <v>1010201</v>
      </c>
      <c r="F11" t="s">
        <v>258</v>
      </c>
      <c r="G11" t="s">
        <v>360</v>
      </c>
      <c r="H11">
        <v>4</v>
      </c>
      <c r="I11" t="s">
        <v>242</v>
      </c>
      <c r="J11" t="s">
        <v>361</v>
      </c>
      <c r="K11" t="s">
        <v>585</v>
      </c>
      <c r="L11" t="s">
        <v>586</v>
      </c>
      <c r="M11">
        <v>71086231049</v>
      </c>
      <c r="N11">
        <v>71007231788</v>
      </c>
      <c r="O11">
        <v>9276826.0600000005</v>
      </c>
      <c r="P11">
        <v>9264806.3200000003</v>
      </c>
      <c r="Q11">
        <v>6</v>
      </c>
      <c r="R11" s="284">
        <v>78999.260999999999</v>
      </c>
      <c r="S11" s="239" t="s">
        <v>481</v>
      </c>
      <c r="T11" s="239" t="s">
        <v>481</v>
      </c>
      <c r="U11" s="155" t="s">
        <v>481</v>
      </c>
      <c r="V11" s="282"/>
      <c r="W11" s="282"/>
    </row>
    <row r="12" spans="1:27" ht="15" hidden="1">
      <c r="A12" s="155" t="s">
        <v>190</v>
      </c>
      <c r="B12" s="239" t="s">
        <v>587</v>
      </c>
      <c r="C12" s="283" t="s">
        <v>360</v>
      </c>
      <c r="D12" t="s">
        <v>257</v>
      </c>
      <c r="E12">
        <v>1010201</v>
      </c>
      <c r="F12" t="s">
        <v>258</v>
      </c>
      <c r="G12" t="s">
        <v>360</v>
      </c>
      <c r="H12">
        <v>4</v>
      </c>
      <c r="I12" t="s">
        <v>361</v>
      </c>
      <c r="J12" t="s">
        <v>361</v>
      </c>
      <c r="K12" t="s">
        <v>588</v>
      </c>
      <c r="L12" t="s">
        <v>589</v>
      </c>
      <c r="M12">
        <v>69490853620</v>
      </c>
      <c r="N12">
        <v>69411984100</v>
      </c>
      <c r="O12">
        <v>9061000</v>
      </c>
      <c r="P12">
        <v>9049000</v>
      </c>
      <c r="Q12">
        <v>6</v>
      </c>
      <c r="R12" s="284">
        <v>78869.52</v>
      </c>
      <c r="S12" s="239" t="s">
        <v>15</v>
      </c>
      <c r="T12" s="239" t="s">
        <v>590</v>
      </c>
      <c r="U12" s="155">
        <v>4</v>
      </c>
      <c r="V12" s="155"/>
      <c r="W12" s="155"/>
      <c r="X12" s="60" t="s">
        <v>247</v>
      </c>
    </row>
    <row r="13" spans="1:27" ht="15" hidden="1">
      <c r="A13" s="155" t="s">
        <v>190</v>
      </c>
      <c r="B13" s="239" t="s">
        <v>591</v>
      </c>
      <c r="C13" s="283" t="s">
        <v>360</v>
      </c>
      <c r="D13" t="s">
        <v>257</v>
      </c>
      <c r="E13">
        <v>1010201</v>
      </c>
      <c r="F13" t="s">
        <v>258</v>
      </c>
      <c r="G13" t="s">
        <v>360</v>
      </c>
      <c r="H13">
        <v>4</v>
      </c>
      <c r="I13" t="s">
        <v>361</v>
      </c>
      <c r="J13" t="s">
        <v>361</v>
      </c>
      <c r="K13" t="s">
        <v>592</v>
      </c>
      <c r="L13" t="s">
        <v>593</v>
      </c>
      <c r="M13">
        <v>801262728</v>
      </c>
      <c r="N13">
        <v>796628749</v>
      </c>
      <c r="O13">
        <v>108447.05</v>
      </c>
      <c r="P13">
        <v>107741.99</v>
      </c>
      <c r="Q13">
        <v>6</v>
      </c>
      <c r="R13" s="284">
        <v>4633.9790000000003</v>
      </c>
      <c r="S13" s="239" t="s">
        <v>15</v>
      </c>
      <c r="T13" s="239" t="s">
        <v>590</v>
      </c>
      <c r="U13" s="155">
        <v>4</v>
      </c>
      <c r="V13" s="155"/>
      <c r="W13" s="155"/>
      <c r="X13" s="60" t="s">
        <v>247</v>
      </c>
    </row>
    <row r="14" spans="1:27" ht="15" hidden="1">
      <c r="A14" s="155" t="s">
        <v>190</v>
      </c>
      <c r="B14" s="239" t="s">
        <v>594</v>
      </c>
      <c r="C14" s="239" t="s">
        <v>360</v>
      </c>
      <c r="D14" t="s">
        <v>257</v>
      </c>
      <c r="E14">
        <v>1010201</v>
      </c>
      <c r="F14" t="s">
        <v>258</v>
      </c>
      <c r="G14" t="s">
        <v>360</v>
      </c>
      <c r="H14">
        <v>4</v>
      </c>
      <c r="I14" t="s">
        <v>361</v>
      </c>
      <c r="J14" t="s">
        <v>361</v>
      </c>
      <c r="K14" t="s">
        <v>595</v>
      </c>
      <c r="L14" t="s">
        <v>596</v>
      </c>
      <c r="M14">
        <v>794114701</v>
      </c>
      <c r="N14">
        <v>798618939</v>
      </c>
      <c r="O14">
        <v>107379.01</v>
      </c>
      <c r="P14">
        <v>108064.33</v>
      </c>
      <c r="Q14">
        <v>6</v>
      </c>
      <c r="R14" s="284">
        <v>-4504.2380000000003</v>
      </c>
      <c r="S14" s="239" t="s">
        <v>15</v>
      </c>
      <c r="T14" s="239" t="s">
        <v>590</v>
      </c>
      <c r="U14" s="155">
        <v>4</v>
      </c>
      <c r="V14" s="155"/>
      <c r="W14" s="155"/>
      <c r="X14" s="60" t="s">
        <v>247</v>
      </c>
    </row>
    <row r="15" spans="1:27" ht="15" hidden="1">
      <c r="A15" s="282" t="s">
        <v>190</v>
      </c>
      <c r="B15" s="275" t="s">
        <v>432</v>
      </c>
      <c r="C15" s="239" t="s">
        <v>360</v>
      </c>
      <c r="D15" t="s">
        <v>257</v>
      </c>
      <c r="E15">
        <v>1010301</v>
      </c>
      <c r="F15" t="s">
        <v>259</v>
      </c>
      <c r="G15" t="s">
        <v>360</v>
      </c>
      <c r="H15">
        <v>4</v>
      </c>
      <c r="I15" t="s">
        <v>361</v>
      </c>
      <c r="J15" t="s">
        <v>361</v>
      </c>
      <c r="K15" t="s">
        <v>249</v>
      </c>
      <c r="L15" t="s">
        <v>195</v>
      </c>
      <c r="M15">
        <v>48886521854</v>
      </c>
      <c r="N15">
        <v>41119614680</v>
      </c>
      <c r="O15">
        <v>7037829.4900000002</v>
      </c>
      <c r="P15">
        <v>5856094.3099999996</v>
      </c>
      <c r="Q15">
        <v>6</v>
      </c>
      <c r="R15" s="284">
        <v>7766907.1739999996</v>
      </c>
      <c r="S15" s="285" t="s">
        <v>170</v>
      </c>
      <c r="T15" s="239" t="s">
        <v>597</v>
      </c>
      <c r="U15" s="155">
        <v>5</v>
      </c>
      <c r="V15" s="282"/>
      <c r="W15" s="282"/>
      <c r="X15" s="60" t="s">
        <v>247</v>
      </c>
    </row>
    <row r="16" spans="1:27" ht="15" hidden="1">
      <c r="A16" s="155" t="s">
        <v>190</v>
      </c>
      <c r="B16" s="239" t="s">
        <v>260</v>
      </c>
      <c r="C16" s="283" t="s">
        <v>360</v>
      </c>
      <c r="D16" t="s">
        <v>257</v>
      </c>
      <c r="E16">
        <v>1010302</v>
      </c>
      <c r="F16" t="s">
        <v>245</v>
      </c>
      <c r="G16" t="s">
        <v>360</v>
      </c>
      <c r="H16">
        <v>4</v>
      </c>
      <c r="I16" t="s">
        <v>361</v>
      </c>
      <c r="J16" t="s">
        <v>361</v>
      </c>
      <c r="K16" t="s">
        <v>249</v>
      </c>
      <c r="L16" t="s">
        <v>261</v>
      </c>
      <c r="M16">
        <v>21940116988</v>
      </c>
      <c r="N16">
        <v>21592139342</v>
      </c>
      <c r="O16">
        <v>2746611.65</v>
      </c>
      <c r="P16">
        <v>2693666.84</v>
      </c>
      <c r="Q16">
        <v>6</v>
      </c>
      <c r="R16" s="284">
        <v>347977.64600000001</v>
      </c>
      <c r="S16" s="285" t="s">
        <v>170</v>
      </c>
      <c r="T16" s="239" t="s">
        <v>598</v>
      </c>
      <c r="U16" s="155">
        <v>5</v>
      </c>
      <c r="V16" s="155"/>
      <c r="W16" s="155"/>
      <c r="X16" s="60" t="s">
        <v>247</v>
      </c>
    </row>
    <row r="17" spans="1:24" ht="15">
      <c r="A17" s="155" t="s">
        <v>190</v>
      </c>
      <c r="B17" s="239" t="s">
        <v>263</v>
      </c>
      <c r="C17" s="239" t="s">
        <v>360</v>
      </c>
      <c r="D17" t="s">
        <v>257</v>
      </c>
      <c r="E17">
        <v>1020302</v>
      </c>
      <c r="F17" t="s">
        <v>183</v>
      </c>
      <c r="G17" t="s">
        <v>360</v>
      </c>
      <c r="H17">
        <v>4</v>
      </c>
      <c r="I17" t="s">
        <v>361</v>
      </c>
      <c r="J17" t="s">
        <v>361</v>
      </c>
      <c r="K17">
        <v>13</v>
      </c>
      <c r="L17" t="s">
        <v>192</v>
      </c>
      <c r="M17">
        <v>247920000000</v>
      </c>
      <c r="N17">
        <v>11902000000</v>
      </c>
      <c r="O17">
        <v>36101090.109999999</v>
      </c>
      <c r="P17">
        <v>1482540.72</v>
      </c>
      <c r="Q17">
        <v>6</v>
      </c>
      <c r="R17" s="284">
        <v>236018000</v>
      </c>
      <c r="S17" s="239" t="s">
        <v>312</v>
      </c>
      <c r="T17" s="239">
        <v>0</v>
      </c>
      <c r="U17" s="155">
        <v>8</v>
      </c>
      <c r="V17" s="155"/>
      <c r="W17" s="155"/>
      <c r="X17" s="60" t="s">
        <v>247</v>
      </c>
    </row>
    <row r="18" spans="1:24" ht="15">
      <c r="A18" s="155" t="s">
        <v>190</v>
      </c>
      <c r="B18" s="239" t="s">
        <v>264</v>
      </c>
      <c r="C18" s="239" t="s">
        <v>360</v>
      </c>
      <c r="D18" t="s">
        <v>257</v>
      </c>
      <c r="E18">
        <v>1020302</v>
      </c>
      <c r="F18" t="s">
        <v>183</v>
      </c>
      <c r="G18" t="s">
        <v>360</v>
      </c>
      <c r="H18">
        <v>4</v>
      </c>
      <c r="I18" t="s">
        <v>361</v>
      </c>
      <c r="J18" t="s">
        <v>361</v>
      </c>
      <c r="K18">
        <v>22</v>
      </c>
      <c r="L18" t="s">
        <v>266</v>
      </c>
      <c r="M18">
        <v>5785806500</v>
      </c>
      <c r="N18">
        <v>69957000</v>
      </c>
      <c r="O18">
        <v>871395.4</v>
      </c>
      <c r="P18">
        <v>8807.93</v>
      </c>
      <c r="Q18">
        <v>6</v>
      </c>
      <c r="R18" s="284">
        <v>5715849.5</v>
      </c>
      <c r="S18" s="239" t="s">
        <v>312</v>
      </c>
      <c r="T18" s="239">
        <v>0</v>
      </c>
      <c r="U18" s="155">
        <v>8</v>
      </c>
      <c r="V18" s="155"/>
      <c r="W18" s="155"/>
      <c r="X18" s="60" t="s">
        <v>247</v>
      </c>
    </row>
    <row r="19" spans="1:24" ht="15">
      <c r="A19" s="155" t="s">
        <v>190</v>
      </c>
      <c r="B19" s="239" t="s">
        <v>265</v>
      </c>
      <c r="C19" s="239" t="s">
        <v>360</v>
      </c>
      <c r="D19" t="s">
        <v>257</v>
      </c>
      <c r="E19">
        <v>1020302</v>
      </c>
      <c r="F19" t="s">
        <v>183</v>
      </c>
      <c r="G19" t="s">
        <v>360</v>
      </c>
      <c r="H19">
        <v>4</v>
      </c>
      <c r="I19" t="s">
        <v>361</v>
      </c>
      <c r="J19" t="s">
        <v>361</v>
      </c>
      <c r="K19">
        <v>26</v>
      </c>
      <c r="L19" t="s">
        <v>236</v>
      </c>
      <c r="M19">
        <v>125163034283</v>
      </c>
      <c r="N19">
        <v>125161000000</v>
      </c>
      <c r="O19">
        <v>19793967.82</v>
      </c>
      <c r="P19">
        <v>18871677.859999999</v>
      </c>
      <c r="Q19">
        <v>6</v>
      </c>
      <c r="R19" s="284">
        <v>2034.2829999999999</v>
      </c>
      <c r="S19" s="239" t="s">
        <v>312</v>
      </c>
      <c r="T19" s="239">
        <v>0</v>
      </c>
      <c r="U19" s="155">
        <v>8</v>
      </c>
      <c r="V19" s="155"/>
      <c r="W19" s="155"/>
      <c r="X19" s="60" t="s">
        <v>247</v>
      </c>
    </row>
    <row r="20" spans="1:24" ht="15">
      <c r="A20" s="155" t="s">
        <v>190</v>
      </c>
      <c r="B20" s="239" t="s">
        <v>389</v>
      </c>
      <c r="C20" s="283" t="s">
        <v>360</v>
      </c>
      <c r="D20" t="s">
        <v>257</v>
      </c>
      <c r="E20">
        <v>1020302</v>
      </c>
      <c r="F20" t="s">
        <v>183</v>
      </c>
      <c r="G20" t="s">
        <v>360</v>
      </c>
      <c r="H20">
        <v>4</v>
      </c>
      <c r="I20" t="s">
        <v>361</v>
      </c>
      <c r="J20" t="s">
        <v>361</v>
      </c>
      <c r="K20">
        <v>96</v>
      </c>
      <c r="L20" t="s">
        <v>385</v>
      </c>
      <c r="M20">
        <v>244163803376</v>
      </c>
      <c r="N20">
        <v>77174493038</v>
      </c>
      <c r="O20">
        <v>34918640.259999998</v>
      </c>
      <c r="P20">
        <v>10979078.93</v>
      </c>
      <c r="Q20">
        <v>6</v>
      </c>
      <c r="R20" s="286">
        <v>166989310.338</v>
      </c>
      <c r="S20" s="239" t="s">
        <v>312</v>
      </c>
      <c r="T20" s="239">
        <v>0</v>
      </c>
      <c r="U20" s="155">
        <v>8</v>
      </c>
      <c r="V20" s="155"/>
      <c r="W20" s="155"/>
      <c r="X20" s="60" t="s">
        <v>247</v>
      </c>
    </row>
    <row r="21" spans="1:24" ht="15" hidden="1">
      <c r="A21" s="155" t="s">
        <v>191</v>
      </c>
      <c r="B21" s="239" t="s">
        <v>599</v>
      </c>
      <c r="C21" s="239" t="s">
        <v>600</v>
      </c>
      <c r="D21" t="s">
        <v>257</v>
      </c>
      <c r="E21">
        <v>2010101</v>
      </c>
      <c r="F21" t="s">
        <v>267</v>
      </c>
      <c r="G21" t="s">
        <v>362</v>
      </c>
      <c r="H21">
        <v>4</v>
      </c>
      <c r="I21" t="s">
        <v>361</v>
      </c>
      <c r="J21" t="s">
        <v>361</v>
      </c>
      <c r="K21" t="s">
        <v>601</v>
      </c>
      <c r="L21" t="s">
        <v>250</v>
      </c>
      <c r="M21">
        <v>189329289052</v>
      </c>
      <c r="N21">
        <v>212233633910</v>
      </c>
      <c r="O21">
        <v>26332355.170000002</v>
      </c>
      <c r="P21">
        <v>29731322.210000001</v>
      </c>
      <c r="Q21">
        <v>6</v>
      </c>
      <c r="R21" s="284">
        <v>22904344.857999999</v>
      </c>
      <c r="S21" s="285" t="s">
        <v>16</v>
      </c>
      <c r="T21" s="239" t="s">
        <v>602</v>
      </c>
      <c r="U21" s="155">
        <v>13</v>
      </c>
      <c r="V21" s="155"/>
      <c r="W21" s="155"/>
      <c r="X21" s="60" t="s">
        <v>247</v>
      </c>
    </row>
    <row r="22" spans="1:24" ht="15" hidden="1">
      <c r="A22" s="155" t="s">
        <v>191</v>
      </c>
      <c r="B22" s="239" t="s">
        <v>603</v>
      </c>
      <c r="C22" s="239" t="s">
        <v>600</v>
      </c>
      <c r="D22" t="s">
        <v>257</v>
      </c>
      <c r="E22">
        <v>2020305</v>
      </c>
      <c r="F22" t="s">
        <v>493</v>
      </c>
      <c r="G22" t="s">
        <v>362</v>
      </c>
      <c r="H22">
        <v>4</v>
      </c>
      <c r="I22" t="s">
        <v>361</v>
      </c>
      <c r="J22" t="s">
        <v>361</v>
      </c>
      <c r="K22" t="s">
        <v>530</v>
      </c>
      <c r="L22" t="s">
        <v>604</v>
      </c>
      <c r="M22">
        <v>1160803920922</v>
      </c>
      <c r="N22">
        <v>1165678484780</v>
      </c>
      <c r="O22">
        <v>163314192.30000001</v>
      </c>
      <c r="P22">
        <v>164031376.44999999</v>
      </c>
      <c r="Q22">
        <v>6</v>
      </c>
      <c r="R22" s="284">
        <v>4874563.858</v>
      </c>
      <c r="S22" s="285" t="s">
        <v>574</v>
      </c>
      <c r="T22" s="239" t="s">
        <v>605</v>
      </c>
      <c r="U22" s="155">
        <v>19</v>
      </c>
      <c r="V22" s="155"/>
      <c r="W22" s="155"/>
      <c r="X22" s="60" t="s">
        <v>247</v>
      </c>
    </row>
    <row r="23" spans="1:24" ht="15">
      <c r="A23" s="155" t="s">
        <v>190</v>
      </c>
      <c r="B23" s="239" t="s">
        <v>487</v>
      </c>
      <c r="C23" s="239" t="s">
        <v>360</v>
      </c>
      <c r="D23" t="s">
        <v>257</v>
      </c>
      <c r="E23">
        <v>1020302</v>
      </c>
      <c r="F23" t="s">
        <v>183</v>
      </c>
      <c r="G23" t="s">
        <v>360</v>
      </c>
      <c r="H23">
        <v>4</v>
      </c>
      <c r="I23" t="s">
        <v>361</v>
      </c>
      <c r="J23" t="s">
        <v>361</v>
      </c>
      <c r="K23">
        <v>66</v>
      </c>
      <c r="L23" t="s">
        <v>488</v>
      </c>
      <c r="M23">
        <v>991047496</v>
      </c>
      <c r="N23">
        <v>91047496</v>
      </c>
      <c r="O23">
        <v>114077.4</v>
      </c>
      <c r="P23">
        <v>0</v>
      </c>
      <c r="Q23">
        <v>6</v>
      </c>
      <c r="R23" s="286">
        <v>900000</v>
      </c>
      <c r="S23" s="239" t="s">
        <v>312</v>
      </c>
      <c r="T23" s="239">
        <v>0</v>
      </c>
      <c r="U23" s="155">
        <v>8</v>
      </c>
      <c r="V23" s="155"/>
      <c r="W23" s="155"/>
      <c r="X23" s="60" t="s">
        <v>498</v>
      </c>
    </row>
    <row r="24" spans="1:24" ht="15">
      <c r="A24" s="155" t="s">
        <v>190</v>
      </c>
      <c r="B24" s="239" t="s">
        <v>531</v>
      </c>
      <c r="C24" s="239" t="s">
        <v>360</v>
      </c>
      <c r="D24" t="s">
        <v>257</v>
      </c>
      <c r="E24">
        <v>1020302</v>
      </c>
      <c r="F24" t="s">
        <v>183</v>
      </c>
      <c r="G24" t="s">
        <v>360</v>
      </c>
      <c r="H24">
        <v>4</v>
      </c>
      <c r="I24" t="s">
        <v>361</v>
      </c>
      <c r="J24" t="s">
        <v>361</v>
      </c>
      <c r="K24" t="s">
        <v>532</v>
      </c>
      <c r="L24" t="s">
        <v>533</v>
      </c>
      <c r="M24">
        <v>2106545018</v>
      </c>
      <c r="N24">
        <v>0</v>
      </c>
      <c r="O24">
        <v>320510.89</v>
      </c>
      <c r="P24">
        <v>0</v>
      </c>
      <c r="Q24">
        <v>6</v>
      </c>
      <c r="R24" s="284">
        <v>2106545.0180000002</v>
      </c>
      <c r="S24" s="239" t="s">
        <v>312</v>
      </c>
      <c r="T24" s="239">
        <v>0</v>
      </c>
      <c r="U24" s="155">
        <v>8</v>
      </c>
      <c r="V24" s="155"/>
      <c r="W24" s="155"/>
      <c r="X24" s="60" t="s">
        <v>498</v>
      </c>
    </row>
    <row r="25" spans="1:24" ht="15" hidden="1">
      <c r="A25" s="155" t="s">
        <v>191</v>
      </c>
      <c r="B25" s="239" t="s">
        <v>606</v>
      </c>
      <c r="C25" s="239" t="s">
        <v>600</v>
      </c>
      <c r="D25" t="s">
        <v>257</v>
      </c>
      <c r="E25">
        <v>2010102</v>
      </c>
      <c r="F25" t="s">
        <v>268</v>
      </c>
      <c r="G25" t="s">
        <v>362</v>
      </c>
      <c r="H25">
        <v>4</v>
      </c>
      <c r="I25" t="s">
        <v>361</v>
      </c>
      <c r="J25" t="s">
        <v>361</v>
      </c>
      <c r="K25" t="s">
        <v>607</v>
      </c>
      <c r="L25" t="s">
        <v>547</v>
      </c>
      <c r="M25">
        <v>7944504769</v>
      </c>
      <c r="N25">
        <v>8276533646</v>
      </c>
      <c r="O25">
        <v>1066119.6100000001</v>
      </c>
      <c r="P25">
        <v>1116537.3999999999</v>
      </c>
      <c r="Q25">
        <v>6</v>
      </c>
      <c r="R25" s="284">
        <v>332028.87699999998</v>
      </c>
      <c r="S25" s="285" t="s">
        <v>16</v>
      </c>
      <c r="T25" s="239" t="s">
        <v>602</v>
      </c>
      <c r="U25" s="155">
        <v>13</v>
      </c>
      <c r="V25" s="155"/>
      <c r="W25" s="155"/>
      <c r="X25" s="60" t="s">
        <v>498</v>
      </c>
    </row>
    <row r="26" spans="1:24" ht="15">
      <c r="A26" s="287" t="s">
        <v>190</v>
      </c>
      <c r="B26" s="283" t="s">
        <v>491</v>
      </c>
      <c r="C26" s="283" t="s">
        <v>360</v>
      </c>
      <c r="D26" t="s">
        <v>257</v>
      </c>
      <c r="E26">
        <v>1020302</v>
      </c>
      <c r="F26" t="s">
        <v>183</v>
      </c>
      <c r="G26" t="s">
        <v>360</v>
      </c>
      <c r="H26">
        <v>4</v>
      </c>
      <c r="I26" t="s">
        <v>361</v>
      </c>
      <c r="J26" t="s">
        <v>361</v>
      </c>
      <c r="K26">
        <v>70</v>
      </c>
      <c r="L26" t="s">
        <v>492</v>
      </c>
      <c r="M26">
        <v>86076002</v>
      </c>
      <c r="N26">
        <v>26076002</v>
      </c>
      <c r="O26">
        <v>10139.34</v>
      </c>
      <c r="P26">
        <v>2535.0500000000002</v>
      </c>
      <c r="Q26">
        <v>6</v>
      </c>
      <c r="R26" s="284">
        <v>60000</v>
      </c>
      <c r="S26" s="239" t="s">
        <v>312</v>
      </c>
      <c r="T26" s="239">
        <v>0</v>
      </c>
      <c r="U26" s="155">
        <v>8</v>
      </c>
      <c r="V26" s="155"/>
      <c r="W26" s="155"/>
      <c r="X26" s="60" t="s">
        <v>572</v>
      </c>
    </row>
    <row r="27" spans="1:24" ht="15">
      <c r="A27" s="287" t="s">
        <v>190</v>
      </c>
      <c r="B27" s="283" t="s">
        <v>534</v>
      </c>
      <c r="C27" s="283" t="s">
        <v>360</v>
      </c>
      <c r="D27" t="s">
        <v>257</v>
      </c>
      <c r="E27">
        <v>1020302</v>
      </c>
      <c r="F27" t="s">
        <v>183</v>
      </c>
      <c r="G27" t="s">
        <v>360</v>
      </c>
      <c r="H27">
        <v>4</v>
      </c>
      <c r="I27" t="s">
        <v>361</v>
      </c>
      <c r="J27" t="s">
        <v>361</v>
      </c>
      <c r="K27" t="s">
        <v>535</v>
      </c>
      <c r="L27" t="s">
        <v>536</v>
      </c>
      <c r="M27">
        <v>808757948</v>
      </c>
      <c r="N27">
        <v>0</v>
      </c>
      <c r="O27">
        <v>123052.55</v>
      </c>
      <c r="P27">
        <v>0</v>
      </c>
      <c r="Q27">
        <v>6</v>
      </c>
      <c r="R27" s="284">
        <v>808757.94799999997</v>
      </c>
      <c r="S27" s="239" t="s">
        <v>312</v>
      </c>
      <c r="T27" s="239">
        <v>0</v>
      </c>
      <c r="U27" s="155">
        <v>8</v>
      </c>
      <c r="V27" s="155"/>
      <c r="W27" s="155"/>
      <c r="X27" s="60" t="s">
        <v>572</v>
      </c>
    </row>
    <row r="28" spans="1:24" ht="15" hidden="1">
      <c r="A28" s="155" t="s">
        <v>191</v>
      </c>
      <c r="B28" s="239" t="s">
        <v>608</v>
      </c>
      <c r="C28" s="239" t="s">
        <v>600</v>
      </c>
      <c r="D28" t="s">
        <v>257</v>
      </c>
      <c r="E28">
        <v>2010102</v>
      </c>
      <c r="F28" t="s">
        <v>268</v>
      </c>
      <c r="G28" t="s">
        <v>362</v>
      </c>
      <c r="H28">
        <v>4</v>
      </c>
      <c r="I28" t="s">
        <v>361</v>
      </c>
      <c r="J28" t="s">
        <v>361</v>
      </c>
      <c r="K28" t="s">
        <v>609</v>
      </c>
      <c r="L28" t="s">
        <v>610</v>
      </c>
      <c r="M28">
        <v>4287554016</v>
      </c>
      <c r="N28">
        <v>4602672584</v>
      </c>
      <c r="O28">
        <v>556050</v>
      </c>
      <c r="P28">
        <v>603900</v>
      </c>
      <c r="Q28">
        <v>6</v>
      </c>
      <c r="R28" s="284">
        <v>315118.56800000003</v>
      </c>
      <c r="S28" s="285" t="s">
        <v>16</v>
      </c>
      <c r="T28" s="239" t="s">
        <v>602</v>
      </c>
      <c r="U28" s="155">
        <v>13</v>
      </c>
      <c r="V28" s="155"/>
      <c r="W28" s="155"/>
      <c r="X28" s="60" t="s">
        <v>572</v>
      </c>
    </row>
    <row r="29" spans="1:24" ht="15">
      <c r="A29" s="155" t="s">
        <v>190</v>
      </c>
      <c r="B29" s="239" t="s">
        <v>489</v>
      </c>
      <c r="C29" s="283" t="s">
        <v>360</v>
      </c>
      <c r="D29" t="s">
        <v>257</v>
      </c>
      <c r="E29">
        <v>1020302</v>
      </c>
      <c r="F29" t="s">
        <v>183</v>
      </c>
      <c r="G29" t="s">
        <v>360</v>
      </c>
      <c r="H29">
        <v>4</v>
      </c>
      <c r="I29" t="s">
        <v>361</v>
      </c>
      <c r="J29" t="s">
        <v>361</v>
      </c>
      <c r="K29">
        <v>68</v>
      </c>
      <c r="L29" t="s">
        <v>490</v>
      </c>
      <c r="M29">
        <v>258212478</v>
      </c>
      <c r="N29">
        <v>78212478</v>
      </c>
      <c r="O29">
        <v>30420.22</v>
      </c>
      <c r="P29">
        <v>7605.16</v>
      </c>
      <c r="Q29">
        <v>6</v>
      </c>
      <c r="R29" s="284">
        <v>180000</v>
      </c>
      <c r="S29" s="239" t="s">
        <v>312</v>
      </c>
      <c r="T29" s="239">
        <v>0</v>
      </c>
      <c r="U29" s="155">
        <v>8</v>
      </c>
      <c r="V29" s="155"/>
      <c r="W29" s="155"/>
      <c r="X29" s="60" t="s">
        <v>499</v>
      </c>
    </row>
    <row r="30" spans="1:24" ht="15">
      <c r="A30" s="287" t="s">
        <v>190</v>
      </c>
      <c r="B30" s="283" t="s">
        <v>537</v>
      </c>
      <c r="C30" s="283" t="s">
        <v>360</v>
      </c>
      <c r="D30" t="s">
        <v>257</v>
      </c>
      <c r="E30">
        <v>1020302</v>
      </c>
      <c r="F30" t="s">
        <v>183</v>
      </c>
      <c r="G30" t="s">
        <v>360</v>
      </c>
      <c r="H30">
        <v>4</v>
      </c>
      <c r="I30" t="s">
        <v>361</v>
      </c>
      <c r="J30" t="s">
        <v>361</v>
      </c>
      <c r="K30" t="s">
        <v>538</v>
      </c>
      <c r="L30" t="s">
        <v>539</v>
      </c>
      <c r="M30">
        <v>1291241237</v>
      </c>
      <c r="N30">
        <v>0</v>
      </c>
      <c r="O30">
        <v>196462.4</v>
      </c>
      <c r="P30">
        <v>0</v>
      </c>
      <c r="Q30">
        <v>6</v>
      </c>
      <c r="R30" s="284">
        <v>1291241.237</v>
      </c>
      <c r="S30" s="239" t="s">
        <v>312</v>
      </c>
      <c r="T30" s="239">
        <v>0</v>
      </c>
      <c r="U30" s="155">
        <v>8</v>
      </c>
      <c r="V30" s="155"/>
      <c r="W30" s="155"/>
      <c r="X30" s="60" t="s">
        <v>499</v>
      </c>
    </row>
    <row r="31" spans="1:24" ht="15" hidden="1">
      <c r="A31" s="155" t="s">
        <v>190</v>
      </c>
      <c r="B31" s="239" t="s">
        <v>611</v>
      </c>
      <c r="C31" s="239" t="s">
        <v>360</v>
      </c>
      <c r="D31" t="s">
        <v>257</v>
      </c>
      <c r="E31">
        <v>1010307</v>
      </c>
      <c r="F31" t="s">
        <v>262</v>
      </c>
      <c r="G31" t="s">
        <v>360</v>
      </c>
      <c r="H31">
        <v>4</v>
      </c>
      <c r="I31" t="s">
        <v>361</v>
      </c>
      <c r="J31" t="s">
        <v>361</v>
      </c>
      <c r="K31">
        <v>102</v>
      </c>
      <c r="L31" t="s">
        <v>612</v>
      </c>
      <c r="M31">
        <v>23378879693</v>
      </c>
      <c r="N31">
        <v>10500357109</v>
      </c>
      <c r="O31">
        <v>3521555.34</v>
      </c>
      <c r="P31">
        <v>1562087.72</v>
      </c>
      <c r="Q31">
        <v>6</v>
      </c>
      <c r="R31" s="284">
        <v>12878522.584000001</v>
      </c>
      <c r="S31" s="285" t="s">
        <v>170</v>
      </c>
      <c r="T31" s="239" t="s">
        <v>613</v>
      </c>
      <c r="U31" s="155">
        <v>5</v>
      </c>
      <c r="V31" s="155"/>
      <c r="W31" s="155"/>
      <c r="X31" s="60" t="s">
        <v>501</v>
      </c>
    </row>
    <row r="32" spans="1:24" ht="15">
      <c r="A32" s="155" t="s">
        <v>190</v>
      </c>
      <c r="B32" s="239" t="s">
        <v>543</v>
      </c>
      <c r="C32" s="239" t="s">
        <v>360</v>
      </c>
      <c r="D32" t="s">
        <v>257</v>
      </c>
      <c r="E32">
        <v>1020302</v>
      </c>
      <c r="F32" t="s">
        <v>183</v>
      </c>
      <c r="G32" t="s">
        <v>360</v>
      </c>
      <c r="H32">
        <v>4</v>
      </c>
      <c r="I32" t="s">
        <v>361</v>
      </c>
      <c r="J32" t="s">
        <v>361</v>
      </c>
      <c r="K32" t="s">
        <v>544</v>
      </c>
      <c r="L32" t="s">
        <v>545</v>
      </c>
      <c r="M32">
        <v>0</v>
      </c>
      <c r="N32">
        <v>13015362054</v>
      </c>
      <c r="O32">
        <v>0</v>
      </c>
      <c r="P32">
        <v>1980287.75</v>
      </c>
      <c r="Q32">
        <v>6</v>
      </c>
      <c r="R32" s="286">
        <v>-13015362.054</v>
      </c>
      <c r="S32" s="239" t="s">
        <v>312</v>
      </c>
      <c r="T32" s="239">
        <v>0</v>
      </c>
      <c r="U32" s="155">
        <v>8</v>
      </c>
      <c r="V32" s="155"/>
      <c r="W32" s="155"/>
      <c r="X32" s="60" t="s">
        <v>501</v>
      </c>
    </row>
    <row r="33" spans="1:24" ht="15" hidden="1">
      <c r="A33" s="282" t="s">
        <v>481</v>
      </c>
      <c r="B33" s="275" t="s">
        <v>481</v>
      </c>
      <c r="C33" s="239" t="s">
        <v>360</v>
      </c>
      <c r="D33" t="s">
        <v>257</v>
      </c>
      <c r="E33">
        <v>1010201</v>
      </c>
      <c r="F33" t="s">
        <v>258</v>
      </c>
      <c r="G33" t="s">
        <v>360</v>
      </c>
      <c r="H33">
        <v>4</v>
      </c>
      <c r="I33" t="s">
        <v>242</v>
      </c>
      <c r="J33" t="s">
        <v>361</v>
      </c>
      <c r="K33" t="s">
        <v>614</v>
      </c>
      <c r="L33" t="s">
        <v>615</v>
      </c>
      <c r="M33">
        <v>12244969975</v>
      </c>
      <c r="N33">
        <v>12172441170</v>
      </c>
      <c r="O33">
        <v>1662258.79</v>
      </c>
      <c r="P33">
        <v>1651223.53</v>
      </c>
      <c r="Q33">
        <v>6</v>
      </c>
      <c r="R33" s="284">
        <v>72528.804999999993</v>
      </c>
      <c r="S33" s="239" t="s">
        <v>481</v>
      </c>
      <c r="T33" s="239" t="s">
        <v>481</v>
      </c>
      <c r="U33" s="155" t="s">
        <v>481</v>
      </c>
      <c r="V33" s="282"/>
      <c r="W33" s="282"/>
      <c r="X33" s="60" t="s">
        <v>500</v>
      </c>
    </row>
    <row r="34" spans="1:24" ht="15" hidden="1">
      <c r="A34" s="155" t="s">
        <v>190</v>
      </c>
      <c r="B34" s="239" t="s">
        <v>616</v>
      </c>
      <c r="C34" s="239" t="s">
        <v>360</v>
      </c>
      <c r="D34" t="s">
        <v>257</v>
      </c>
      <c r="E34">
        <v>1010201</v>
      </c>
      <c r="F34" t="s">
        <v>258</v>
      </c>
      <c r="G34" t="s">
        <v>360</v>
      </c>
      <c r="H34">
        <v>4</v>
      </c>
      <c r="I34" t="s">
        <v>361</v>
      </c>
      <c r="J34" t="s">
        <v>361</v>
      </c>
      <c r="K34" t="s">
        <v>617</v>
      </c>
      <c r="L34" t="s">
        <v>615</v>
      </c>
      <c r="M34">
        <v>8969722340</v>
      </c>
      <c r="N34">
        <v>8897425280</v>
      </c>
      <c r="O34">
        <v>1240000</v>
      </c>
      <c r="P34">
        <v>1229000</v>
      </c>
      <c r="Q34">
        <v>6</v>
      </c>
      <c r="R34" s="284">
        <v>72297.06</v>
      </c>
      <c r="S34" s="239" t="s">
        <v>15</v>
      </c>
      <c r="T34" s="239" t="s">
        <v>590</v>
      </c>
      <c r="U34" s="155">
        <v>4</v>
      </c>
      <c r="V34" s="155"/>
      <c r="W34" s="155"/>
      <c r="X34" s="60" t="s">
        <v>500</v>
      </c>
    </row>
    <row r="35" spans="1:24" ht="15" hidden="1">
      <c r="A35" s="155" t="s">
        <v>190</v>
      </c>
      <c r="B35" s="239" t="s">
        <v>618</v>
      </c>
      <c r="C35" s="239" t="s">
        <v>360</v>
      </c>
      <c r="D35" t="s">
        <v>257</v>
      </c>
      <c r="E35">
        <v>1010201</v>
      </c>
      <c r="F35" t="s">
        <v>258</v>
      </c>
      <c r="G35" t="s">
        <v>360</v>
      </c>
      <c r="H35">
        <v>4</v>
      </c>
      <c r="I35" t="s">
        <v>361</v>
      </c>
      <c r="J35" t="s">
        <v>361</v>
      </c>
      <c r="K35" t="s">
        <v>619</v>
      </c>
      <c r="L35" t="s">
        <v>620</v>
      </c>
      <c r="M35">
        <v>2891952429</v>
      </c>
      <c r="N35">
        <v>382580037</v>
      </c>
      <c r="O35">
        <v>401977.9</v>
      </c>
      <c r="P35">
        <v>20176.810000000001</v>
      </c>
      <c r="Q35">
        <v>6</v>
      </c>
      <c r="R35" s="284">
        <v>2509372.392</v>
      </c>
      <c r="S35" s="239" t="s">
        <v>15</v>
      </c>
      <c r="T35" s="239" t="s">
        <v>590</v>
      </c>
      <c r="U35" s="155">
        <v>4</v>
      </c>
      <c r="V35" s="155"/>
      <c r="W35" s="155"/>
      <c r="X35" s="60" t="s">
        <v>500</v>
      </c>
    </row>
    <row r="36" spans="1:24" ht="15" hidden="1">
      <c r="A36" s="155" t="s">
        <v>190</v>
      </c>
      <c r="B36" s="239" t="s">
        <v>621</v>
      </c>
      <c r="C36" s="239" t="s">
        <v>360</v>
      </c>
      <c r="D36" t="s">
        <v>257</v>
      </c>
      <c r="E36">
        <v>1010201</v>
      </c>
      <c r="F36" t="s">
        <v>258</v>
      </c>
      <c r="G36" t="s">
        <v>360</v>
      </c>
      <c r="H36">
        <v>4</v>
      </c>
      <c r="I36" t="s">
        <v>361</v>
      </c>
      <c r="J36" t="s">
        <v>361</v>
      </c>
      <c r="K36" t="s">
        <v>622</v>
      </c>
      <c r="L36" t="s">
        <v>623</v>
      </c>
      <c r="M36">
        <v>383295206</v>
      </c>
      <c r="N36">
        <v>2892435853</v>
      </c>
      <c r="O36">
        <v>20280.89</v>
      </c>
      <c r="P36">
        <v>402046.71999999997</v>
      </c>
      <c r="Q36">
        <v>6</v>
      </c>
      <c r="R36" s="284">
        <v>-2509140.6469999999</v>
      </c>
      <c r="S36" s="239" t="s">
        <v>15</v>
      </c>
      <c r="T36" s="239" t="s">
        <v>590</v>
      </c>
      <c r="U36" s="155">
        <v>4</v>
      </c>
      <c r="V36" s="155"/>
      <c r="W36" s="155"/>
      <c r="X36" s="60" t="s">
        <v>500</v>
      </c>
    </row>
    <row r="37" spans="1:24" ht="15" hidden="1">
      <c r="A37" s="155" t="s">
        <v>481</v>
      </c>
      <c r="B37" s="239" t="s">
        <v>481</v>
      </c>
      <c r="C37" s="239" t="s">
        <v>360</v>
      </c>
      <c r="D37" t="s">
        <v>257</v>
      </c>
      <c r="E37">
        <v>1020108</v>
      </c>
      <c r="F37" t="s">
        <v>624</v>
      </c>
      <c r="G37" t="s">
        <v>360</v>
      </c>
      <c r="H37">
        <v>4</v>
      </c>
      <c r="I37" t="s">
        <v>242</v>
      </c>
      <c r="J37" t="s">
        <v>361</v>
      </c>
      <c r="K37">
        <v>9707</v>
      </c>
      <c r="L37" t="s">
        <v>625</v>
      </c>
      <c r="M37">
        <v>14605280866</v>
      </c>
      <c r="N37">
        <v>2439402920</v>
      </c>
      <c r="O37">
        <v>2045397.77</v>
      </c>
      <c r="P37">
        <v>194359.05</v>
      </c>
      <c r="Q37">
        <v>6</v>
      </c>
      <c r="R37" s="284">
        <v>12165877.946</v>
      </c>
      <c r="S37" s="239" t="s">
        <v>481</v>
      </c>
      <c r="T37" s="239" t="s">
        <v>481</v>
      </c>
      <c r="U37" s="155" t="s">
        <v>481</v>
      </c>
      <c r="V37" s="155"/>
      <c r="W37" s="155"/>
      <c r="X37" s="60" t="s">
        <v>500</v>
      </c>
    </row>
    <row r="38" spans="1:24" ht="15" hidden="1">
      <c r="A38" s="282" t="s">
        <v>190</v>
      </c>
      <c r="B38" s="275" t="s">
        <v>626</v>
      </c>
      <c r="C38" s="275" t="s">
        <v>360</v>
      </c>
      <c r="D38" s="249" t="s">
        <v>257</v>
      </c>
      <c r="E38" s="249">
        <v>1020108</v>
      </c>
      <c r="F38" s="249" t="s">
        <v>624</v>
      </c>
      <c r="G38" s="249" t="s">
        <v>360</v>
      </c>
      <c r="H38" s="249">
        <v>4</v>
      </c>
      <c r="I38" s="249" t="s">
        <v>361</v>
      </c>
      <c r="J38" s="249" t="s">
        <v>361</v>
      </c>
      <c r="K38" s="249">
        <v>970701</v>
      </c>
      <c r="L38" s="249" t="s">
        <v>627</v>
      </c>
      <c r="M38" s="249">
        <v>13126196834</v>
      </c>
      <c r="N38" s="249">
        <v>960318888</v>
      </c>
      <c r="O38" s="249">
        <v>1851038.72</v>
      </c>
      <c r="P38" s="249">
        <v>0</v>
      </c>
      <c r="Q38" s="249">
        <v>6</v>
      </c>
      <c r="R38" s="288">
        <v>12165877.946</v>
      </c>
      <c r="S38" s="285" t="s">
        <v>94</v>
      </c>
      <c r="T38" s="275" t="s">
        <v>628</v>
      </c>
      <c r="U38" s="282">
        <v>6</v>
      </c>
      <c r="V38" s="282"/>
      <c r="W38" s="282"/>
      <c r="X38" s="60" t="s">
        <v>500</v>
      </c>
    </row>
    <row r="39" spans="1:24" ht="15" hidden="1">
      <c r="A39" s="282" t="s">
        <v>190</v>
      </c>
      <c r="B39" s="275" t="s">
        <v>629</v>
      </c>
      <c r="C39" s="275" t="s">
        <v>360</v>
      </c>
      <c r="D39" s="249" t="s">
        <v>257</v>
      </c>
      <c r="E39" s="249">
        <v>1020108</v>
      </c>
      <c r="F39" s="249" t="s">
        <v>624</v>
      </c>
      <c r="G39" s="249" t="s">
        <v>360</v>
      </c>
      <c r="H39" s="249">
        <v>4</v>
      </c>
      <c r="I39" s="249" t="s">
        <v>361</v>
      </c>
      <c r="J39" s="249" t="s">
        <v>361</v>
      </c>
      <c r="K39" s="249">
        <v>970702</v>
      </c>
      <c r="L39" s="249" t="s">
        <v>630</v>
      </c>
      <c r="M39" s="249">
        <v>1378250557</v>
      </c>
      <c r="N39" s="249">
        <v>100833475</v>
      </c>
      <c r="O39" s="249">
        <v>194359.05</v>
      </c>
      <c r="P39" s="249">
        <v>0</v>
      </c>
      <c r="Q39" s="249">
        <v>6</v>
      </c>
      <c r="R39" s="288">
        <v>1277417.0819999999</v>
      </c>
      <c r="S39" s="285" t="s">
        <v>94</v>
      </c>
      <c r="T39" s="275" t="s">
        <v>628</v>
      </c>
      <c r="U39" s="282">
        <v>6</v>
      </c>
      <c r="V39" s="282"/>
      <c r="W39" s="282"/>
      <c r="X39" s="60" t="s">
        <v>500</v>
      </c>
    </row>
    <row r="40" spans="1:24" ht="15" hidden="1">
      <c r="A40" s="282" t="s">
        <v>190</v>
      </c>
      <c r="B40" s="275" t="s">
        <v>631</v>
      </c>
      <c r="C40" s="275" t="s">
        <v>360</v>
      </c>
      <c r="D40" s="249" t="s">
        <v>257</v>
      </c>
      <c r="E40" s="249">
        <v>1020108</v>
      </c>
      <c r="F40" s="249" t="s">
        <v>624</v>
      </c>
      <c r="G40" s="249" t="s">
        <v>360</v>
      </c>
      <c r="H40" s="249">
        <v>4</v>
      </c>
      <c r="I40" s="249" t="s">
        <v>361</v>
      </c>
      <c r="J40" s="249" t="s">
        <v>361</v>
      </c>
      <c r="K40" s="249">
        <v>970703</v>
      </c>
      <c r="L40" s="249" t="s">
        <v>632</v>
      </c>
      <c r="M40" s="249">
        <v>100833475</v>
      </c>
      <c r="N40" s="249">
        <v>1378250557</v>
      </c>
      <c r="O40" s="249">
        <v>0</v>
      </c>
      <c r="P40" s="249">
        <v>194359.05</v>
      </c>
      <c r="Q40" s="249">
        <v>6</v>
      </c>
      <c r="R40" s="288">
        <v>-1277417.0819999999</v>
      </c>
      <c r="S40" s="285" t="s">
        <v>94</v>
      </c>
      <c r="T40" s="275" t="s">
        <v>628</v>
      </c>
      <c r="U40" s="282">
        <v>6</v>
      </c>
      <c r="V40" s="282"/>
      <c r="W40" s="282"/>
      <c r="X40" s="60" t="s">
        <v>500</v>
      </c>
    </row>
    <row r="41" spans="1:24" ht="15">
      <c r="A41" s="155" t="s">
        <v>190</v>
      </c>
      <c r="B41" s="239" t="s">
        <v>540</v>
      </c>
      <c r="C41" s="239" t="s">
        <v>360</v>
      </c>
      <c r="D41" t="s">
        <v>257</v>
      </c>
      <c r="E41">
        <v>1020302</v>
      </c>
      <c r="F41" t="s">
        <v>183</v>
      </c>
      <c r="G41" t="s">
        <v>360</v>
      </c>
      <c r="H41">
        <v>4</v>
      </c>
      <c r="I41" t="s">
        <v>361</v>
      </c>
      <c r="J41" t="s">
        <v>361</v>
      </c>
      <c r="K41" t="s">
        <v>541</v>
      </c>
      <c r="L41" t="s">
        <v>542</v>
      </c>
      <c r="M41">
        <v>46944908068</v>
      </c>
      <c r="N41">
        <v>0</v>
      </c>
      <c r="O41">
        <v>7142669.2699999996</v>
      </c>
      <c r="P41">
        <v>0</v>
      </c>
      <c r="Q41">
        <v>6</v>
      </c>
      <c r="R41" s="284">
        <v>46944908.068000004</v>
      </c>
      <c r="S41" s="239" t="s">
        <v>312</v>
      </c>
      <c r="T41" s="239">
        <v>0</v>
      </c>
      <c r="U41" s="155">
        <v>8</v>
      </c>
      <c r="V41" s="155"/>
      <c r="W41" s="155"/>
      <c r="X41" s="60" t="s">
        <v>500</v>
      </c>
    </row>
  </sheetData>
  <autoFilter ref="A10:X41" xr:uid="{4DC5D460-5D2C-4F4E-B14B-E50A8DE5485C}">
    <filterColumn colId="18">
      <filters>
        <filter val="Inversión en asociadas largo plazo"/>
      </filters>
    </filterColumn>
  </autoFilter>
  <conditionalFormatting sqref="B10:B22">
    <cfRule type="duplicateValues" dxfId="7" priority="1"/>
  </conditionalFormatting>
  <conditionalFormatting sqref="B23:B25">
    <cfRule type="duplicateValues" dxfId="6" priority="4"/>
  </conditionalFormatting>
  <conditionalFormatting sqref="B26:B28">
    <cfRule type="duplicateValues" dxfId="5" priority="5"/>
  </conditionalFormatting>
  <conditionalFormatting sqref="B29:B30">
    <cfRule type="duplicateValues" dxfId="4" priority="6"/>
  </conditionalFormatting>
  <conditionalFormatting sqref="B31:B32">
    <cfRule type="duplicateValues" dxfId="3" priority="7"/>
  </conditionalFormatting>
  <conditionalFormatting sqref="B33:B41">
    <cfRule type="duplicateValues" dxfId="2" priority="8"/>
  </conditionalFormatting>
  <conditionalFormatting sqref="N3:N8 AA2">
    <cfRule type="duplicateValues" dxfId="1" priority="2"/>
  </conditionalFormatting>
  <conditionalFormatting sqref="S2 F1:F8">
    <cfRule type="duplicateValues" dxfId="0" priority="3"/>
  </conditionalFormatting>
  <hyperlinks>
    <hyperlink ref="C1" location="Indice!A1" display="Indice" xr:uid="{925FB4D9-AC61-4DBB-AD32-956C2DA1CA50}"/>
  </hyperlinks>
  <printOptions horizontalCentered="1"/>
  <pageMargins left="0.31496062992125984" right="0.70866141732283472" top="0.74803149606299213" bottom="0.74803149606299213" header="0.31496062992125984" footer="0.31496062992125984"/>
  <pageSetup paperSize="9" scale="2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I880"/>
  <sheetViews>
    <sheetView showGridLines="0" view="pageBreakPreview" topLeftCell="A869" zoomScale="78" zoomScaleNormal="64" workbookViewId="0">
      <selection activeCell="C890" sqref="C890"/>
    </sheetView>
  </sheetViews>
  <sheetFormatPr baseColWidth="10" defaultColWidth="11.28515625" defaultRowHeight="12.75"/>
  <cols>
    <col min="1" max="2" width="2.28515625" style="35" customWidth="1"/>
    <col min="3" max="3" width="65.28515625" style="35" customWidth="1"/>
    <col min="4" max="4" width="2.85546875" style="35" customWidth="1"/>
    <col min="5" max="6" width="20.85546875" style="35" customWidth="1"/>
    <col min="7" max="7" width="13.5703125" style="35" bestFit="1" customWidth="1"/>
    <col min="8" max="16384" width="11.28515625" style="35"/>
  </cols>
  <sheetData>
    <row r="1" spans="1:9" ht="15" customHeight="1">
      <c r="A1" s="5" t="s">
        <v>111</v>
      </c>
      <c r="D1" s="37"/>
      <c r="E1" s="37"/>
      <c r="F1" s="37"/>
      <c r="G1" s="37"/>
    </row>
    <row r="2" spans="1:9" ht="15" customHeight="1"/>
    <row r="3" spans="1:9" ht="15" customHeight="1">
      <c r="A3" s="353" t="s">
        <v>503</v>
      </c>
      <c r="B3" s="353"/>
      <c r="C3" s="353"/>
      <c r="D3" s="353"/>
      <c r="E3" s="353"/>
      <c r="F3" s="353"/>
      <c r="G3" s="353"/>
      <c r="H3" s="353"/>
      <c r="I3" s="353"/>
    </row>
    <row r="4" spans="1:9" ht="15" customHeight="1">
      <c r="A4" s="310" t="s">
        <v>65</v>
      </c>
      <c r="B4" s="310"/>
      <c r="C4" s="310"/>
      <c r="D4" s="310"/>
      <c r="E4" s="310"/>
      <c r="F4" s="310"/>
      <c r="G4" s="310"/>
      <c r="H4" s="60"/>
      <c r="I4" s="60"/>
    </row>
    <row r="5" spans="1:9" ht="15" customHeight="1">
      <c r="A5" s="116"/>
      <c r="B5" s="293"/>
      <c r="C5" s="293"/>
      <c r="D5" s="293"/>
      <c r="E5" s="293"/>
      <c r="F5" s="293"/>
      <c r="G5" s="293"/>
      <c r="H5" s="294"/>
      <c r="I5" s="117"/>
    </row>
    <row r="6" spans="1:9" ht="46.5" customHeight="1">
      <c r="A6" s="317" t="s">
        <v>143</v>
      </c>
      <c r="B6" s="318"/>
      <c r="C6" s="318"/>
      <c r="D6" s="318"/>
      <c r="E6" s="318"/>
      <c r="F6" s="318"/>
      <c r="G6" s="318"/>
      <c r="H6" s="318"/>
      <c r="I6" s="319"/>
    </row>
    <row r="7" spans="1:9" ht="65.25" customHeight="1">
      <c r="A7" s="320" t="s">
        <v>144</v>
      </c>
      <c r="B7" s="321"/>
      <c r="C7" s="321"/>
      <c r="D7" s="321"/>
      <c r="E7" s="321"/>
      <c r="F7" s="321"/>
      <c r="G7" s="321"/>
      <c r="H7" s="321"/>
      <c r="I7" s="322"/>
    </row>
    <row r="8" spans="1:9" ht="27.75" customHeight="1">
      <c r="A8" s="320" t="s">
        <v>145</v>
      </c>
      <c r="B8" s="321"/>
      <c r="C8" s="321"/>
      <c r="D8" s="321"/>
      <c r="E8" s="321"/>
      <c r="F8" s="321"/>
      <c r="G8" s="321"/>
      <c r="H8" s="321"/>
      <c r="I8" s="322"/>
    </row>
    <row r="9" spans="1:9" ht="32.25" customHeight="1">
      <c r="A9" s="320" t="s">
        <v>146</v>
      </c>
      <c r="B9" s="321"/>
      <c r="C9" s="321"/>
      <c r="D9" s="321"/>
      <c r="E9" s="321"/>
      <c r="F9" s="321"/>
      <c r="G9" s="321"/>
      <c r="H9" s="321"/>
      <c r="I9" s="322"/>
    </row>
    <row r="10" spans="1:9" ht="45.75" customHeight="1">
      <c r="A10" s="320" t="s">
        <v>433</v>
      </c>
      <c r="B10" s="321"/>
      <c r="C10" s="321"/>
      <c r="D10" s="321"/>
      <c r="E10" s="321"/>
      <c r="F10" s="321"/>
      <c r="G10" s="321"/>
      <c r="H10" s="321"/>
      <c r="I10" s="322"/>
    </row>
    <row r="11" spans="1:9" ht="61.5" customHeight="1">
      <c r="A11" s="320" t="s">
        <v>147</v>
      </c>
      <c r="B11" s="321"/>
      <c r="C11" s="321"/>
      <c r="D11" s="321"/>
      <c r="E11" s="321"/>
      <c r="F11" s="321"/>
      <c r="G11" s="321"/>
      <c r="H11" s="321"/>
      <c r="I11" s="322"/>
    </row>
    <row r="12" spans="1:9" ht="42.75" customHeight="1">
      <c r="A12" s="320" t="s">
        <v>526</v>
      </c>
      <c r="B12" s="321"/>
      <c r="C12" s="321"/>
      <c r="D12" s="321"/>
      <c r="E12" s="321"/>
      <c r="F12" s="321"/>
      <c r="G12" s="321"/>
      <c r="H12" s="321"/>
      <c r="I12" s="322"/>
    </row>
    <row r="13" spans="1:9" ht="57.75" customHeight="1">
      <c r="A13" s="320" t="s">
        <v>527</v>
      </c>
      <c r="B13" s="321"/>
      <c r="C13" s="321"/>
      <c r="D13" s="321"/>
      <c r="E13" s="321"/>
      <c r="F13" s="321"/>
      <c r="G13" s="321"/>
      <c r="H13" s="321"/>
      <c r="I13" s="322"/>
    </row>
    <row r="14" spans="1:9" ht="15" customHeight="1">
      <c r="A14" s="105"/>
      <c r="B14" s="61"/>
      <c r="C14" s="61"/>
      <c r="D14" s="61"/>
      <c r="E14" s="61"/>
      <c r="F14" s="61"/>
      <c r="G14" s="61"/>
      <c r="H14" s="60"/>
      <c r="I14" s="101"/>
    </row>
    <row r="15" spans="1:9" ht="15" customHeight="1">
      <c r="A15" s="323" t="s">
        <v>63</v>
      </c>
      <c r="B15" s="324"/>
      <c r="C15" s="324"/>
      <c r="D15" s="324"/>
      <c r="E15" s="324"/>
      <c r="F15" s="324"/>
      <c r="G15" s="324"/>
      <c r="H15" s="324"/>
      <c r="I15" s="325"/>
    </row>
    <row r="16" spans="1:9" ht="36" customHeight="1">
      <c r="A16" s="320" t="s">
        <v>240</v>
      </c>
      <c r="B16" s="321"/>
      <c r="C16" s="321"/>
      <c r="D16" s="321"/>
      <c r="E16" s="321"/>
      <c r="F16" s="321"/>
      <c r="G16" s="321"/>
      <c r="H16" s="321"/>
      <c r="I16" s="322"/>
    </row>
    <row r="17" spans="1:9" ht="15" customHeight="1">
      <c r="A17" s="166"/>
      <c r="B17" s="295"/>
      <c r="C17" s="295"/>
      <c r="D17" s="295"/>
      <c r="E17" s="295"/>
      <c r="F17" s="295"/>
      <c r="G17" s="295"/>
      <c r="H17" s="60"/>
      <c r="I17" s="101"/>
    </row>
    <row r="18" spans="1:9" ht="15" customHeight="1">
      <c r="A18" s="104"/>
      <c r="B18" s="60"/>
      <c r="C18" s="60"/>
      <c r="D18" s="60"/>
      <c r="E18" s="60"/>
      <c r="F18" s="60"/>
      <c r="G18" s="60"/>
      <c r="H18" s="60"/>
      <c r="I18" s="101"/>
    </row>
    <row r="19" spans="1:9" ht="15" customHeight="1">
      <c r="A19" s="326" t="s">
        <v>66</v>
      </c>
      <c r="B19" s="327"/>
      <c r="C19" s="327"/>
      <c r="D19" s="327"/>
      <c r="E19" s="327"/>
      <c r="F19" s="327"/>
      <c r="G19" s="327"/>
      <c r="H19" s="327"/>
      <c r="I19" s="328"/>
    </row>
    <row r="20" spans="1:9" ht="15" customHeight="1">
      <c r="A20" s="329"/>
      <c r="B20" s="330"/>
      <c r="C20" s="330"/>
      <c r="D20" s="330"/>
      <c r="E20" s="330"/>
      <c r="F20" s="330"/>
      <c r="G20" s="330"/>
      <c r="H20" s="330"/>
      <c r="I20" s="331"/>
    </row>
    <row r="21" spans="1:9" ht="15" customHeight="1">
      <c r="A21" s="104"/>
      <c r="B21" s="60"/>
      <c r="C21" s="60"/>
      <c r="D21" s="60"/>
      <c r="E21" s="60"/>
      <c r="F21" s="60"/>
      <c r="G21" s="60"/>
      <c r="H21" s="60"/>
      <c r="I21" s="101"/>
    </row>
    <row r="22" spans="1:9" ht="15" customHeight="1">
      <c r="A22" s="332" t="s">
        <v>25</v>
      </c>
      <c r="B22" s="333"/>
      <c r="C22" s="333"/>
      <c r="D22" s="333"/>
      <c r="E22" s="333"/>
      <c r="F22" s="333"/>
      <c r="G22" s="333"/>
      <c r="H22" s="333"/>
      <c r="I22" s="334"/>
    </row>
    <row r="23" spans="1:9" ht="15" customHeight="1">
      <c r="A23" s="335" t="s">
        <v>152</v>
      </c>
      <c r="B23" s="336"/>
      <c r="C23" s="336"/>
      <c r="D23" s="336"/>
      <c r="E23" s="336"/>
      <c r="F23" s="336"/>
      <c r="G23" s="336"/>
      <c r="H23" s="336"/>
      <c r="I23" s="337"/>
    </row>
    <row r="24" spans="1:9" ht="15" customHeight="1">
      <c r="A24" s="106"/>
      <c r="B24" s="297"/>
      <c r="C24" s="297"/>
      <c r="D24" s="297"/>
      <c r="E24" s="297"/>
      <c r="F24" s="297"/>
      <c r="G24" s="297"/>
      <c r="H24" s="297"/>
      <c r="I24" s="107"/>
    </row>
    <row r="25" spans="1:9" ht="15" customHeight="1">
      <c r="A25" s="332" t="s">
        <v>79</v>
      </c>
      <c r="B25" s="333"/>
      <c r="C25" s="333"/>
      <c r="D25" s="333"/>
      <c r="E25" s="333"/>
      <c r="F25" s="333"/>
      <c r="G25" s="333"/>
      <c r="H25" s="333"/>
      <c r="I25" s="334"/>
    </row>
    <row r="26" spans="1:9" ht="15" customHeight="1">
      <c r="A26" s="338" t="s">
        <v>655</v>
      </c>
      <c r="B26" s="312"/>
      <c r="C26" s="312"/>
      <c r="D26" s="312"/>
      <c r="E26" s="312"/>
      <c r="F26" s="312"/>
      <c r="G26" s="312"/>
      <c r="H26" s="312"/>
      <c r="I26" s="339"/>
    </row>
    <row r="27" spans="1:9" ht="15" customHeight="1">
      <c r="A27" s="110"/>
      <c r="B27" s="111"/>
      <c r="C27" s="111"/>
      <c r="D27" s="111"/>
      <c r="E27" s="111"/>
      <c r="F27" s="111"/>
      <c r="G27" s="111"/>
      <c r="H27" s="111"/>
      <c r="I27" s="112"/>
    </row>
    <row r="28" spans="1:9" ht="15" customHeight="1">
      <c r="A28" s="340" t="s">
        <v>80</v>
      </c>
      <c r="B28" s="341"/>
      <c r="C28" s="341"/>
      <c r="D28" s="341"/>
      <c r="E28" s="341"/>
      <c r="F28" s="341"/>
      <c r="G28" s="341"/>
      <c r="H28" s="341"/>
      <c r="I28" s="342"/>
    </row>
    <row r="29" spans="1:9" ht="15" customHeight="1">
      <c r="A29" s="343" t="s">
        <v>148</v>
      </c>
      <c r="B29" s="315"/>
      <c r="C29" s="315"/>
      <c r="D29" s="315"/>
      <c r="E29" s="315"/>
      <c r="F29" s="315"/>
      <c r="G29" s="315"/>
      <c r="H29" s="315"/>
      <c r="I29" s="344"/>
    </row>
    <row r="30" spans="1:9" ht="15" customHeight="1">
      <c r="A30" s="345"/>
      <c r="B30" s="346"/>
      <c r="C30" s="346"/>
      <c r="D30" s="346"/>
      <c r="E30" s="346"/>
      <c r="F30" s="346"/>
      <c r="G30" s="346"/>
      <c r="H30" s="346"/>
      <c r="I30" s="347"/>
    </row>
    <row r="31" spans="1:9" ht="15" customHeight="1">
      <c r="A31" s="340" t="s">
        <v>81</v>
      </c>
      <c r="B31" s="341"/>
      <c r="C31" s="341"/>
      <c r="D31" s="341"/>
      <c r="E31" s="341"/>
      <c r="F31" s="341"/>
      <c r="G31" s="341"/>
      <c r="H31" s="341"/>
      <c r="I31" s="342"/>
    </row>
    <row r="32" spans="1:9" ht="15" customHeight="1">
      <c r="A32" s="343" t="s">
        <v>64</v>
      </c>
      <c r="B32" s="315"/>
      <c r="C32" s="315"/>
      <c r="D32" s="315"/>
      <c r="E32" s="315"/>
      <c r="F32" s="315"/>
      <c r="G32" s="315"/>
      <c r="H32" s="315"/>
      <c r="I32" s="344"/>
    </row>
    <row r="33" spans="1:9" ht="15" customHeight="1">
      <c r="A33" s="343"/>
      <c r="B33" s="315"/>
      <c r="C33" s="315"/>
      <c r="D33" s="315"/>
      <c r="E33" s="315"/>
      <c r="F33" s="315"/>
      <c r="G33" s="315"/>
      <c r="H33" s="315"/>
      <c r="I33" s="344"/>
    </row>
    <row r="34" spans="1:9" ht="15" customHeight="1">
      <c r="A34" s="343" t="s">
        <v>21</v>
      </c>
      <c r="B34" s="315"/>
      <c r="C34" s="315"/>
      <c r="D34" s="315"/>
      <c r="E34" s="315"/>
      <c r="F34" s="315"/>
      <c r="G34" s="315"/>
      <c r="H34" s="315"/>
      <c r="I34" s="344"/>
    </row>
    <row r="35" spans="1:9" ht="15" customHeight="1">
      <c r="A35" s="106"/>
      <c r="B35" s="297"/>
      <c r="C35" s="297"/>
      <c r="D35" s="297"/>
      <c r="E35" s="297"/>
      <c r="F35" s="297"/>
      <c r="G35" s="297"/>
      <c r="H35" s="297"/>
      <c r="I35" s="107"/>
    </row>
    <row r="36" spans="1:9" ht="15" customHeight="1">
      <c r="A36" s="340" t="s">
        <v>83</v>
      </c>
      <c r="B36" s="341"/>
      <c r="C36" s="341"/>
      <c r="D36" s="341"/>
      <c r="E36" s="341"/>
      <c r="F36" s="341"/>
      <c r="G36" s="341"/>
      <c r="H36" s="341"/>
      <c r="I36" s="342"/>
    </row>
    <row r="37" spans="1:9" ht="15" customHeight="1">
      <c r="A37" s="335" t="s">
        <v>46</v>
      </c>
      <c r="B37" s="336"/>
      <c r="C37" s="336"/>
      <c r="D37" s="336"/>
      <c r="E37" s="336"/>
      <c r="F37" s="336"/>
      <c r="G37" s="336"/>
      <c r="H37" s="336"/>
      <c r="I37" s="337"/>
    </row>
    <row r="38" spans="1:9" ht="15" customHeight="1">
      <c r="A38" s="106"/>
      <c r="B38" s="297"/>
      <c r="C38" s="297"/>
      <c r="D38" s="297"/>
      <c r="E38" s="297"/>
      <c r="F38" s="297"/>
      <c r="G38" s="297"/>
      <c r="H38" s="297"/>
      <c r="I38" s="107"/>
    </row>
    <row r="39" spans="1:9" ht="15" customHeight="1">
      <c r="A39" s="332" t="s">
        <v>84</v>
      </c>
      <c r="B39" s="333"/>
      <c r="C39" s="333"/>
      <c r="D39" s="333"/>
      <c r="E39" s="333"/>
      <c r="F39" s="333"/>
      <c r="G39" s="333"/>
      <c r="H39" s="333"/>
      <c r="I39" s="334"/>
    </row>
    <row r="40" spans="1:9" ht="15" customHeight="1">
      <c r="A40" s="335" t="s">
        <v>474</v>
      </c>
      <c r="B40" s="348"/>
      <c r="C40" s="348"/>
      <c r="D40" s="348"/>
      <c r="E40" s="348"/>
      <c r="F40" s="348"/>
      <c r="G40" s="348"/>
      <c r="H40" s="348"/>
      <c r="I40" s="349"/>
    </row>
    <row r="41" spans="1:9" ht="15" customHeight="1">
      <c r="A41" s="102"/>
      <c r="B41" s="299"/>
      <c r="C41" s="299"/>
      <c r="D41" s="299"/>
      <c r="E41" s="299"/>
      <c r="F41" s="299"/>
      <c r="G41" s="299"/>
      <c r="H41" s="299"/>
      <c r="I41" s="103"/>
    </row>
    <row r="42" spans="1:9" ht="15" customHeight="1">
      <c r="A42" s="340" t="s">
        <v>85</v>
      </c>
      <c r="B42" s="341"/>
      <c r="C42" s="341"/>
      <c r="D42" s="341"/>
      <c r="E42" s="341"/>
      <c r="F42" s="341"/>
      <c r="G42" s="341"/>
      <c r="H42" s="341"/>
      <c r="I42" s="342"/>
    </row>
    <row r="43" spans="1:9" ht="15" customHeight="1">
      <c r="A43" s="350" t="s">
        <v>528</v>
      </c>
      <c r="B43" s="351"/>
      <c r="C43" s="351"/>
      <c r="D43" s="351"/>
      <c r="E43" s="351"/>
      <c r="F43" s="351"/>
      <c r="G43" s="351"/>
      <c r="H43" s="351"/>
      <c r="I43" s="352"/>
    </row>
    <row r="44" spans="1:9" ht="15" customHeight="1">
      <c r="A44" s="320"/>
      <c r="B44" s="321"/>
      <c r="C44" s="321"/>
      <c r="D44" s="321"/>
      <c r="E44" s="321"/>
      <c r="F44" s="321"/>
      <c r="G44" s="321"/>
      <c r="H44" s="321"/>
      <c r="I44" s="322"/>
    </row>
    <row r="45" spans="1:9" ht="15" customHeight="1">
      <c r="A45" s="340" t="s">
        <v>161</v>
      </c>
      <c r="B45" s="341"/>
      <c r="C45" s="341"/>
      <c r="D45" s="341"/>
      <c r="E45" s="341"/>
      <c r="F45" s="341"/>
      <c r="G45" s="341"/>
      <c r="H45" s="341"/>
      <c r="I45" s="342"/>
    </row>
    <row r="46" spans="1:9" ht="15" customHeight="1">
      <c r="A46" s="345" t="s">
        <v>156</v>
      </c>
      <c r="B46" s="346"/>
      <c r="C46" s="346"/>
      <c r="D46" s="346"/>
      <c r="E46" s="346"/>
      <c r="F46" s="346"/>
      <c r="G46" s="346"/>
      <c r="H46" s="346"/>
      <c r="I46" s="347"/>
    </row>
    <row r="47" spans="1:9" ht="15" customHeight="1">
      <c r="A47" s="104"/>
      <c r="B47" s="60"/>
      <c r="C47" s="60"/>
      <c r="D47" s="60"/>
      <c r="E47" s="60"/>
      <c r="F47" s="60"/>
      <c r="G47" s="60"/>
      <c r="H47" s="60"/>
      <c r="I47" s="101"/>
    </row>
    <row r="48" spans="1:9" ht="15" customHeight="1">
      <c r="A48" s="113"/>
      <c r="B48" s="298"/>
      <c r="C48" s="298"/>
      <c r="D48" s="298"/>
      <c r="E48" s="298"/>
      <c r="F48" s="298"/>
      <c r="G48" s="298"/>
      <c r="H48" s="298"/>
      <c r="I48" s="114"/>
    </row>
    <row r="49" spans="1:9" ht="15" customHeight="1">
      <c r="A49" s="340" t="s">
        <v>162</v>
      </c>
      <c r="B49" s="341"/>
      <c r="C49" s="341"/>
      <c r="D49" s="341"/>
      <c r="E49" s="341"/>
      <c r="F49" s="341"/>
      <c r="G49" s="341"/>
      <c r="H49" s="341"/>
      <c r="I49" s="342"/>
    </row>
    <row r="50" spans="1:9" ht="15" customHeight="1">
      <c r="A50" s="335" t="s">
        <v>157</v>
      </c>
      <c r="B50" s="336"/>
      <c r="C50" s="336"/>
      <c r="D50" s="336"/>
      <c r="E50" s="336"/>
      <c r="F50" s="336"/>
      <c r="G50" s="336"/>
      <c r="H50" s="336"/>
      <c r="I50" s="337"/>
    </row>
    <row r="51" spans="1:9" ht="15" customHeight="1">
      <c r="A51" s="106"/>
      <c r="B51" s="297"/>
      <c r="C51" s="297"/>
      <c r="D51" s="297"/>
      <c r="E51" s="297"/>
      <c r="F51" s="297"/>
      <c r="G51" s="297"/>
      <c r="H51" s="297"/>
      <c r="I51" s="107"/>
    </row>
    <row r="52" spans="1:9" ht="15" customHeight="1">
      <c r="A52" s="104"/>
      <c r="B52" s="60"/>
      <c r="C52" s="60"/>
      <c r="D52" s="60"/>
      <c r="E52" s="60"/>
      <c r="F52" s="60"/>
      <c r="G52" s="60"/>
      <c r="H52" s="60"/>
      <c r="I52" s="101"/>
    </row>
    <row r="53" spans="1:9" ht="15" customHeight="1">
      <c r="A53" s="340" t="s">
        <v>163</v>
      </c>
      <c r="B53" s="341"/>
      <c r="C53" s="341"/>
      <c r="D53" s="341"/>
      <c r="E53" s="341"/>
      <c r="F53" s="341"/>
      <c r="G53" s="341"/>
      <c r="H53" s="341"/>
      <c r="I53" s="342"/>
    </row>
    <row r="54" spans="1:9" ht="15" customHeight="1">
      <c r="A54" s="335" t="s">
        <v>644</v>
      </c>
      <c r="B54" s="336"/>
      <c r="C54" s="336"/>
      <c r="D54" s="336"/>
      <c r="E54" s="336"/>
      <c r="F54" s="336"/>
      <c r="G54" s="336"/>
      <c r="H54" s="336"/>
      <c r="I54" s="337"/>
    </row>
    <row r="55" spans="1:9" ht="15" customHeight="1">
      <c r="A55" s="345"/>
      <c r="B55" s="346"/>
      <c r="C55" s="346"/>
      <c r="D55" s="346"/>
      <c r="E55" s="346"/>
      <c r="F55" s="346"/>
      <c r="G55" s="346"/>
      <c r="H55" s="346"/>
      <c r="I55" s="347"/>
    </row>
    <row r="56" spans="1:9" ht="15" customHeight="1">
      <c r="A56" s="340" t="s">
        <v>164</v>
      </c>
      <c r="B56" s="341"/>
      <c r="C56" s="341"/>
      <c r="D56" s="341"/>
      <c r="E56" s="341"/>
      <c r="F56" s="341"/>
      <c r="G56" s="341"/>
      <c r="H56" s="341"/>
      <c r="I56" s="342"/>
    </row>
    <row r="57" spans="1:9" ht="15" customHeight="1">
      <c r="A57" s="335" t="s">
        <v>153</v>
      </c>
      <c r="B57" s="336"/>
      <c r="C57" s="336"/>
      <c r="D57" s="336"/>
      <c r="E57" s="336"/>
      <c r="F57" s="336"/>
      <c r="G57" s="336"/>
      <c r="H57" s="336"/>
      <c r="I57" s="337"/>
    </row>
    <row r="58" spans="1:9" ht="15" customHeight="1">
      <c r="A58" s="335" t="s">
        <v>154</v>
      </c>
      <c r="B58" s="336"/>
      <c r="C58" s="336"/>
      <c r="D58" s="336"/>
      <c r="E58" s="336"/>
      <c r="F58" s="336"/>
      <c r="G58" s="336"/>
      <c r="H58" s="336"/>
      <c r="I58" s="337"/>
    </row>
    <row r="59" spans="1:9" ht="15" customHeight="1">
      <c r="A59" s="335" t="s">
        <v>155</v>
      </c>
      <c r="B59" s="336"/>
      <c r="C59" s="336"/>
      <c r="D59" s="336"/>
      <c r="E59" s="336"/>
      <c r="F59" s="336"/>
      <c r="G59" s="336"/>
      <c r="H59" s="336"/>
      <c r="I59" s="337"/>
    </row>
    <row r="60" spans="1:9" ht="15" customHeight="1">
      <c r="A60" s="345"/>
      <c r="B60" s="346"/>
      <c r="C60" s="346"/>
      <c r="D60" s="346"/>
      <c r="E60" s="346"/>
      <c r="F60" s="346"/>
      <c r="G60" s="346"/>
      <c r="H60" s="346"/>
      <c r="I60" s="347"/>
    </row>
    <row r="61" spans="1:9" ht="15" customHeight="1">
      <c r="A61" s="340" t="s">
        <v>165</v>
      </c>
      <c r="B61" s="341"/>
      <c r="C61" s="341"/>
      <c r="D61" s="341"/>
      <c r="E61" s="341"/>
      <c r="F61" s="341"/>
      <c r="G61" s="341"/>
      <c r="H61" s="341"/>
      <c r="I61" s="342"/>
    </row>
    <row r="62" spans="1:9" ht="15" customHeight="1">
      <c r="A62" s="335" t="s">
        <v>22</v>
      </c>
      <c r="B62" s="336"/>
      <c r="C62" s="336"/>
      <c r="D62" s="336"/>
      <c r="E62" s="336"/>
      <c r="F62" s="336"/>
      <c r="G62" s="336"/>
      <c r="H62" s="336"/>
      <c r="I62" s="337"/>
    </row>
    <row r="63" spans="1:9" ht="15" customHeight="1">
      <c r="A63" s="335" t="s">
        <v>158</v>
      </c>
      <c r="B63" s="336"/>
      <c r="C63" s="336"/>
      <c r="D63" s="336"/>
      <c r="E63" s="336"/>
      <c r="F63" s="336"/>
      <c r="G63" s="336"/>
      <c r="H63" s="336"/>
      <c r="I63" s="337"/>
    </row>
    <row r="64" spans="1:9" ht="15" customHeight="1">
      <c r="A64" s="335" t="s">
        <v>159</v>
      </c>
      <c r="B64" s="336"/>
      <c r="C64" s="336"/>
      <c r="D64" s="336"/>
      <c r="E64" s="336"/>
      <c r="F64" s="336"/>
      <c r="G64" s="336"/>
      <c r="H64" s="336"/>
      <c r="I64" s="337"/>
    </row>
    <row r="65" spans="1:9" ht="15" customHeight="1">
      <c r="A65" s="108"/>
      <c r="B65" s="296"/>
      <c r="C65" s="296"/>
      <c r="D65" s="296"/>
      <c r="E65" s="296"/>
      <c r="F65" s="296"/>
      <c r="G65" s="296"/>
      <c r="H65" s="296"/>
      <c r="I65" s="109"/>
    </row>
    <row r="66" spans="1:9" ht="15" customHeight="1">
      <c r="A66" s="340" t="s">
        <v>166</v>
      </c>
      <c r="B66" s="341"/>
      <c r="C66" s="341"/>
      <c r="D66" s="341"/>
      <c r="E66" s="341"/>
      <c r="F66" s="341"/>
      <c r="G66" s="341"/>
      <c r="H66" s="341"/>
      <c r="I66" s="342"/>
    </row>
    <row r="67" spans="1:9" ht="15" customHeight="1">
      <c r="A67" s="335" t="s">
        <v>23</v>
      </c>
      <c r="B67" s="336"/>
      <c r="C67" s="336"/>
      <c r="D67" s="336"/>
      <c r="E67" s="336"/>
      <c r="F67" s="336"/>
      <c r="G67" s="336"/>
      <c r="H67" s="336"/>
      <c r="I67" s="337"/>
    </row>
    <row r="68" spans="1:9" ht="15" customHeight="1">
      <c r="A68" s="106"/>
      <c r="B68" s="297"/>
      <c r="C68" s="297"/>
      <c r="D68" s="297"/>
      <c r="E68" s="297"/>
      <c r="F68" s="297"/>
      <c r="G68" s="297"/>
      <c r="H68" s="297"/>
      <c r="I68" s="107"/>
    </row>
    <row r="69" spans="1:9" ht="15" customHeight="1">
      <c r="A69" s="340" t="s">
        <v>167</v>
      </c>
      <c r="B69" s="341"/>
      <c r="C69" s="341"/>
      <c r="D69" s="341"/>
      <c r="E69" s="341"/>
      <c r="F69" s="341"/>
      <c r="G69" s="341"/>
      <c r="H69" s="341"/>
      <c r="I69" s="342"/>
    </row>
    <row r="70" spans="1:9" ht="15" customHeight="1">
      <c r="A70" s="335" t="s">
        <v>160</v>
      </c>
      <c r="B70" s="336"/>
      <c r="C70" s="336"/>
      <c r="D70" s="336"/>
      <c r="E70" s="336"/>
      <c r="F70" s="336"/>
      <c r="G70" s="336"/>
      <c r="H70" s="336"/>
      <c r="I70" s="337"/>
    </row>
    <row r="71" spans="1:9" ht="15" customHeight="1">
      <c r="A71" s="106"/>
      <c r="B71" s="297"/>
      <c r="C71" s="297"/>
      <c r="D71" s="297"/>
      <c r="E71" s="297"/>
      <c r="F71" s="297"/>
      <c r="G71" s="297"/>
      <c r="H71" s="297"/>
      <c r="I71" s="107"/>
    </row>
    <row r="72" spans="1:9" ht="15" customHeight="1">
      <c r="A72" s="340" t="s">
        <v>168</v>
      </c>
      <c r="B72" s="341"/>
      <c r="C72" s="341"/>
      <c r="D72" s="341"/>
      <c r="E72" s="341"/>
      <c r="F72" s="341"/>
      <c r="G72" s="341"/>
      <c r="H72" s="341"/>
      <c r="I72" s="342"/>
    </row>
    <row r="73" spans="1:9" ht="15" customHeight="1">
      <c r="A73" s="335" t="s">
        <v>169</v>
      </c>
      <c r="B73" s="336"/>
      <c r="C73" s="336"/>
      <c r="D73" s="336"/>
      <c r="E73" s="336"/>
      <c r="F73" s="336"/>
      <c r="G73" s="336"/>
      <c r="H73" s="336"/>
      <c r="I73" s="337"/>
    </row>
    <row r="74" spans="1:9" ht="15" customHeight="1">
      <c r="A74" s="300"/>
      <c r="B74" s="301"/>
      <c r="C74" s="301"/>
      <c r="D74" s="301"/>
      <c r="E74" s="301"/>
      <c r="F74" s="301"/>
      <c r="G74" s="301"/>
      <c r="H74" s="302"/>
      <c r="I74" s="303"/>
    </row>
    <row r="75" spans="1:9" ht="15" customHeight="1">
      <c r="A75" s="304"/>
      <c r="B75" s="304"/>
      <c r="C75" s="304"/>
      <c r="D75" s="304"/>
      <c r="E75" s="304"/>
      <c r="F75" s="304"/>
      <c r="G75" s="304"/>
    </row>
    <row r="76" spans="1:9">
      <c r="C76" s="313" t="s">
        <v>67</v>
      </c>
      <c r="D76" s="313"/>
      <c r="E76" s="313"/>
      <c r="F76" s="160"/>
    </row>
    <row r="77" spans="1:9">
      <c r="C77" s="3" t="s">
        <v>48</v>
      </c>
      <c r="D77" s="31"/>
    </row>
    <row r="78" spans="1:9">
      <c r="C78" s="314" t="s">
        <v>1</v>
      </c>
      <c r="D78" s="314"/>
      <c r="E78" s="314"/>
      <c r="F78" s="159"/>
    </row>
    <row r="79" spans="1:9">
      <c r="C79" s="2"/>
    </row>
    <row r="80" spans="1:9">
      <c r="C80" s="9" t="s">
        <v>113</v>
      </c>
      <c r="D80" s="46"/>
      <c r="E80" s="29">
        <v>46022</v>
      </c>
      <c r="F80" s="29">
        <v>45657</v>
      </c>
    </row>
    <row r="81" spans="3:6">
      <c r="C81" s="234" t="s">
        <v>102</v>
      </c>
      <c r="D81" s="235"/>
      <c r="E81" s="167">
        <v>49097636.006999999</v>
      </c>
      <c r="F81" s="167">
        <v>7437266.2050000001</v>
      </c>
    </row>
    <row r="82" spans="3:6">
      <c r="C82" s="234" t="s">
        <v>320</v>
      </c>
      <c r="D82" s="235"/>
      <c r="E82" s="167">
        <v>0</v>
      </c>
      <c r="F82" s="167">
        <v>1943250068.43696</v>
      </c>
    </row>
    <row r="83" spans="3:6">
      <c r="C83" s="234" t="s">
        <v>504</v>
      </c>
      <c r="D83" s="234"/>
      <c r="E83" s="167">
        <v>113868872.25866121</v>
      </c>
      <c r="F83" s="167">
        <v>46517127.648711994</v>
      </c>
    </row>
    <row r="84" spans="3:6">
      <c r="C84" s="234" t="s">
        <v>505</v>
      </c>
      <c r="D84" s="234"/>
      <c r="E84" s="167">
        <v>329178.71675000002</v>
      </c>
      <c r="F84" s="167">
        <v>0</v>
      </c>
    </row>
    <row r="85" spans="3:6">
      <c r="C85" s="234" t="s">
        <v>400</v>
      </c>
      <c r="D85" s="234"/>
      <c r="E85" s="167">
        <v>0</v>
      </c>
      <c r="F85" s="167">
        <v>14663871.35</v>
      </c>
    </row>
    <row r="86" spans="3:6">
      <c r="C86" s="234" t="s">
        <v>401</v>
      </c>
      <c r="D86" s="234"/>
      <c r="E86" s="167">
        <v>0</v>
      </c>
      <c r="F86" s="167">
        <v>2266205.5649999999</v>
      </c>
    </row>
    <row r="87" spans="3:6">
      <c r="C87" s="234" t="s">
        <v>506</v>
      </c>
      <c r="D87" s="234"/>
      <c r="E87" s="167">
        <v>2499280.5269243997</v>
      </c>
      <c r="F87" s="167">
        <v>0</v>
      </c>
    </row>
    <row r="88" spans="3:6">
      <c r="C88" s="234" t="s">
        <v>507</v>
      </c>
      <c r="D88" s="234"/>
      <c r="E88" s="167">
        <v>1825556.179</v>
      </c>
      <c r="F88" s="167">
        <v>0</v>
      </c>
    </row>
    <row r="89" spans="3:6">
      <c r="C89" s="234" t="s">
        <v>508</v>
      </c>
      <c r="D89" s="234"/>
      <c r="E89" s="167">
        <v>498232.76699999999</v>
      </c>
      <c r="F89" s="167">
        <v>0</v>
      </c>
    </row>
    <row r="90" spans="3:6">
      <c r="C90" s="234" t="s">
        <v>509</v>
      </c>
      <c r="D90" s="234"/>
      <c r="E90" s="167">
        <v>434002.51899999997</v>
      </c>
      <c r="F90" s="167">
        <v>0</v>
      </c>
    </row>
    <row r="91" spans="3:6">
      <c r="C91" s="234" t="s">
        <v>510</v>
      </c>
      <c r="D91" s="234"/>
      <c r="E91" s="167">
        <v>1397329.128</v>
      </c>
      <c r="F91" s="167">
        <v>0</v>
      </c>
    </row>
    <row r="92" spans="3:6">
      <c r="C92" s="11" t="s">
        <v>110</v>
      </c>
      <c r="D92" s="11"/>
      <c r="E92" s="168">
        <v>169950088.10233557</v>
      </c>
      <c r="F92" s="168">
        <v>2014134539.2056718</v>
      </c>
    </row>
    <row r="93" spans="3:6" s="60" customFormat="1">
      <c r="C93" s="234" t="s">
        <v>127</v>
      </c>
      <c r="D93" s="234"/>
      <c r="E93" s="169">
        <v>0</v>
      </c>
      <c r="F93" s="169">
        <v>-24936689.855</v>
      </c>
    </row>
    <row r="94" spans="3:6" s="5" customFormat="1">
      <c r="C94" s="5" t="s">
        <v>0</v>
      </c>
      <c r="E94" s="25">
        <v>169950088.10233557</v>
      </c>
      <c r="F94" s="25">
        <v>1989197849.3506718</v>
      </c>
    </row>
    <row r="95" spans="3:6" s="5" customFormat="1"/>
    <row r="96" spans="3:6" s="5" customFormat="1"/>
    <row r="97" spans="3:7">
      <c r="C97" s="313" t="s">
        <v>68</v>
      </c>
      <c r="D97" s="313"/>
    </row>
    <row r="98" spans="3:7">
      <c r="C98" s="3" t="s">
        <v>48</v>
      </c>
      <c r="D98" s="31"/>
    </row>
    <row r="99" spans="3:7">
      <c r="C99" s="314" t="s">
        <v>1</v>
      </c>
      <c r="D99" s="314"/>
      <c r="E99" s="314"/>
      <c r="F99" s="159"/>
    </row>
    <row r="100" spans="3:7">
      <c r="C100" s="2"/>
    </row>
    <row r="101" spans="3:7">
      <c r="C101" s="9" t="s">
        <v>113</v>
      </c>
      <c r="D101" s="46"/>
      <c r="E101" s="29">
        <v>46022</v>
      </c>
      <c r="F101" s="29">
        <v>45657</v>
      </c>
    </row>
    <row r="102" spans="3:7">
      <c r="C102" s="234" t="s">
        <v>179</v>
      </c>
      <c r="E102" s="171">
        <v>325452096.67000002</v>
      </c>
      <c r="F102" s="167">
        <v>40778176.966000006</v>
      </c>
    </row>
    <row r="103" spans="3:7">
      <c r="C103" s="234" t="s">
        <v>511</v>
      </c>
      <c r="E103" s="141">
        <v>199086715.238343</v>
      </c>
      <c r="F103" s="262">
        <v>73647260.67223841</v>
      </c>
    </row>
    <row r="104" spans="3:7">
      <c r="C104" s="234" t="s">
        <v>321</v>
      </c>
      <c r="D104" s="60"/>
      <c r="E104" s="91">
        <v>0</v>
      </c>
      <c r="F104" s="91">
        <v>35149630</v>
      </c>
    </row>
    <row r="105" spans="3:7" ht="13.9" customHeight="1">
      <c r="C105" s="234" t="s">
        <v>404</v>
      </c>
      <c r="D105" s="60"/>
      <c r="E105" s="262">
        <v>0</v>
      </c>
      <c r="F105" s="262">
        <v>37486341.938000001</v>
      </c>
    </row>
    <row r="106" spans="3:7" ht="13.9" customHeight="1">
      <c r="C106" s="234" t="s">
        <v>363</v>
      </c>
      <c r="D106" s="60"/>
      <c r="E106" s="262"/>
      <c r="F106" s="262">
        <v>4001505.8139999998</v>
      </c>
    </row>
    <row r="107" spans="3:7" ht="13.9" customHeight="1">
      <c r="C107" s="234" t="s">
        <v>512</v>
      </c>
      <c r="E107" s="171">
        <v>5431.7714488000001</v>
      </c>
      <c r="F107" s="167">
        <v>0</v>
      </c>
    </row>
    <row r="108" spans="3:7">
      <c r="C108" s="26" t="s">
        <v>0</v>
      </c>
      <c r="E108" s="172">
        <v>524544243.67979181</v>
      </c>
      <c r="F108" s="172">
        <v>191062915.39023843</v>
      </c>
    </row>
    <row r="109" spans="3:7">
      <c r="C109" s="60" t="s">
        <v>127</v>
      </c>
      <c r="D109" s="60"/>
      <c r="E109" s="175">
        <v>-151528.06600000017</v>
      </c>
      <c r="F109" s="175">
        <v>-1748466.7180000001</v>
      </c>
    </row>
    <row r="110" spans="3:7">
      <c r="C110" s="5" t="s">
        <v>228</v>
      </c>
      <c r="D110" s="5"/>
      <c r="E110" s="25">
        <v>524392715.61379182</v>
      </c>
      <c r="F110" s="25">
        <v>189314448.67223844</v>
      </c>
      <c r="G110" s="60"/>
    </row>
    <row r="113" spans="3:7">
      <c r="C113" s="310" t="s">
        <v>69</v>
      </c>
      <c r="D113" s="310"/>
      <c r="E113" s="310"/>
      <c r="F113" s="33"/>
    </row>
    <row r="114" spans="3:7">
      <c r="C114" s="3" t="s">
        <v>48</v>
      </c>
      <c r="D114" s="31"/>
      <c r="E114" s="79"/>
      <c r="F114" s="79"/>
      <c r="G114" s="79"/>
    </row>
    <row r="115" spans="3:7">
      <c r="C115" s="314" t="s">
        <v>1</v>
      </c>
      <c r="D115" s="314"/>
      <c r="E115" s="314"/>
      <c r="F115" s="159"/>
    </row>
    <row r="116" spans="3:7">
      <c r="C116" s="39"/>
      <c r="D116" s="39"/>
      <c r="E116" s="36"/>
      <c r="F116" s="36"/>
    </row>
    <row r="117" spans="3:7">
      <c r="C117" s="9" t="s">
        <v>113</v>
      </c>
      <c r="D117" s="46"/>
      <c r="E117" s="29">
        <v>46022</v>
      </c>
      <c r="F117" s="29">
        <v>45657</v>
      </c>
    </row>
    <row r="118" spans="3:7">
      <c r="C118" s="35" t="s">
        <v>103</v>
      </c>
      <c r="E118" s="174">
        <v>142298577.29500002</v>
      </c>
      <c r="F118" s="167">
        <v>638025.375</v>
      </c>
    </row>
    <row r="119" spans="3:7">
      <c r="C119" s="234" t="s">
        <v>322</v>
      </c>
      <c r="D119" s="60"/>
      <c r="E119" s="175">
        <v>0</v>
      </c>
      <c r="F119" s="175">
        <v>2160050987.6849999</v>
      </c>
    </row>
    <row r="120" spans="3:7">
      <c r="C120" s="234" t="s">
        <v>514</v>
      </c>
      <c r="E120" s="174">
        <v>430469708.07664204</v>
      </c>
      <c r="F120" s="167">
        <v>213229547.0671612</v>
      </c>
    </row>
    <row r="121" spans="3:7">
      <c r="C121" s="60" t="s">
        <v>399</v>
      </c>
      <c r="E121" s="174">
        <v>0</v>
      </c>
      <c r="F121" s="175">
        <v>7933280.0559999999</v>
      </c>
    </row>
    <row r="122" spans="3:7">
      <c r="C122" s="60" t="s">
        <v>364</v>
      </c>
      <c r="E122" s="174">
        <v>0</v>
      </c>
      <c r="F122" s="175">
        <v>1180893.5360000001</v>
      </c>
    </row>
    <row r="123" spans="3:7">
      <c r="C123" s="234" t="s">
        <v>439</v>
      </c>
      <c r="E123" s="174">
        <v>48916.806844999999</v>
      </c>
      <c r="F123" s="167">
        <v>38343.151598369623</v>
      </c>
    </row>
    <row r="124" spans="3:7">
      <c r="C124" s="234" t="s">
        <v>515</v>
      </c>
      <c r="E124" s="174">
        <v>16728157.737</v>
      </c>
      <c r="F124" s="167">
        <v>0</v>
      </c>
    </row>
    <row r="125" spans="3:7">
      <c r="C125" s="234" t="s">
        <v>516</v>
      </c>
      <c r="E125" s="174">
        <v>10947043.677999999</v>
      </c>
      <c r="F125" s="167">
        <v>0</v>
      </c>
    </row>
    <row r="126" spans="3:7">
      <c r="C126" s="234" t="s">
        <v>517</v>
      </c>
      <c r="E126" s="174">
        <v>3369003.852</v>
      </c>
      <c r="F126" s="167">
        <v>0</v>
      </c>
    </row>
    <row r="127" spans="3:7">
      <c r="C127" s="234" t="s">
        <v>518</v>
      </c>
      <c r="E127" s="174">
        <v>17437335.671999998</v>
      </c>
      <c r="F127" s="167">
        <v>0</v>
      </c>
    </row>
    <row r="128" spans="3:7">
      <c r="C128" s="234" t="s">
        <v>519</v>
      </c>
      <c r="E128" s="174">
        <v>3251067.7280000001</v>
      </c>
      <c r="F128" s="167">
        <v>0</v>
      </c>
    </row>
    <row r="129" spans="3:6">
      <c r="C129" s="3" t="s">
        <v>110</v>
      </c>
      <c r="D129" s="3"/>
      <c r="E129" s="74">
        <v>624549810.84548712</v>
      </c>
      <c r="F129" s="74">
        <v>2383071076.8707595</v>
      </c>
    </row>
    <row r="130" spans="3:6">
      <c r="C130" s="60" t="s">
        <v>127</v>
      </c>
      <c r="D130" s="60"/>
      <c r="E130" s="175">
        <v>-44544899.706999995</v>
      </c>
      <c r="F130" s="175">
        <v>-234525407.27099991</v>
      </c>
    </row>
    <row r="131" spans="3:6">
      <c r="C131" s="5" t="s">
        <v>228</v>
      </c>
      <c r="D131" s="5"/>
      <c r="E131" s="25">
        <v>580004911.1384871</v>
      </c>
      <c r="F131" s="25">
        <v>2148545669.5997596</v>
      </c>
    </row>
    <row r="133" spans="3:6">
      <c r="C133" s="3" t="s">
        <v>32</v>
      </c>
      <c r="D133" s="39"/>
    </row>
    <row r="134" spans="3:6">
      <c r="C134" s="35" t="s">
        <v>58</v>
      </c>
      <c r="E134" s="36"/>
      <c r="F134" s="36"/>
    </row>
    <row r="135" spans="3:6">
      <c r="E135" s="36"/>
      <c r="F135" s="36"/>
    </row>
    <row r="136" spans="3:6">
      <c r="C136" s="9" t="s">
        <v>114</v>
      </c>
      <c r="D136" s="46"/>
      <c r="E136" s="29">
        <v>46022</v>
      </c>
      <c r="F136" s="29">
        <v>45657</v>
      </c>
    </row>
    <row r="137" spans="3:6">
      <c r="C137" s="234" t="s">
        <v>323</v>
      </c>
      <c r="E137" s="174"/>
      <c r="F137" s="175">
        <v>5204730253.573</v>
      </c>
    </row>
    <row r="138" spans="3:6">
      <c r="C138" s="234" t="s">
        <v>398</v>
      </c>
      <c r="E138" s="174">
        <v>0</v>
      </c>
      <c r="F138" s="175">
        <v>3147806.5830000001</v>
      </c>
    </row>
    <row r="139" spans="3:6">
      <c r="C139" s="234" t="s">
        <v>515</v>
      </c>
      <c r="E139" s="174">
        <v>895752.01699999999</v>
      </c>
      <c r="F139" s="167">
        <v>0</v>
      </c>
    </row>
    <row r="140" spans="3:6">
      <c r="C140" s="3" t="s">
        <v>110</v>
      </c>
      <c r="D140" s="3"/>
      <c r="E140" s="74">
        <v>895752.01699999999</v>
      </c>
      <c r="F140" s="74">
        <v>5207878060.1560001</v>
      </c>
    </row>
    <row r="141" spans="3:6">
      <c r="C141" s="60" t="s">
        <v>127</v>
      </c>
      <c r="D141" s="60"/>
      <c r="E141" s="175">
        <v>0</v>
      </c>
      <c r="F141" s="175">
        <v>-400000000</v>
      </c>
    </row>
    <row r="142" spans="3:6">
      <c r="C142" s="5" t="s">
        <v>238</v>
      </c>
      <c r="D142" s="5"/>
      <c r="E142" s="25">
        <v>895752.01699999999</v>
      </c>
      <c r="F142" s="25">
        <v>4807878060.1560001</v>
      </c>
    </row>
    <row r="143" spans="3:6">
      <c r="C143" s="3"/>
      <c r="D143" s="3"/>
      <c r="E143" s="25"/>
      <c r="F143" s="25"/>
    </row>
    <row r="144" spans="3:6">
      <c r="C144" s="3" t="s">
        <v>0</v>
      </c>
      <c r="D144" s="15"/>
      <c r="E144" s="176">
        <v>625445562.86248708</v>
      </c>
      <c r="F144" s="176">
        <v>7190949137.0267601</v>
      </c>
    </row>
    <row r="145" spans="3:6">
      <c r="E145" s="25"/>
      <c r="F145" s="25"/>
    </row>
    <row r="147" spans="3:6">
      <c r="C147" s="310" t="s">
        <v>314</v>
      </c>
      <c r="D147" s="310"/>
    </row>
    <row r="148" spans="3:6">
      <c r="C148" s="3" t="s">
        <v>48</v>
      </c>
      <c r="D148" s="31"/>
    </row>
    <row r="149" spans="3:6">
      <c r="C149" s="314" t="s">
        <v>1</v>
      </c>
      <c r="D149" s="314"/>
      <c r="E149" s="314"/>
      <c r="F149" s="159"/>
    </row>
    <row r="152" spans="3:6">
      <c r="C152" s="9" t="s">
        <v>113</v>
      </c>
      <c r="D152" s="46"/>
      <c r="E152" s="29">
        <v>46022</v>
      </c>
      <c r="F152" s="29">
        <v>45657</v>
      </c>
    </row>
    <row r="153" spans="3:6">
      <c r="C153" s="35" t="s">
        <v>104</v>
      </c>
      <c r="E153" s="177">
        <v>42580347.001000002</v>
      </c>
      <c r="F153" s="167">
        <v>11074208.132000001</v>
      </c>
    </row>
    <row r="154" spans="3:6">
      <c r="C154" s="60" t="s">
        <v>520</v>
      </c>
      <c r="E154" s="177">
        <v>30220437.359677002</v>
      </c>
      <c r="F154" s="167">
        <v>51211480.022386998</v>
      </c>
    </row>
    <row r="155" spans="3:6">
      <c r="C155" s="60" t="s">
        <v>521</v>
      </c>
      <c r="E155" s="177">
        <v>1262754.094</v>
      </c>
      <c r="F155" s="167">
        <v>0</v>
      </c>
    </row>
    <row r="156" spans="3:6">
      <c r="C156" s="60" t="s">
        <v>522</v>
      </c>
      <c r="E156" s="177">
        <v>157727.861</v>
      </c>
      <c r="F156" s="167">
        <v>0</v>
      </c>
    </row>
    <row r="157" spans="3:6">
      <c r="C157" s="60" t="s">
        <v>523</v>
      </c>
      <c r="E157" s="177">
        <v>1388889.40551284</v>
      </c>
      <c r="F157" s="167">
        <v>0</v>
      </c>
    </row>
    <row r="158" spans="3:6">
      <c r="C158" s="5" t="s">
        <v>8</v>
      </c>
      <c r="E158" s="178">
        <v>75610155.721189842</v>
      </c>
      <c r="F158" s="178">
        <v>62285688.154386997</v>
      </c>
    </row>
    <row r="159" spans="3:6">
      <c r="C159" s="60" t="s">
        <v>324</v>
      </c>
      <c r="E159" s="177">
        <v>0</v>
      </c>
      <c r="F159" s="177">
        <v>81107581.288000003</v>
      </c>
    </row>
    <row r="160" spans="3:6">
      <c r="C160" s="60" t="s">
        <v>656</v>
      </c>
      <c r="E160" s="177">
        <v>178058495.1886</v>
      </c>
      <c r="F160" s="177">
        <v>116487595.98877999</v>
      </c>
    </row>
    <row r="161" spans="3:7">
      <c r="C161" s="60" t="s">
        <v>402</v>
      </c>
      <c r="E161" s="177">
        <v>0</v>
      </c>
      <c r="F161" s="177">
        <v>4101234.7179999999</v>
      </c>
      <c r="G161" s="177"/>
    </row>
    <row r="162" spans="3:7">
      <c r="C162" s="60" t="s">
        <v>657</v>
      </c>
      <c r="E162" s="177">
        <v>629796.06099999999</v>
      </c>
      <c r="F162" s="167">
        <v>0</v>
      </c>
    </row>
    <row r="163" spans="3:7">
      <c r="C163" s="60" t="s">
        <v>658</v>
      </c>
      <c r="E163" s="177">
        <v>33207.591999999997</v>
      </c>
      <c r="F163" s="167">
        <v>0</v>
      </c>
    </row>
    <row r="164" spans="3:7">
      <c r="C164" s="60" t="s">
        <v>659</v>
      </c>
      <c r="E164" s="177">
        <v>1316685.1769999999</v>
      </c>
      <c r="F164" s="167">
        <v>0</v>
      </c>
    </row>
    <row r="165" spans="3:7">
      <c r="C165" s="5" t="s">
        <v>8</v>
      </c>
      <c r="E165" s="25">
        <v>180038184.01859999</v>
      </c>
      <c r="F165" s="25">
        <v>201696411.99478</v>
      </c>
    </row>
    <row r="166" spans="3:7">
      <c r="C166" s="28" t="s">
        <v>105</v>
      </c>
      <c r="E166" s="177">
        <v>20537958.116999999</v>
      </c>
      <c r="F166" s="167">
        <v>12596153.949999996</v>
      </c>
    </row>
    <row r="167" spans="3:7">
      <c r="C167" s="60" t="s">
        <v>325</v>
      </c>
      <c r="E167" s="177">
        <v>0</v>
      </c>
      <c r="F167" s="167">
        <v>686801040.24300003</v>
      </c>
    </row>
    <row r="168" spans="3:7">
      <c r="C168" s="60" t="s">
        <v>660</v>
      </c>
      <c r="E168" s="177">
        <v>6823025.2514342004</v>
      </c>
      <c r="F168" s="177">
        <v>6298013.8143012002</v>
      </c>
    </row>
    <row r="169" spans="3:7">
      <c r="C169" s="28" t="s">
        <v>365</v>
      </c>
      <c r="E169" s="177">
        <v>0</v>
      </c>
      <c r="F169" s="177">
        <v>124577.35800000001</v>
      </c>
    </row>
    <row r="170" spans="3:7">
      <c r="C170" s="28" t="s">
        <v>403</v>
      </c>
      <c r="E170" s="177">
        <v>0</v>
      </c>
      <c r="F170" s="177">
        <v>8904286.6779999994</v>
      </c>
    </row>
    <row r="171" spans="3:7">
      <c r="C171" s="60" t="s">
        <v>661</v>
      </c>
      <c r="E171" s="177">
        <v>1042851.634</v>
      </c>
      <c r="F171" s="167">
        <v>0</v>
      </c>
    </row>
    <row r="172" spans="3:7">
      <c r="C172" s="5" t="s">
        <v>8</v>
      </c>
      <c r="E172" s="25">
        <v>28403835.002434198</v>
      </c>
      <c r="F172" s="25">
        <v>714724072.04330134</v>
      </c>
    </row>
    <row r="173" spans="3:7">
      <c r="C173" s="28" t="s">
        <v>441</v>
      </c>
      <c r="E173" s="175">
        <v>29035814.155000009</v>
      </c>
      <c r="F173" s="167">
        <v>12121462.666999999</v>
      </c>
    </row>
    <row r="174" spans="3:7">
      <c r="C174" s="28" t="s">
        <v>524</v>
      </c>
      <c r="E174" s="175">
        <v>387923.33500000002</v>
      </c>
      <c r="F174" s="167">
        <v>0</v>
      </c>
    </row>
    <row r="175" spans="3:7">
      <c r="C175" s="28" t="s">
        <v>525</v>
      </c>
      <c r="E175" s="175">
        <v>1473.615</v>
      </c>
      <c r="F175" s="167">
        <v>0</v>
      </c>
    </row>
    <row r="176" spans="3:7">
      <c r="C176" s="5" t="s">
        <v>8</v>
      </c>
      <c r="E176" s="25">
        <v>29425211.105000008</v>
      </c>
      <c r="F176" s="25">
        <v>12121462.666999999</v>
      </c>
    </row>
    <row r="177" spans="3:8">
      <c r="C177" s="28" t="s">
        <v>442</v>
      </c>
      <c r="E177" s="77">
        <v>0</v>
      </c>
      <c r="F177" s="175">
        <v>15060887.051999999</v>
      </c>
    </row>
    <row r="178" spans="3:8">
      <c r="C178" s="5" t="s">
        <v>8</v>
      </c>
      <c r="E178" s="139">
        <v>0</v>
      </c>
      <c r="F178" s="25">
        <v>15060887.051999999</v>
      </c>
    </row>
    <row r="179" spans="3:8">
      <c r="C179" s="28" t="s">
        <v>645</v>
      </c>
      <c r="E179" s="77">
        <v>0</v>
      </c>
      <c r="F179" s="167">
        <v>-42753612.792000003</v>
      </c>
    </row>
    <row r="180" spans="3:8">
      <c r="C180" s="5" t="s">
        <v>8</v>
      </c>
      <c r="E180" s="139">
        <v>0</v>
      </c>
      <c r="F180" s="25">
        <v>-42753612.792000003</v>
      </c>
      <c r="G180" s="173"/>
    </row>
    <row r="181" spans="3:8">
      <c r="C181" s="28" t="s">
        <v>443</v>
      </c>
      <c r="E181" s="175">
        <v>2989448.2820000001</v>
      </c>
      <c r="F181" s="167">
        <v>113.395</v>
      </c>
    </row>
    <row r="182" spans="3:8">
      <c r="C182" s="5" t="s">
        <v>8</v>
      </c>
      <c r="E182" s="25">
        <v>2989448.2820000001</v>
      </c>
      <c r="F182" s="25">
        <v>113.395</v>
      </c>
      <c r="G182" s="173"/>
    </row>
    <row r="183" spans="3:8">
      <c r="C183" s="60" t="s">
        <v>127</v>
      </c>
      <c r="E183" s="175">
        <v>-17040441.804000001</v>
      </c>
      <c r="F183" s="175">
        <v>-264131.03499999997</v>
      </c>
    </row>
    <row r="184" spans="3:8">
      <c r="C184" s="5" t="s">
        <v>0</v>
      </c>
      <c r="E184" s="179">
        <v>299426392.32522404</v>
      </c>
      <c r="F184" s="179">
        <v>962870891.47946846</v>
      </c>
      <c r="G184" s="173"/>
    </row>
    <row r="185" spans="3:8">
      <c r="C185" s="3"/>
      <c r="D185" s="17"/>
    </row>
    <row r="186" spans="3:8">
      <c r="C186" s="36"/>
      <c r="D186" s="27"/>
    </row>
    <row r="187" spans="3:8">
      <c r="C187" s="9" t="s">
        <v>114</v>
      </c>
      <c r="D187" s="46"/>
      <c r="E187" s="29">
        <v>46022</v>
      </c>
      <c r="F187" s="29">
        <v>45657</v>
      </c>
      <c r="G187" s="305"/>
      <c r="H187" s="305"/>
    </row>
    <row r="188" spans="3:8">
      <c r="C188" s="60" t="s">
        <v>646</v>
      </c>
      <c r="E188" s="180">
        <v>0</v>
      </c>
      <c r="F188" s="180">
        <v>64317319.453000002</v>
      </c>
      <c r="G188" s="305"/>
      <c r="H188" s="305"/>
    </row>
    <row r="189" spans="3:8">
      <c r="C189" s="5" t="s">
        <v>8</v>
      </c>
      <c r="E189" s="24">
        <v>0</v>
      </c>
      <c r="F189" s="24">
        <v>64317319.453000002</v>
      </c>
      <c r="G189" s="305"/>
      <c r="H189" s="305"/>
    </row>
    <row r="190" spans="3:8">
      <c r="C190" s="9" t="s">
        <v>114</v>
      </c>
      <c r="D190" s="46"/>
      <c r="E190" s="29">
        <v>46022</v>
      </c>
      <c r="F190" s="29">
        <v>45657</v>
      </c>
      <c r="G190" s="305"/>
      <c r="H190" s="305"/>
    </row>
    <row r="191" spans="3:8">
      <c r="C191" s="60" t="s">
        <v>173</v>
      </c>
      <c r="E191" s="180">
        <v>13052738.948000001</v>
      </c>
      <c r="F191" s="167">
        <v>2513740.2949999999</v>
      </c>
      <c r="G191" s="305"/>
      <c r="H191" s="305"/>
    </row>
    <row r="192" spans="3:8">
      <c r="C192" s="60" t="s">
        <v>326</v>
      </c>
      <c r="E192" s="180">
        <v>0</v>
      </c>
      <c r="F192" s="180">
        <v>64317319.453000002</v>
      </c>
      <c r="G192" s="305"/>
      <c r="H192" s="305"/>
    </row>
    <row r="193" spans="3:8">
      <c r="C193" s="60" t="s">
        <v>662</v>
      </c>
      <c r="E193" s="180">
        <v>138959219.01325759</v>
      </c>
      <c r="F193" s="180">
        <v>762164.12600000005</v>
      </c>
      <c r="G193" s="305"/>
      <c r="H193" s="305"/>
    </row>
    <row r="194" spans="3:8">
      <c r="C194" s="60" t="s">
        <v>366</v>
      </c>
      <c r="E194" s="180">
        <v>0</v>
      </c>
      <c r="F194" s="180">
        <v>93775.78899999999</v>
      </c>
      <c r="G194" s="305"/>
      <c r="H194" s="305"/>
    </row>
    <row r="195" spans="3:8">
      <c r="C195" s="60" t="s">
        <v>663</v>
      </c>
      <c r="E195" s="180">
        <v>58889.241999999998</v>
      </c>
      <c r="F195" s="167">
        <v>0</v>
      </c>
      <c r="G195" s="305"/>
      <c r="H195" s="305"/>
    </row>
    <row r="196" spans="3:8">
      <c r="C196" s="60" t="s">
        <v>664</v>
      </c>
      <c r="E196" s="180">
        <v>200904311.11000001</v>
      </c>
      <c r="F196" s="167">
        <v>0</v>
      </c>
      <c r="G196" s="305"/>
      <c r="H196" s="305"/>
    </row>
    <row r="197" spans="3:8">
      <c r="C197" s="5" t="s">
        <v>8</v>
      </c>
      <c r="E197" s="24">
        <v>352975158.31325763</v>
      </c>
      <c r="F197" s="24">
        <v>67686999.663000003</v>
      </c>
      <c r="G197" s="305"/>
      <c r="H197" s="305"/>
    </row>
    <row r="198" spans="3:8">
      <c r="C198" s="3"/>
      <c r="E198" s="17"/>
      <c r="F198" s="17"/>
      <c r="G198" s="305"/>
      <c r="H198" s="305"/>
    </row>
    <row r="199" spans="3:8">
      <c r="G199" s="305"/>
      <c r="H199" s="305"/>
    </row>
    <row r="200" spans="3:8">
      <c r="C200" s="310" t="s">
        <v>70</v>
      </c>
      <c r="D200" s="310"/>
    </row>
    <row r="201" spans="3:8">
      <c r="C201" s="3" t="s">
        <v>48</v>
      </c>
      <c r="D201" s="31"/>
    </row>
    <row r="202" spans="3:8">
      <c r="C202" s="314" t="s">
        <v>1</v>
      </c>
      <c r="D202" s="314"/>
      <c r="E202" s="314"/>
      <c r="F202" s="159"/>
    </row>
    <row r="203" spans="3:8">
      <c r="C203" s="32"/>
      <c r="D203" s="31"/>
    </row>
    <row r="204" spans="3:8">
      <c r="C204" s="9" t="s">
        <v>113</v>
      </c>
      <c r="D204" s="46"/>
      <c r="E204" s="29">
        <v>46022</v>
      </c>
      <c r="F204" s="29">
        <v>45657</v>
      </c>
    </row>
    <row r="205" spans="3:8">
      <c r="C205" s="236" t="s">
        <v>109</v>
      </c>
      <c r="E205" s="181">
        <v>93474927.542999998</v>
      </c>
      <c r="F205" s="167">
        <v>88553820.025999993</v>
      </c>
    </row>
    <row r="206" spans="3:8">
      <c r="C206" s="60" t="s">
        <v>665</v>
      </c>
      <c r="E206" s="181">
        <v>162553415.11538401</v>
      </c>
      <c r="F206" s="181">
        <v>174199911.43208399</v>
      </c>
    </row>
    <row r="207" spans="3:8">
      <c r="C207" s="60" t="s">
        <v>666</v>
      </c>
      <c r="E207" s="181">
        <v>3840</v>
      </c>
      <c r="F207" s="167">
        <v>0</v>
      </c>
    </row>
    <row r="208" spans="3:8">
      <c r="C208" s="5" t="s">
        <v>3</v>
      </c>
      <c r="E208" s="182">
        <v>256032182.65838403</v>
      </c>
      <c r="F208" s="182">
        <v>262753731.45808399</v>
      </c>
    </row>
    <row r="211" spans="3:6">
      <c r="C211" s="310" t="s">
        <v>129</v>
      </c>
      <c r="D211" s="310"/>
    </row>
    <row r="212" spans="3:6">
      <c r="C212" s="5" t="s">
        <v>48</v>
      </c>
    </row>
    <row r="213" spans="3:6">
      <c r="C213" s="314" t="s">
        <v>1</v>
      </c>
      <c r="D213" s="314"/>
      <c r="E213" s="314"/>
      <c r="F213" s="159"/>
    </row>
    <row r="214" spans="3:6">
      <c r="D214" s="36"/>
    </row>
    <row r="215" spans="3:6">
      <c r="C215" s="4" t="s">
        <v>116</v>
      </c>
      <c r="D215" s="46"/>
      <c r="E215" s="29">
        <v>46022</v>
      </c>
      <c r="F215" s="29">
        <v>45657</v>
      </c>
    </row>
    <row r="216" spans="3:6">
      <c r="C216" s="60" t="s">
        <v>553</v>
      </c>
      <c r="E216" s="173">
        <v>3578167753.928</v>
      </c>
      <c r="F216" s="37">
        <v>2939326605.6221509</v>
      </c>
    </row>
    <row r="217" spans="3:6">
      <c r="C217" s="60" t="s">
        <v>554</v>
      </c>
      <c r="E217" s="173">
        <v>0</v>
      </c>
      <c r="F217" s="77">
        <v>10900092.191</v>
      </c>
    </row>
    <row r="218" spans="3:6">
      <c r="C218" s="60" t="s">
        <v>550</v>
      </c>
      <c r="E218" s="173">
        <v>238905711.743</v>
      </c>
      <c r="F218" s="77">
        <v>400008551.6021899</v>
      </c>
    </row>
    <row r="219" spans="3:6">
      <c r="C219" s="60" t="s">
        <v>555</v>
      </c>
      <c r="E219" s="173">
        <v>0</v>
      </c>
      <c r="F219" s="77">
        <v>5081500</v>
      </c>
    </row>
    <row r="220" spans="3:6">
      <c r="C220" s="60" t="s">
        <v>556</v>
      </c>
      <c r="E220" s="173">
        <v>0</v>
      </c>
      <c r="F220" s="77">
        <v>28605915.576000001</v>
      </c>
    </row>
    <row r="221" spans="3:6">
      <c r="C221" s="60" t="s">
        <v>551</v>
      </c>
      <c r="E221" s="173">
        <v>0</v>
      </c>
      <c r="F221" s="77">
        <v>1713718628.1165524</v>
      </c>
    </row>
    <row r="222" spans="3:6">
      <c r="C222" s="60" t="s">
        <v>552</v>
      </c>
      <c r="E222" s="173">
        <v>2382800</v>
      </c>
      <c r="F222" s="37">
        <v>0</v>
      </c>
    </row>
    <row r="223" spans="3:6">
      <c r="C223" s="60" t="s">
        <v>390</v>
      </c>
      <c r="E223" s="173">
        <v>3819456265.671</v>
      </c>
      <c r="F223" s="37">
        <v>5097641293.107893</v>
      </c>
    </row>
    <row r="224" spans="3:6">
      <c r="C224" s="5" t="s">
        <v>549</v>
      </c>
      <c r="E224" s="173">
        <v>-3581514981.0268736</v>
      </c>
      <c r="F224" s="175">
        <v>-2724885982.8443007</v>
      </c>
    </row>
    <row r="225" spans="3:6">
      <c r="C225" s="5" t="s">
        <v>0</v>
      </c>
      <c r="E225" s="184">
        <v>237941284.64412642</v>
      </c>
      <c r="F225" s="184">
        <v>2372755310.2635922</v>
      </c>
    </row>
    <row r="226" spans="3:6">
      <c r="C226" s="3"/>
      <c r="E226" s="185"/>
      <c r="F226" s="185"/>
    </row>
    <row r="227" spans="3:6">
      <c r="C227" s="4" t="s">
        <v>95</v>
      </c>
      <c r="D227" s="46"/>
      <c r="E227" s="29">
        <v>46022</v>
      </c>
      <c r="F227" s="29">
        <v>45657</v>
      </c>
    </row>
    <row r="228" spans="3:6">
      <c r="C228" s="61" t="s">
        <v>179</v>
      </c>
      <c r="E228" s="174">
        <v>8177010.1730000004</v>
      </c>
      <c r="F228" s="175">
        <v>25010657.803999998</v>
      </c>
    </row>
    <row r="229" spans="3:6">
      <c r="C229" s="60" t="s">
        <v>328</v>
      </c>
      <c r="E229" s="174">
        <v>0</v>
      </c>
      <c r="F229" s="175">
        <v>3037883257.6669998</v>
      </c>
    </row>
    <row r="230" spans="3:6">
      <c r="C230" s="6" t="s">
        <v>178</v>
      </c>
      <c r="E230" s="174">
        <v>3027441.3048899998</v>
      </c>
      <c r="F230" s="174">
        <v>0</v>
      </c>
    </row>
    <row r="231" spans="3:6">
      <c r="C231" s="6" t="s">
        <v>513</v>
      </c>
      <c r="E231" s="174">
        <v>9420</v>
      </c>
      <c r="F231" s="174">
        <v>0</v>
      </c>
    </row>
    <row r="232" spans="3:6">
      <c r="C232" s="6" t="s">
        <v>390</v>
      </c>
      <c r="E232" s="174">
        <v>11213871.47789</v>
      </c>
      <c r="F232" s="174">
        <v>3062893915.4709997</v>
      </c>
    </row>
    <row r="233" spans="3:6">
      <c r="C233" s="6" t="s">
        <v>549</v>
      </c>
      <c r="E233" s="174">
        <v>0</v>
      </c>
      <c r="F233" s="174">
        <v>0</v>
      </c>
    </row>
    <row r="234" spans="3:6">
      <c r="C234" s="5" t="s">
        <v>0</v>
      </c>
      <c r="E234" s="186">
        <v>11213871.47789</v>
      </c>
      <c r="F234" s="186">
        <v>3062893915.4709997</v>
      </c>
    </row>
    <row r="235" spans="3:6">
      <c r="C235" s="3"/>
      <c r="E235" s="185"/>
      <c r="F235" s="185"/>
    </row>
    <row r="236" spans="3:6">
      <c r="C236" s="310" t="s">
        <v>71</v>
      </c>
      <c r="D236" s="310"/>
      <c r="E236" s="310"/>
      <c r="F236" s="33"/>
    </row>
    <row r="237" spans="3:6">
      <c r="C237" s="5" t="s">
        <v>48</v>
      </c>
      <c r="D237" s="32"/>
    </row>
    <row r="238" spans="3:6">
      <c r="C238" s="2" t="s">
        <v>1</v>
      </c>
    </row>
    <row r="239" spans="3:6">
      <c r="C239" s="2"/>
    </row>
    <row r="240" spans="3:6">
      <c r="C240" s="9" t="s">
        <v>2</v>
      </c>
      <c r="D240" s="46"/>
      <c r="E240" s="29">
        <v>46022</v>
      </c>
      <c r="F240" s="29">
        <v>45657</v>
      </c>
    </row>
    <row r="241" spans="3:6">
      <c r="C241" s="61" t="s">
        <v>106</v>
      </c>
      <c r="D241" s="235"/>
      <c r="E241" s="167">
        <v>85077518.834000006</v>
      </c>
      <c r="F241" s="167">
        <v>29114220.291999996</v>
      </c>
    </row>
    <row r="242" spans="3:6">
      <c r="C242" s="60" t="s">
        <v>329</v>
      </c>
      <c r="D242" s="235"/>
      <c r="E242" s="167">
        <v>0</v>
      </c>
      <c r="F242" s="167">
        <v>523362350.963</v>
      </c>
    </row>
    <row r="243" spans="3:6">
      <c r="C243" s="236" t="s">
        <v>108</v>
      </c>
      <c r="D243" s="234"/>
      <c r="E243" s="167">
        <v>114777573.69599999</v>
      </c>
      <c r="F243" s="167">
        <v>63585464.079670988</v>
      </c>
    </row>
    <row r="244" spans="3:6">
      <c r="C244" s="236" t="s">
        <v>405</v>
      </c>
      <c r="D244" s="234"/>
      <c r="E244" s="167">
        <v>0</v>
      </c>
      <c r="F244" s="167">
        <v>1912268.155</v>
      </c>
    </row>
    <row r="245" spans="3:6">
      <c r="C245" s="236" t="s">
        <v>367</v>
      </c>
      <c r="D245" s="234"/>
      <c r="E245" s="167">
        <v>0</v>
      </c>
      <c r="F245" s="167">
        <v>250410.103</v>
      </c>
    </row>
    <row r="246" spans="3:6">
      <c r="C246" s="236" t="s">
        <v>667</v>
      </c>
      <c r="D246" s="234"/>
      <c r="E246" s="167">
        <v>1468460.5959999999</v>
      </c>
      <c r="F246" s="167">
        <v>0</v>
      </c>
    </row>
    <row r="247" spans="3:6">
      <c r="C247" s="236" t="s">
        <v>668</v>
      </c>
      <c r="D247" s="234"/>
      <c r="E247" s="167">
        <v>1150102.567</v>
      </c>
      <c r="F247" s="167">
        <v>0</v>
      </c>
    </row>
    <row r="248" spans="3:6">
      <c r="C248" s="236" t="s">
        <v>669</v>
      </c>
      <c r="D248" s="234"/>
      <c r="E248" s="167">
        <v>445440.31800000003</v>
      </c>
      <c r="F248" s="167">
        <v>0</v>
      </c>
    </row>
    <row r="249" spans="3:6">
      <c r="C249" s="236" t="s">
        <v>670</v>
      </c>
      <c r="D249" s="234"/>
      <c r="E249" s="167">
        <v>6304624.5219999999</v>
      </c>
      <c r="F249" s="167">
        <v>0</v>
      </c>
    </row>
    <row r="250" spans="3:6">
      <c r="C250" s="26" t="s">
        <v>0</v>
      </c>
      <c r="D250" s="26"/>
      <c r="E250" s="168">
        <v>209223720.53299999</v>
      </c>
      <c r="F250" s="168">
        <v>618224713.59267104</v>
      </c>
    </row>
    <row r="253" spans="3:6">
      <c r="C253" s="310" t="s">
        <v>130</v>
      </c>
      <c r="D253" s="310"/>
    </row>
    <row r="254" spans="3:6">
      <c r="C254" s="5" t="s">
        <v>48</v>
      </c>
    </row>
    <row r="255" spans="3:6">
      <c r="C255" s="60" t="s">
        <v>112</v>
      </c>
      <c r="D255" s="36"/>
    </row>
    <row r="256" spans="3:6">
      <c r="D256" s="36"/>
    </row>
    <row r="257" spans="3:6">
      <c r="C257" s="4" t="s">
        <v>2</v>
      </c>
      <c r="D257" s="46"/>
      <c r="E257" s="29">
        <v>46022</v>
      </c>
      <c r="F257" s="29">
        <v>45657</v>
      </c>
    </row>
    <row r="258" spans="3:6">
      <c r="C258" s="234" t="s">
        <v>180</v>
      </c>
      <c r="E258" s="141">
        <v>189223268.99400002</v>
      </c>
      <c r="F258" s="91">
        <v>146603847.671</v>
      </c>
    </row>
    <row r="259" spans="3:6">
      <c r="C259" s="10" t="s">
        <v>557</v>
      </c>
      <c r="E259" s="141">
        <v>62723239.726999998</v>
      </c>
      <c r="F259" s="141">
        <v>0</v>
      </c>
    </row>
    <row r="260" spans="3:6">
      <c r="C260" s="5" t="s">
        <v>0</v>
      </c>
      <c r="E260" s="186">
        <v>251946508.72100002</v>
      </c>
      <c r="F260" s="186">
        <v>146603847.671</v>
      </c>
    </row>
    <row r="263" spans="3:6">
      <c r="C263" s="310" t="s">
        <v>72</v>
      </c>
      <c r="D263" s="310"/>
    </row>
    <row r="264" spans="3:6">
      <c r="C264" s="3" t="s">
        <v>48</v>
      </c>
      <c r="D264" s="36"/>
    </row>
    <row r="265" spans="3:6">
      <c r="C265" s="2" t="s">
        <v>1</v>
      </c>
      <c r="D265" s="47"/>
    </row>
    <row r="266" spans="3:6">
      <c r="C266" s="47"/>
      <c r="D266" s="47"/>
    </row>
    <row r="267" spans="3:6">
      <c r="C267" s="9" t="s">
        <v>114</v>
      </c>
      <c r="D267" s="46"/>
      <c r="E267" s="29">
        <v>46022</v>
      </c>
      <c r="F267" s="29">
        <v>45657</v>
      </c>
    </row>
    <row r="268" spans="3:6">
      <c r="C268" s="234" t="s">
        <v>196</v>
      </c>
      <c r="D268" s="235"/>
      <c r="E268" s="167">
        <v>210387.4930000063</v>
      </c>
      <c r="F268" s="167">
        <v>6972068.0770000005</v>
      </c>
    </row>
    <row r="269" spans="3:6">
      <c r="C269" s="60" t="s">
        <v>330</v>
      </c>
      <c r="D269" s="235"/>
      <c r="E269" s="167">
        <v>0</v>
      </c>
      <c r="F269" s="167">
        <v>219137598.39300001</v>
      </c>
    </row>
    <row r="270" spans="3:6">
      <c r="C270" s="234" t="s">
        <v>197</v>
      </c>
      <c r="D270" s="234"/>
      <c r="E270" s="167">
        <v>631803205.83160996</v>
      </c>
      <c r="F270" s="167">
        <v>425704369.88850003</v>
      </c>
    </row>
    <row r="271" spans="3:6">
      <c r="C271" s="234" t="s">
        <v>427</v>
      </c>
      <c r="D271" s="234"/>
      <c r="E271" s="167">
        <v>0</v>
      </c>
      <c r="F271" s="167">
        <v>3299729.1039999998</v>
      </c>
    </row>
    <row r="272" spans="3:6">
      <c r="C272" s="234" t="s">
        <v>368</v>
      </c>
      <c r="D272" s="234"/>
      <c r="E272" s="167">
        <v>0</v>
      </c>
      <c r="F272" s="167">
        <v>1250000</v>
      </c>
    </row>
    <row r="273" spans="3:6">
      <c r="C273" s="234" t="s">
        <v>671</v>
      </c>
      <c r="D273" s="234"/>
      <c r="E273" s="167">
        <v>16715.901999999998</v>
      </c>
      <c r="F273" s="167">
        <v>0</v>
      </c>
    </row>
    <row r="274" spans="3:6">
      <c r="C274" s="234" t="s">
        <v>672</v>
      </c>
      <c r="D274" s="234"/>
      <c r="E274" s="167">
        <v>15670375.401000001</v>
      </c>
      <c r="F274" s="167">
        <v>0</v>
      </c>
    </row>
    <row r="275" spans="3:6">
      <c r="C275" s="26" t="s">
        <v>390</v>
      </c>
      <c r="D275" s="234"/>
      <c r="E275" s="251">
        <v>647700684.62760997</v>
      </c>
      <c r="F275" s="251">
        <v>656363765.46249998</v>
      </c>
    </row>
    <row r="276" spans="3:6">
      <c r="C276" s="234" t="s">
        <v>127</v>
      </c>
      <c r="E276" s="175">
        <v>0</v>
      </c>
      <c r="F276" s="175">
        <v>-144249362.20550001</v>
      </c>
    </row>
    <row r="277" spans="3:6">
      <c r="C277" s="26" t="s">
        <v>0</v>
      </c>
      <c r="D277" s="26"/>
      <c r="E277" s="168">
        <v>647700684.62760997</v>
      </c>
      <c r="F277" s="168">
        <v>512114403.25699997</v>
      </c>
    </row>
    <row r="279" spans="3:6">
      <c r="C279" s="310" t="s">
        <v>73</v>
      </c>
      <c r="D279" s="310"/>
      <c r="E279" s="33"/>
      <c r="F279" s="33"/>
    </row>
    <row r="280" spans="3:6">
      <c r="C280" s="3" t="s">
        <v>48</v>
      </c>
      <c r="D280" s="36"/>
      <c r="E280" s="36"/>
      <c r="F280" s="36"/>
    </row>
    <row r="281" spans="3:6">
      <c r="C281" s="2" t="s">
        <v>1</v>
      </c>
      <c r="D281" s="47"/>
      <c r="E281" s="47"/>
      <c r="F281" s="47"/>
    </row>
    <row r="282" spans="3:6">
      <c r="D282" s="47"/>
      <c r="E282" s="47"/>
      <c r="F282" s="47"/>
    </row>
    <row r="283" spans="3:6">
      <c r="C283" s="9" t="s">
        <v>114</v>
      </c>
      <c r="D283" s="46"/>
      <c r="E283" s="29">
        <v>46022</v>
      </c>
      <c r="F283" s="29">
        <v>45657</v>
      </c>
    </row>
    <row r="284" spans="3:6">
      <c r="C284" s="234" t="s">
        <v>483</v>
      </c>
      <c r="E284" s="48">
        <v>5092867.5599999996</v>
      </c>
      <c r="F284" s="263">
        <v>6790490.0800000001</v>
      </c>
    </row>
    <row r="285" spans="3:6">
      <c r="C285" s="26" t="s">
        <v>0</v>
      </c>
      <c r="E285" s="258">
        <v>5092867.5599999996</v>
      </c>
      <c r="F285" s="258">
        <v>6790490.0800000001</v>
      </c>
    </row>
    <row r="286" spans="3:6">
      <c r="C286" s="12"/>
      <c r="D286" s="39"/>
      <c r="E286" s="39"/>
      <c r="F286" s="39"/>
    </row>
    <row r="287" spans="3:6">
      <c r="C287" s="49"/>
      <c r="D287" s="39"/>
      <c r="E287" s="39"/>
      <c r="F287" s="39"/>
    </row>
    <row r="288" spans="3:6">
      <c r="C288" s="310" t="s">
        <v>74</v>
      </c>
      <c r="D288" s="310"/>
      <c r="E288" s="33"/>
      <c r="F288" s="33"/>
    </row>
    <row r="289" spans="3:6">
      <c r="C289" s="3" t="s">
        <v>48</v>
      </c>
    </row>
    <row r="290" spans="3:6">
      <c r="C290" s="2" t="s">
        <v>1</v>
      </c>
    </row>
    <row r="292" spans="3:6">
      <c r="C292" s="9" t="s">
        <v>113</v>
      </c>
      <c r="D292" s="46"/>
      <c r="E292" s="29">
        <v>46022</v>
      </c>
      <c r="F292" s="29">
        <v>45657</v>
      </c>
    </row>
    <row r="293" spans="3:6">
      <c r="C293" s="234" t="s">
        <v>181</v>
      </c>
      <c r="E293" s="141">
        <v>46114814.555999987</v>
      </c>
      <c r="F293" s="91">
        <v>15837107.210999999</v>
      </c>
    </row>
    <row r="294" spans="3:6">
      <c r="C294" s="234" t="s">
        <v>182</v>
      </c>
      <c r="E294" s="138">
        <v>530492925.88675451</v>
      </c>
      <c r="F294" s="138">
        <v>281324403.02735949</v>
      </c>
    </row>
    <row r="295" spans="3:6">
      <c r="C295" s="234" t="s">
        <v>369</v>
      </c>
      <c r="E295" s="138">
        <v>0</v>
      </c>
      <c r="F295" s="138">
        <v>310213.63900000002</v>
      </c>
    </row>
    <row r="296" spans="3:6">
      <c r="C296" s="234" t="s">
        <v>406</v>
      </c>
      <c r="E296" s="138">
        <v>0</v>
      </c>
      <c r="F296" s="138">
        <v>6302837.4970000004</v>
      </c>
    </row>
    <row r="297" spans="3:6">
      <c r="C297" s="10" t="s">
        <v>393</v>
      </c>
      <c r="D297" s="36"/>
      <c r="E297" s="138">
        <v>2419136.9248325005</v>
      </c>
      <c r="F297" s="138">
        <v>1219768.7481491168</v>
      </c>
    </row>
    <row r="298" spans="3:6">
      <c r="C298" s="10" t="s">
        <v>673</v>
      </c>
      <c r="D298" s="36"/>
      <c r="E298" s="138">
        <v>12671330.023</v>
      </c>
      <c r="F298" s="138">
        <v>0</v>
      </c>
    </row>
    <row r="299" spans="3:6">
      <c r="C299" s="10" t="s">
        <v>674</v>
      </c>
      <c r="D299" s="36"/>
      <c r="E299" s="138">
        <v>12203813.653999999</v>
      </c>
      <c r="F299" s="138">
        <v>0</v>
      </c>
    </row>
    <row r="300" spans="3:6">
      <c r="C300" s="10" t="s">
        <v>675</v>
      </c>
      <c r="D300" s="36"/>
      <c r="E300" s="138">
        <v>982100</v>
      </c>
      <c r="F300" s="138">
        <v>0</v>
      </c>
    </row>
    <row r="301" spans="3:6">
      <c r="C301" s="10" t="s">
        <v>558</v>
      </c>
      <c r="D301" s="36"/>
      <c r="E301" s="138">
        <v>1648172.3539227401</v>
      </c>
      <c r="F301" s="138">
        <v>0</v>
      </c>
    </row>
    <row r="302" spans="3:6">
      <c r="C302" s="10" t="s">
        <v>676</v>
      </c>
      <c r="D302" s="36"/>
      <c r="E302" s="138">
        <v>6210183.5199999996</v>
      </c>
      <c r="F302" s="138">
        <v>0</v>
      </c>
    </row>
    <row r="303" spans="3:6" s="5" customFormat="1">
      <c r="C303" s="11" t="s">
        <v>110</v>
      </c>
      <c r="D303" s="3"/>
      <c r="E303" s="187">
        <v>612742476.91850972</v>
      </c>
      <c r="F303" s="187">
        <v>304994330.12250859</v>
      </c>
    </row>
    <row r="304" spans="3:6">
      <c r="C304" s="234" t="s">
        <v>127</v>
      </c>
      <c r="E304" s="175">
        <v>-44544899.707000002</v>
      </c>
      <c r="F304" s="175">
        <v>-27518439.894000001</v>
      </c>
    </row>
    <row r="305" spans="3:6">
      <c r="C305" s="26" t="s">
        <v>0</v>
      </c>
      <c r="D305" s="26"/>
      <c r="E305" s="168">
        <v>568197577.2115097</v>
      </c>
      <c r="F305" s="168">
        <v>277475890.22850859</v>
      </c>
    </row>
    <row r="306" spans="3:6">
      <c r="C306" s="11"/>
      <c r="D306" s="11"/>
      <c r="E306" s="30"/>
      <c r="F306" s="30"/>
    </row>
    <row r="307" spans="3:6">
      <c r="C307" s="9" t="s">
        <v>114</v>
      </c>
      <c r="D307" s="46"/>
      <c r="E307" s="29">
        <v>46022</v>
      </c>
      <c r="F307" s="29">
        <v>45657</v>
      </c>
    </row>
    <row r="308" spans="3:6">
      <c r="C308" s="234" t="s">
        <v>181</v>
      </c>
      <c r="D308" s="51"/>
      <c r="E308" s="138">
        <v>53301024.710000001</v>
      </c>
      <c r="F308" s="138">
        <v>51970947.586999997</v>
      </c>
    </row>
    <row r="309" spans="3:6">
      <c r="C309" s="234" t="s">
        <v>182</v>
      </c>
      <c r="D309" s="51"/>
      <c r="E309" s="138">
        <v>17600000</v>
      </c>
      <c r="F309" s="138">
        <v>9722223.0620000008</v>
      </c>
    </row>
    <row r="310" spans="3:6">
      <c r="C310" s="234" t="s">
        <v>558</v>
      </c>
      <c r="D310" s="51"/>
      <c r="E310" s="138">
        <v>7398859.8799999999</v>
      </c>
      <c r="F310" s="138">
        <v>0</v>
      </c>
    </row>
    <row r="311" spans="3:6" s="5" customFormat="1">
      <c r="C311" s="11" t="s">
        <v>110</v>
      </c>
      <c r="D311" s="3"/>
      <c r="E311" s="187">
        <v>78299884.590000004</v>
      </c>
      <c r="F311" s="187">
        <v>61693170.648999996</v>
      </c>
    </row>
    <row r="312" spans="3:6">
      <c r="C312" s="10" t="s">
        <v>127</v>
      </c>
      <c r="D312" s="36"/>
      <c r="E312" s="175">
        <v>0</v>
      </c>
      <c r="F312" s="175">
        <v>0</v>
      </c>
    </row>
    <row r="313" spans="3:6">
      <c r="C313" s="26" t="s">
        <v>0</v>
      </c>
      <c r="E313" s="24">
        <v>78299884.590000004</v>
      </c>
      <c r="F313" s="24">
        <v>61693170.648999996</v>
      </c>
    </row>
    <row r="315" spans="3:6">
      <c r="C315" s="11"/>
      <c r="D315" s="11"/>
      <c r="E315" s="188"/>
      <c r="F315" s="188"/>
    </row>
    <row r="316" spans="3:6">
      <c r="C316" s="310" t="s">
        <v>82</v>
      </c>
      <c r="D316" s="310"/>
      <c r="E316" s="33"/>
      <c r="F316" s="33"/>
    </row>
    <row r="317" spans="3:6">
      <c r="C317" s="3" t="s">
        <v>48</v>
      </c>
    </row>
    <row r="318" spans="3:6">
      <c r="C318" s="2" t="s">
        <v>1</v>
      </c>
    </row>
    <row r="319" spans="3:6">
      <c r="E319" s="50"/>
      <c r="F319" s="50"/>
    </row>
    <row r="320" spans="3:6">
      <c r="C320" s="5"/>
    </row>
    <row r="321" spans="3:6">
      <c r="C321" s="4" t="s">
        <v>113</v>
      </c>
      <c r="D321" s="46"/>
      <c r="E321" s="29">
        <v>46022</v>
      </c>
      <c r="F321" s="29">
        <v>45657</v>
      </c>
    </row>
    <row r="322" spans="3:6">
      <c r="C322" s="60" t="s">
        <v>198</v>
      </c>
      <c r="D322" s="51"/>
      <c r="E322" s="189">
        <v>44364618.342000008</v>
      </c>
      <c r="F322" s="189">
        <v>39855890.159999996</v>
      </c>
    </row>
    <row r="323" spans="3:6">
      <c r="C323" s="60" t="s">
        <v>331</v>
      </c>
      <c r="D323" s="51"/>
      <c r="E323" s="189">
        <v>0</v>
      </c>
      <c r="F323" s="189">
        <v>5482072302.1850004</v>
      </c>
    </row>
    <row r="324" spans="3:6">
      <c r="C324" s="60" t="s">
        <v>199</v>
      </c>
      <c r="D324" s="51"/>
      <c r="E324" s="189">
        <v>28481415.358998001</v>
      </c>
      <c r="F324" s="189">
        <v>107047642.05448189</v>
      </c>
    </row>
    <row r="325" spans="3:6">
      <c r="C325" s="60" t="s">
        <v>407</v>
      </c>
      <c r="D325" s="51"/>
      <c r="E325" s="189">
        <v>0</v>
      </c>
      <c r="F325" s="189">
        <v>22353.72</v>
      </c>
    </row>
    <row r="326" spans="3:6">
      <c r="C326" s="60" t="s">
        <v>677</v>
      </c>
      <c r="D326" s="51"/>
      <c r="E326" s="189">
        <v>4205262.6150000002</v>
      </c>
      <c r="F326" s="189">
        <v>0</v>
      </c>
    </row>
    <row r="327" spans="3:6">
      <c r="C327" s="60" t="s">
        <v>678</v>
      </c>
      <c r="D327" s="51"/>
      <c r="E327" s="189">
        <v>3609026.7429999998</v>
      </c>
      <c r="F327" s="189">
        <v>0</v>
      </c>
    </row>
    <row r="328" spans="3:6">
      <c r="C328" s="3" t="s">
        <v>110</v>
      </c>
      <c r="D328" s="36"/>
      <c r="E328" s="24">
        <v>80660323.058998004</v>
      </c>
      <c r="F328" s="24">
        <v>5628998188.119482</v>
      </c>
    </row>
    <row r="329" spans="3:6" s="60" customFormat="1">
      <c r="C329" s="60" t="s">
        <v>127</v>
      </c>
      <c r="E329" s="189">
        <v>0</v>
      </c>
      <c r="F329" s="189">
        <v>-208832730.08199999</v>
      </c>
    </row>
    <row r="330" spans="3:6" s="5" customFormat="1">
      <c r="C330" s="5" t="s">
        <v>0</v>
      </c>
      <c r="E330" s="25">
        <v>80660323.058998004</v>
      </c>
      <c r="F330" s="25">
        <v>5420165458.0374823</v>
      </c>
    </row>
    <row r="331" spans="3:6">
      <c r="C331" s="5"/>
      <c r="E331" s="36"/>
      <c r="F331" s="36"/>
    </row>
    <row r="332" spans="3:6">
      <c r="C332" s="5"/>
      <c r="E332" s="36"/>
      <c r="F332" s="36"/>
    </row>
    <row r="333" spans="3:6">
      <c r="C333" s="4" t="s">
        <v>114</v>
      </c>
      <c r="D333" s="46"/>
      <c r="E333" s="29">
        <v>46022</v>
      </c>
      <c r="F333" s="29">
        <v>45657</v>
      </c>
    </row>
    <row r="334" spans="3:6">
      <c r="C334" s="35" t="s">
        <v>198</v>
      </c>
      <c r="D334" s="51"/>
      <c r="E334" s="189">
        <v>204776582.93500003</v>
      </c>
      <c r="F334" s="189">
        <v>165493121.98378047</v>
      </c>
    </row>
    <row r="335" spans="3:6">
      <c r="C335" s="60" t="s">
        <v>331</v>
      </c>
      <c r="D335" s="51"/>
      <c r="E335" s="189">
        <v>0</v>
      </c>
      <c r="F335" s="189">
        <v>6255379778.0395803</v>
      </c>
    </row>
    <row r="336" spans="3:6">
      <c r="C336" s="35" t="s">
        <v>199</v>
      </c>
      <c r="D336" s="51"/>
      <c r="E336" s="189">
        <v>49703680.082000002</v>
      </c>
      <c r="F336" s="189">
        <v>111500110.40782839</v>
      </c>
    </row>
    <row r="337" spans="3:7">
      <c r="C337" s="35" t="s">
        <v>678</v>
      </c>
      <c r="D337" s="51"/>
      <c r="E337" s="189">
        <v>85314005.082000002</v>
      </c>
      <c r="F337" s="189">
        <v>0</v>
      </c>
    </row>
    <row r="338" spans="3:7">
      <c r="C338" s="3" t="s">
        <v>110</v>
      </c>
      <c r="D338" s="36"/>
      <c r="E338" s="24">
        <v>339794268.09900004</v>
      </c>
      <c r="F338" s="24">
        <v>6532373010.4311895</v>
      </c>
    </row>
    <row r="339" spans="3:7" s="60" customFormat="1">
      <c r="C339" s="60" t="s">
        <v>127</v>
      </c>
      <c r="E339" s="189">
        <v>0</v>
      </c>
      <c r="F339" s="189">
        <v>-24784394.173</v>
      </c>
    </row>
    <row r="340" spans="3:7">
      <c r="C340" s="5" t="s">
        <v>0</v>
      </c>
      <c r="E340" s="24">
        <v>339794268.09900004</v>
      </c>
      <c r="F340" s="24">
        <v>6507588616.2581892</v>
      </c>
      <c r="G340" s="99"/>
    </row>
    <row r="341" spans="3:7">
      <c r="E341" s="63"/>
      <c r="F341" s="63"/>
    </row>
    <row r="342" spans="3:7">
      <c r="C342" s="4" t="s">
        <v>172</v>
      </c>
      <c r="D342" s="46"/>
      <c r="E342" s="29">
        <v>0</v>
      </c>
      <c r="F342" s="29">
        <v>45657</v>
      </c>
    </row>
    <row r="343" spans="3:7">
      <c r="C343" s="60" t="s">
        <v>200</v>
      </c>
      <c r="D343" s="51"/>
      <c r="E343" s="138">
        <v>818034647.63700008</v>
      </c>
      <c r="F343" s="138">
        <v>723883832.87999976</v>
      </c>
    </row>
    <row r="344" spans="3:7">
      <c r="C344" s="60" t="s">
        <v>332</v>
      </c>
      <c r="D344" s="51"/>
      <c r="E344" s="138">
        <v>0</v>
      </c>
      <c r="F344" s="138">
        <v>572800904.05999994</v>
      </c>
    </row>
    <row r="345" spans="3:7">
      <c r="C345" s="60" t="s">
        <v>201</v>
      </c>
      <c r="D345" s="51"/>
      <c r="E345" s="138">
        <v>268130643.53982702</v>
      </c>
      <c r="F345" s="138">
        <v>176421788.38262048</v>
      </c>
    </row>
    <row r="346" spans="3:7">
      <c r="C346" s="60" t="s">
        <v>559</v>
      </c>
      <c r="D346" s="51"/>
      <c r="E346" s="138">
        <v>105869301.8</v>
      </c>
      <c r="F346" s="138">
        <v>0</v>
      </c>
    </row>
    <row r="347" spans="3:7">
      <c r="C347" s="5" t="s">
        <v>0</v>
      </c>
      <c r="E347" s="24">
        <v>1192034592.9768271</v>
      </c>
      <c r="F347" s="24">
        <v>1473106525.3226202</v>
      </c>
      <c r="G347" s="99"/>
    </row>
    <row r="348" spans="3:7">
      <c r="C348" s="5"/>
      <c r="E348" s="17"/>
      <c r="F348" s="17"/>
      <c r="G348" s="99"/>
    </row>
    <row r="349" spans="3:7">
      <c r="C349" s="4" t="s">
        <v>497</v>
      </c>
      <c r="D349" s="46"/>
      <c r="E349" s="29">
        <v>46022</v>
      </c>
      <c r="F349" s="29">
        <v>45657</v>
      </c>
    </row>
    <row r="350" spans="3:7">
      <c r="C350" s="60" t="s">
        <v>648</v>
      </c>
      <c r="D350" s="51"/>
      <c r="E350" s="138">
        <v>5843818.9879999999</v>
      </c>
      <c r="F350" s="138">
        <v>0</v>
      </c>
    </row>
    <row r="351" spans="3:7">
      <c r="C351" s="5" t="s">
        <v>0</v>
      </c>
      <c r="E351" s="24">
        <v>5843818.9879999999</v>
      </c>
      <c r="F351" s="24">
        <v>0</v>
      </c>
      <c r="G351" s="174"/>
    </row>
    <row r="352" spans="3:7">
      <c r="E352" s="63"/>
      <c r="F352" s="63"/>
    </row>
    <row r="353" spans="3:7">
      <c r="E353" s="63"/>
      <c r="F353" s="63"/>
    </row>
    <row r="354" spans="3:7">
      <c r="C354" s="5" t="s">
        <v>115</v>
      </c>
      <c r="E354" s="63"/>
      <c r="F354" s="63"/>
    </row>
    <row r="355" spans="3:7">
      <c r="C355" s="3" t="s">
        <v>48</v>
      </c>
    </row>
    <row r="356" spans="3:7">
      <c r="C356" s="2" t="s">
        <v>1</v>
      </c>
    </row>
    <row r="358" spans="3:7">
      <c r="C358" s="4" t="s">
        <v>113</v>
      </c>
      <c r="D358" s="46"/>
      <c r="E358" s="29">
        <v>46022</v>
      </c>
      <c r="F358" s="29">
        <v>45657</v>
      </c>
    </row>
    <row r="359" spans="3:7">
      <c r="C359" s="35" t="s">
        <v>202</v>
      </c>
      <c r="E359" s="138">
        <v>0</v>
      </c>
      <c r="F359" s="138">
        <v>3489130.7022195002</v>
      </c>
    </row>
    <row r="360" spans="3:7">
      <c r="C360" s="3" t="s">
        <v>110</v>
      </c>
      <c r="D360" s="36"/>
      <c r="E360" s="24">
        <v>0</v>
      </c>
      <c r="F360" s="24">
        <v>3489130.7022195002</v>
      </c>
    </row>
    <row r="361" spans="3:7" s="60" customFormat="1">
      <c r="C361" s="60" t="s">
        <v>127</v>
      </c>
      <c r="E361" s="189">
        <v>0</v>
      </c>
      <c r="F361" s="189">
        <v>0</v>
      </c>
    </row>
    <row r="362" spans="3:7">
      <c r="C362" s="5" t="s">
        <v>0</v>
      </c>
      <c r="E362" s="24">
        <v>0</v>
      </c>
      <c r="F362" s="24">
        <v>3489130.7022195002</v>
      </c>
      <c r="G362" s="99"/>
    </row>
    <row r="363" spans="3:7">
      <c r="C363" s="3"/>
      <c r="D363" s="36"/>
      <c r="E363" s="36"/>
      <c r="F363" s="36"/>
    </row>
    <row r="364" spans="3:7">
      <c r="C364" s="310" t="s">
        <v>131</v>
      </c>
      <c r="D364" s="310"/>
      <c r="E364" s="310"/>
      <c r="F364" s="33"/>
    </row>
    <row r="365" spans="3:7">
      <c r="C365" s="3" t="s">
        <v>48</v>
      </c>
      <c r="D365" s="13"/>
      <c r="E365" s="13"/>
      <c r="F365" s="13"/>
    </row>
    <row r="366" spans="3:7">
      <c r="C366" s="2" t="s">
        <v>1</v>
      </c>
      <c r="D366" s="13"/>
      <c r="E366" s="13"/>
      <c r="F366" s="13"/>
    </row>
    <row r="367" spans="3:7">
      <c r="C367" s="39"/>
      <c r="D367" s="36"/>
      <c r="E367" s="36"/>
      <c r="F367" s="36"/>
    </row>
    <row r="368" spans="3:7">
      <c r="C368" s="4" t="s">
        <v>2</v>
      </c>
      <c r="D368" s="46"/>
      <c r="E368" s="29">
        <v>46022</v>
      </c>
      <c r="F368" s="29">
        <v>45657</v>
      </c>
    </row>
    <row r="369" spans="3:6">
      <c r="C369" s="60" t="s">
        <v>203</v>
      </c>
      <c r="E369" s="141">
        <v>90807.32</v>
      </c>
      <c r="F369" s="91">
        <v>216343.546</v>
      </c>
    </row>
    <row r="370" spans="3:6">
      <c r="C370" s="60" t="s">
        <v>333</v>
      </c>
      <c r="E370" s="141">
        <v>0</v>
      </c>
      <c r="F370" s="91">
        <v>246507.88800000001</v>
      </c>
    </row>
    <row r="371" spans="3:6">
      <c r="C371" s="60" t="s">
        <v>204</v>
      </c>
      <c r="E371" s="141">
        <v>5308874.1985112</v>
      </c>
      <c r="F371" s="91">
        <v>2256926.5669999998</v>
      </c>
    </row>
    <row r="372" spans="3:6">
      <c r="C372" s="60" t="s">
        <v>370</v>
      </c>
      <c r="E372" s="141">
        <v>0</v>
      </c>
      <c r="F372" s="91">
        <v>31390.760999999999</v>
      </c>
    </row>
    <row r="373" spans="3:6">
      <c r="C373" s="60" t="s">
        <v>652</v>
      </c>
      <c r="E373" s="141">
        <v>82212.445000000007</v>
      </c>
      <c r="F373" s="91">
        <v>0</v>
      </c>
    </row>
    <row r="374" spans="3:6">
      <c r="C374" s="60" t="s">
        <v>651</v>
      </c>
      <c r="E374" s="141">
        <v>141975.43799999999</v>
      </c>
      <c r="F374" s="91">
        <v>0</v>
      </c>
    </row>
    <row r="375" spans="3:6">
      <c r="C375" s="60" t="s">
        <v>560</v>
      </c>
      <c r="E375" s="141">
        <v>631662.10574499995</v>
      </c>
      <c r="F375" s="91">
        <v>0</v>
      </c>
    </row>
    <row r="376" spans="3:6">
      <c r="C376" s="60" t="s">
        <v>561</v>
      </c>
      <c r="E376" s="141">
        <v>132961.39600000001</v>
      </c>
      <c r="F376" s="91">
        <v>0</v>
      </c>
    </row>
    <row r="377" spans="3:6">
      <c r="C377" s="5" t="s">
        <v>0</v>
      </c>
      <c r="E377" s="24">
        <v>6388492.9032562003</v>
      </c>
      <c r="F377" s="24">
        <v>2751168.7619999996</v>
      </c>
    </row>
    <row r="380" spans="3:6">
      <c r="C380" s="310" t="s">
        <v>132</v>
      </c>
      <c r="D380" s="310"/>
      <c r="E380" s="310"/>
      <c r="F380" s="33"/>
    </row>
    <row r="381" spans="3:6">
      <c r="C381" s="3" t="s">
        <v>48</v>
      </c>
      <c r="D381" s="13"/>
      <c r="E381" s="13"/>
      <c r="F381" s="13"/>
    </row>
    <row r="382" spans="3:6">
      <c r="C382" s="2" t="s">
        <v>1</v>
      </c>
      <c r="D382" s="13"/>
      <c r="E382" s="13"/>
      <c r="F382" s="13"/>
    </row>
    <row r="383" spans="3:6">
      <c r="C383" s="39"/>
      <c r="D383" s="36"/>
      <c r="E383" s="36"/>
      <c r="F383" s="36"/>
    </row>
    <row r="384" spans="3:6">
      <c r="C384" s="4" t="s">
        <v>2</v>
      </c>
      <c r="D384" s="46"/>
      <c r="E384" s="29">
        <v>46022</v>
      </c>
      <c r="F384" s="29">
        <v>45657</v>
      </c>
    </row>
    <row r="385" spans="3:7">
      <c r="C385" s="60" t="s">
        <v>205</v>
      </c>
      <c r="E385" s="91">
        <v>24991221.795000002</v>
      </c>
      <c r="F385" s="91">
        <v>15551.040999999999</v>
      </c>
    </row>
    <row r="386" spans="3:7">
      <c r="C386" s="60" t="s">
        <v>334</v>
      </c>
      <c r="E386" s="91">
        <v>0</v>
      </c>
      <c r="F386" s="91">
        <v>6682603.2779999999</v>
      </c>
    </row>
    <row r="387" spans="3:7">
      <c r="C387" s="60" t="s">
        <v>206</v>
      </c>
      <c r="E387" s="91">
        <v>53164231.808589995</v>
      </c>
      <c r="F387" s="91">
        <v>45947284.088760003</v>
      </c>
    </row>
    <row r="388" spans="3:7">
      <c r="C388" s="60" t="s">
        <v>371</v>
      </c>
      <c r="E388" s="91">
        <v>0</v>
      </c>
      <c r="F388" s="91">
        <v>107824.43700000001</v>
      </c>
    </row>
    <row r="389" spans="3:7">
      <c r="C389" s="60" t="s">
        <v>679</v>
      </c>
      <c r="E389" s="91">
        <v>774920.18599999999</v>
      </c>
      <c r="F389" s="91">
        <v>0</v>
      </c>
    </row>
    <row r="390" spans="3:7">
      <c r="C390" s="60" t="s">
        <v>680</v>
      </c>
      <c r="E390" s="91">
        <v>250710.78200000001</v>
      </c>
      <c r="F390" s="91">
        <v>0</v>
      </c>
    </row>
    <row r="391" spans="3:7">
      <c r="C391" s="60" t="s">
        <v>681</v>
      </c>
      <c r="E391" s="91">
        <v>433067.891</v>
      </c>
      <c r="F391" s="91">
        <v>0</v>
      </c>
    </row>
    <row r="392" spans="3:7">
      <c r="C392" s="60" t="s">
        <v>682</v>
      </c>
      <c r="E392" s="91">
        <v>141277.11900000001</v>
      </c>
      <c r="F392" s="91">
        <v>0</v>
      </c>
    </row>
    <row r="393" spans="3:7">
      <c r="C393" s="5" t="s">
        <v>0</v>
      </c>
      <c r="E393" s="24">
        <v>79755429.581590012</v>
      </c>
      <c r="F393" s="24">
        <v>52753262.844760001</v>
      </c>
      <c r="G393" s="99"/>
    </row>
    <row r="396" spans="3:7">
      <c r="C396" s="310" t="s">
        <v>133</v>
      </c>
      <c r="D396" s="310"/>
      <c r="E396" s="310"/>
      <c r="F396" s="33"/>
    </row>
    <row r="397" spans="3:7">
      <c r="C397" s="3" t="s">
        <v>48</v>
      </c>
      <c r="D397" s="13"/>
      <c r="E397" s="13"/>
      <c r="F397" s="13"/>
    </row>
    <row r="398" spans="3:7">
      <c r="C398" s="2" t="s">
        <v>1</v>
      </c>
      <c r="D398" s="13"/>
      <c r="E398" s="13"/>
      <c r="F398" s="13"/>
    </row>
    <row r="399" spans="3:7">
      <c r="C399" s="39"/>
      <c r="D399" s="36"/>
      <c r="E399" s="36"/>
      <c r="F399" s="36"/>
    </row>
    <row r="400" spans="3:7">
      <c r="C400" s="7" t="s">
        <v>113</v>
      </c>
      <c r="D400" s="46"/>
      <c r="E400" s="29">
        <v>46022</v>
      </c>
      <c r="F400" s="29">
        <v>45657</v>
      </c>
    </row>
    <row r="401" spans="3:7">
      <c r="C401" s="60" t="s">
        <v>428</v>
      </c>
      <c r="E401" s="141">
        <v>769.26599999999996</v>
      </c>
      <c r="F401" s="91">
        <v>25000</v>
      </c>
    </row>
    <row r="402" spans="3:7">
      <c r="C402" s="60" t="s">
        <v>408</v>
      </c>
      <c r="E402" s="141">
        <v>0</v>
      </c>
      <c r="F402" s="91">
        <v>22239833.122000001</v>
      </c>
    </row>
    <row r="403" spans="3:7">
      <c r="C403" s="60" t="s">
        <v>429</v>
      </c>
      <c r="E403" s="91">
        <v>0</v>
      </c>
      <c r="F403" s="91">
        <v>54389900.226999998</v>
      </c>
    </row>
    <row r="404" spans="3:7">
      <c r="C404" s="60" t="s">
        <v>683</v>
      </c>
      <c r="E404" s="141">
        <v>470181.38699999999</v>
      </c>
      <c r="F404" s="91">
        <v>0</v>
      </c>
    </row>
    <row r="405" spans="3:7">
      <c r="C405" s="5" t="s">
        <v>0</v>
      </c>
      <c r="E405" s="24">
        <v>470950.65299999999</v>
      </c>
      <c r="F405" s="24">
        <v>76654733.349000007</v>
      </c>
    </row>
    <row r="408" spans="3:7">
      <c r="C408" s="310" t="s">
        <v>134</v>
      </c>
      <c r="D408" s="310"/>
    </row>
    <row r="409" spans="3:7">
      <c r="C409" s="3" t="s">
        <v>48</v>
      </c>
      <c r="D409" s="3"/>
    </row>
    <row r="410" spans="3:7">
      <c r="C410" s="2" t="s">
        <v>1</v>
      </c>
      <c r="D410" s="2"/>
    </row>
    <row r="411" spans="3:7">
      <c r="C411" s="19"/>
    </row>
    <row r="412" spans="3:7">
      <c r="C412" s="7" t="s">
        <v>113</v>
      </c>
      <c r="D412" s="46"/>
      <c r="E412" s="29">
        <v>46022</v>
      </c>
      <c r="F412" s="29">
        <v>45657</v>
      </c>
    </row>
    <row r="413" spans="3:7">
      <c r="C413" s="60" t="s">
        <v>647</v>
      </c>
      <c r="E413" s="141">
        <v>110751502.95099998</v>
      </c>
      <c r="F413" s="91">
        <v>0</v>
      </c>
    </row>
    <row r="414" spans="3:7">
      <c r="C414" s="8" t="s">
        <v>110</v>
      </c>
      <c r="E414" s="74">
        <v>110751502.95099998</v>
      </c>
      <c r="F414" s="74">
        <v>0</v>
      </c>
      <c r="G414" s="173"/>
    </row>
    <row r="415" spans="3:7">
      <c r="C415" s="8"/>
      <c r="E415" s="25"/>
      <c r="F415" s="25"/>
      <c r="G415" s="173"/>
    </row>
    <row r="416" spans="3:7">
      <c r="C416" s="7" t="s">
        <v>113</v>
      </c>
      <c r="D416" s="46"/>
      <c r="E416" s="29">
        <v>46022</v>
      </c>
      <c r="F416" s="29">
        <v>45657</v>
      </c>
    </row>
    <row r="417" spans="3:7">
      <c r="C417" s="60" t="s">
        <v>207</v>
      </c>
      <c r="E417" s="141">
        <v>354579554.80500007</v>
      </c>
      <c r="F417" s="91">
        <v>78384651.922999993</v>
      </c>
    </row>
    <row r="418" spans="3:7">
      <c r="C418" s="60" t="s">
        <v>335</v>
      </c>
      <c r="E418" s="141">
        <v>0</v>
      </c>
      <c r="F418" s="91">
        <v>172142564.43395999</v>
      </c>
    </row>
    <row r="419" spans="3:7">
      <c r="C419" s="35" t="s">
        <v>208</v>
      </c>
      <c r="E419" s="141">
        <v>211384105.9256922</v>
      </c>
      <c r="F419" s="91">
        <v>87977957.503501996</v>
      </c>
    </row>
    <row r="420" spans="3:7">
      <c r="C420" s="60" t="s">
        <v>409</v>
      </c>
      <c r="E420" s="141">
        <v>0</v>
      </c>
      <c r="F420" s="91">
        <v>1400897.9750000001</v>
      </c>
    </row>
    <row r="421" spans="3:7">
      <c r="C421" s="60" t="s">
        <v>372</v>
      </c>
      <c r="E421" s="141">
        <v>0</v>
      </c>
      <c r="F421" s="91">
        <v>1531099.7950000002</v>
      </c>
    </row>
    <row r="422" spans="3:7">
      <c r="C422" s="60" t="s">
        <v>684</v>
      </c>
      <c r="E422" s="141">
        <v>66799.373999999996</v>
      </c>
      <c r="F422" s="91">
        <v>0</v>
      </c>
    </row>
    <row r="423" spans="3:7">
      <c r="C423" s="60" t="s">
        <v>685</v>
      </c>
      <c r="E423" s="141">
        <v>12000</v>
      </c>
      <c r="F423" s="91">
        <v>0</v>
      </c>
    </row>
    <row r="424" spans="3:7">
      <c r="C424" s="8" t="s">
        <v>110</v>
      </c>
      <c r="E424" s="74">
        <v>566042460.10469222</v>
      </c>
      <c r="F424" s="74">
        <v>341437171.63046205</v>
      </c>
    </row>
    <row r="425" spans="3:7">
      <c r="C425" s="60" t="s">
        <v>127</v>
      </c>
      <c r="D425" s="60"/>
      <c r="E425" s="189">
        <v>-17191969.870000001</v>
      </c>
      <c r="F425" s="189">
        <v>-339130.73</v>
      </c>
      <c r="G425" s="60"/>
    </row>
    <row r="426" spans="3:7">
      <c r="C426" s="5" t="s">
        <v>0</v>
      </c>
      <c r="E426" s="24">
        <v>548850490.23469222</v>
      </c>
      <c r="F426" s="24">
        <v>341098040.90046203</v>
      </c>
      <c r="G426" s="173"/>
    </row>
    <row r="427" spans="3:7">
      <c r="C427" s="8"/>
      <c r="E427" s="86"/>
      <c r="F427" s="86"/>
    </row>
    <row r="429" spans="3:7">
      <c r="C429" s="7" t="s">
        <v>114</v>
      </c>
      <c r="D429" s="46"/>
      <c r="E429" s="29">
        <v>46022</v>
      </c>
      <c r="F429" s="29">
        <v>45657</v>
      </c>
    </row>
    <row r="430" spans="3:7" s="60" customFormat="1">
      <c r="C430" s="60" t="s">
        <v>649</v>
      </c>
      <c r="D430" s="35"/>
      <c r="E430" s="141">
        <v>391772868.24100006</v>
      </c>
      <c r="F430" s="91">
        <v>0</v>
      </c>
      <c r="G430" s="35"/>
    </row>
    <row r="431" spans="3:7">
      <c r="C431" s="8" t="s">
        <v>3</v>
      </c>
      <c r="E431" s="74">
        <v>391772868.24100006</v>
      </c>
      <c r="F431" s="74">
        <v>0</v>
      </c>
    </row>
    <row r="432" spans="3:7">
      <c r="C432" s="60" t="s">
        <v>127</v>
      </c>
      <c r="D432" s="60"/>
      <c r="E432" s="189">
        <v>0</v>
      </c>
      <c r="F432" s="189">
        <v>0</v>
      </c>
      <c r="G432" s="60"/>
    </row>
    <row r="433" spans="3:7">
      <c r="C433" s="5" t="s">
        <v>0</v>
      </c>
      <c r="E433" s="24">
        <v>391772868.24100006</v>
      </c>
      <c r="F433" s="24">
        <v>0</v>
      </c>
      <c r="G433" s="173"/>
    </row>
    <row r="434" spans="3:7">
      <c r="C434" s="5"/>
      <c r="E434" s="17"/>
      <c r="F434" s="17"/>
      <c r="G434" s="173"/>
    </row>
    <row r="435" spans="3:7">
      <c r="C435" s="7" t="s">
        <v>114</v>
      </c>
      <c r="D435" s="46"/>
      <c r="E435" s="29">
        <v>46022</v>
      </c>
      <c r="F435" s="29">
        <v>45657</v>
      </c>
    </row>
    <row r="436" spans="3:7" s="60" customFormat="1">
      <c r="C436" s="35" t="s">
        <v>207</v>
      </c>
      <c r="D436" s="35"/>
      <c r="E436" s="141">
        <v>427358930.10699999</v>
      </c>
      <c r="F436" s="91">
        <v>273241946.338</v>
      </c>
      <c r="G436" s="35"/>
    </row>
    <row r="437" spans="3:7">
      <c r="C437" s="35" t="s">
        <v>208</v>
      </c>
      <c r="E437" s="141">
        <v>40759607.553999998</v>
      </c>
      <c r="F437" s="91"/>
    </row>
    <row r="438" spans="3:7">
      <c r="C438" s="60" t="s">
        <v>562</v>
      </c>
      <c r="E438" s="141">
        <v>15445731.007999999</v>
      </c>
      <c r="F438" s="141">
        <v>0</v>
      </c>
    </row>
    <row r="439" spans="3:7">
      <c r="C439" s="8" t="s">
        <v>3</v>
      </c>
      <c r="E439" s="74">
        <v>483564268.66900003</v>
      </c>
      <c r="F439" s="74">
        <v>273241946.338</v>
      </c>
    </row>
    <row r="440" spans="3:7">
      <c r="C440" s="60" t="s">
        <v>127</v>
      </c>
      <c r="D440" s="60"/>
      <c r="E440" s="189">
        <v>0</v>
      </c>
      <c r="F440" s="189">
        <v>0</v>
      </c>
      <c r="G440" s="60"/>
    </row>
    <row r="441" spans="3:7">
      <c r="C441" s="5" t="s">
        <v>0</v>
      </c>
      <c r="E441" s="24">
        <v>483564268.66900003</v>
      </c>
      <c r="F441" s="24">
        <v>273241946.338</v>
      </c>
    </row>
    <row r="442" spans="3:7">
      <c r="C442" s="3"/>
      <c r="D442" s="36"/>
      <c r="E442" s="17"/>
      <c r="F442" s="17"/>
    </row>
    <row r="443" spans="3:7">
      <c r="C443" s="3" t="s">
        <v>446</v>
      </c>
      <c r="D443" s="36"/>
      <c r="E443" s="17"/>
      <c r="F443" s="17"/>
    </row>
    <row r="444" spans="3:7">
      <c r="C444" s="3" t="s">
        <v>48</v>
      </c>
      <c r="D444" s="36"/>
      <c r="E444" s="17"/>
      <c r="F444" s="17"/>
    </row>
    <row r="445" spans="3:7">
      <c r="C445" s="2" t="s">
        <v>1</v>
      </c>
      <c r="D445" s="36"/>
      <c r="E445" s="17"/>
      <c r="F445" s="17"/>
    </row>
    <row r="446" spans="3:7">
      <c r="C446" s="4"/>
      <c r="D446" s="46"/>
      <c r="E446" s="29">
        <v>46022</v>
      </c>
      <c r="F446" s="29">
        <v>45657</v>
      </c>
    </row>
    <row r="447" spans="3:7">
      <c r="C447" s="60" t="s">
        <v>445</v>
      </c>
      <c r="E447" s="138">
        <v>12569388.66798</v>
      </c>
      <c r="F447" s="91">
        <v>101575343.5551545</v>
      </c>
    </row>
    <row r="448" spans="3:7">
      <c r="C448" s="60" t="s">
        <v>444</v>
      </c>
      <c r="E448" s="138">
        <v>0</v>
      </c>
      <c r="F448" s="91">
        <v>670005.35100000002</v>
      </c>
    </row>
    <row r="449" spans="3:7">
      <c r="C449" s="60" t="s">
        <v>686</v>
      </c>
      <c r="E449" s="138">
        <v>1637920.1359999999</v>
      </c>
      <c r="F449" s="91">
        <v>0</v>
      </c>
    </row>
    <row r="450" spans="3:7">
      <c r="C450" s="60" t="s">
        <v>687</v>
      </c>
      <c r="E450" s="138">
        <v>130444.698</v>
      </c>
      <c r="F450" s="91">
        <v>0</v>
      </c>
    </row>
    <row r="451" spans="3:7">
      <c r="C451" s="60" t="s">
        <v>688</v>
      </c>
      <c r="E451" s="138">
        <v>8797.42</v>
      </c>
      <c r="F451" s="91">
        <v>0</v>
      </c>
    </row>
    <row r="452" spans="3:7">
      <c r="C452" s="3" t="s">
        <v>110</v>
      </c>
      <c r="D452" s="36"/>
      <c r="E452" s="24">
        <v>14346550.921980001</v>
      </c>
      <c r="F452" s="24">
        <v>102245348.9061545</v>
      </c>
    </row>
    <row r="453" spans="3:7" s="60" customFormat="1">
      <c r="C453" s="60" t="s">
        <v>127</v>
      </c>
      <c r="E453" s="189">
        <v>0</v>
      </c>
      <c r="F453" s="189">
        <v>0</v>
      </c>
    </row>
    <row r="454" spans="3:7">
      <c r="C454" s="5" t="s">
        <v>0</v>
      </c>
      <c r="E454" s="24">
        <v>14346550.921980001</v>
      </c>
      <c r="F454" s="24">
        <v>102245348.9061545</v>
      </c>
    </row>
    <row r="455" spans="3:7">
      <c r="C455" s="310"/>
      <c r="D455" s="310"/>
      <c r="E455" s="55"/>
      <c r="F455" s="55"/>
    </row>
    <row r="456" spans="3:7">
      <c r="C456" s="7" t="s">
        <v>113</v>
      </c>
      <c r="D456" s="46"/>
      <c r="E456" s="29">
        <v>46022</v>
      </c>
      <c r="F456" s="29">
        <v>45657</v>
      </c>
    </row>
    <row r="457" spans="3:7">
      <c r="C457" s="60" t="s">
        <v>445</v>
      </c>
      <c r="E457" s="141">
        <v>569931743.25781989</v>
      </c>
      <c r="F457" s="91">
        <v>400000000</v>
      </c>
    </row>
    <row r="458" spans="3:7">
      <c r="C458" s="8" t="s">
        <v>3</v>
      </c>
      <c r="E458" s="74">
        <v>569931743.25781989</v>
      </c>
      <c r="F458" s="74">
        <v>400000000</v>
      </c>
    </row>
    <row r="459" spans="3:7">
      <c r="C459" s="60" t="s">
        <v>127</v>
      </c>
      <c r="D459" s="60"/>
      <c r="E459" s="189">
        <v>0</v>
      </c>
      <c r="F459" s="189">
        <v>-400000000</v>
      </c>
      <c r="G459" s="60"/>
    </row>
    <row r="460" spans="3:7">
      <c r="C460" s="5" t="s">
        <v>0</v>
      </c>
      <c r="E460" s="24">
        <v>569931743.25781989</v>
      </c>
      <c r="F460" s="24">
        <v>0</v>
      </c>
    </row>
    <row r="461" spans="3:7">
      <c r="C461" s="3"/>
      <c r="D461" s="36"/>
      <c r="E461" s="17"/>
      <c r="F461" s="17"/>
    </row>
    <row r="462" spans="3:7">
      <c r="C462" s="310" t="s">
        <v>447</v>
      </c>
      <c r="D462" s="310"/>
      <c r="G462" s="16"/>
    </row>
    <row r="463" spans="3:7">
      <c r="C463" s="309" t="s">
        <v>48</v>
      </c>
      <c r="D463" s="309"/>
    </row>
    <row r="464" spans="3:7">
      <c r="C464" s="2" t="s">
        <v>1</v>
      </c>
    </row>
    <row r="466" spans="3:7">
      <c r="C466" s="7" t="s">
        <v>117</v>
      </c>
      <c r="D466" s="46"/>
      <c r="E466" s="29">
        <v>46022</v>
      </c>
      <c r="F466" s="29">
        <v>45657</v>
      </c>
    </row>
    <row r="467" spans="3:7">
      <c r="C467" s="60" t="s">
        <v>209</v>
      </c>
      <c r="E467" s="174">
        <v>265800000</v>
      </c>
      <c r="F467" s="175">
        <v>265300000</v>
      </c>
    </row>
    <row r="468" spans="3:7">
      <c r="C468" s="60" t="s">
        <v>336</v>
      </c>
      <c r="E468" s="174">
        <v>0</v>
      </c>
      <c r="F468" s="175">
        <v>811023500</v>
      </c>
    </row>
    <row r="469" spans="3:7">
      <c r="C469" s="60" t="s">
        <v>210</v>
      </c>
      <c r="E469" s="174">
        <v>250000000</v>
      </c>
      <c r="F469" s="175">
        <v>88741000</v>
      </c>
    </row>
    <row r="470" spans="3:7">
      <c r="C470" s="60" t="s">
        <v>373</v>
      </c>
      <c r="E470" s="174">
        <v>0</v>
      </c>
      <c r="F470" s="175">
        <v>11337000</v>
      </c>
    </row>
    <row r="471" spans="3:7">
      <c r="C471" s="60" t="s">
        <v>410</v>
      </c>
      <c r="E471" s="174">
        <v>0</v>
      </c>
      <c r="F471" s="175">
        <v>17063000</v>
      </c>
    </row>
    <row r="472" spans="3:7">
      <c r="C472" s="57" t="s">
        <v>394</v>
      </c>
      <c r="E472" s="174">
        <v>3335266694.6412201</v>
      </c>
      <c r="F472" s="175">
        <v>1708289323.9014499</v>
      </c>
    </row>
    <row r="473" spans="3:7">
      <c r="C473" s="57" t="s">
        <v>689</v>
      </c>
      <c r="E473" s="174">
        <v>1500000</v>
      </c>
      <c r="F473" s="175">
        <v>0</v>
      </c>
    </row>
    <row r="474" spans="3:7">
      <c r="C474" s="57" t="s">
        <v>690</v>
      </c>
      <c r="E474" s="174">
        <v>100000</v>
      </c>
      <c r="F474" s="175">
        <v>0</v>
      </c>
    </row>
    <row r="475" spans="3:7">
      <c r="C475" s="57" t="s">
        <v>691</v>
      </c>
      <c r="E475" s="174">
        <v>300000</v>
      </c>
      <c r="F475" s="175">
        <v>0</v>
      </c>
    </row>
    <row r="476" spans="3:7">
      <c r="C476" s="57" t="s">
        <v>692</v>
      </c>
      <c r="E476" s="174">
        <v>30000000</v>
      </c>
      <c r="F476" s="175">
        <v>0</v>
      </c>
    </row>
    <row r="477" spans="3:7">
      <c r="C477" s="57" t="s">
        <v>693</v>
      </c>
      <c r="E477" s="174">
        <v>20000000</v>
      </c>
      <c r="F477" s="175">
        <v>0</v>
      </c>
    </row>
    <row r="478" spans="3:7">
      <c r="C478" s="62" t="s">
        <v>110</v>
      </c>
      <c r="E478" s="74">
        <v>3902966694.6412201</v>
      </c>
      <c r="F478" s="74">
        <v>2901753823.9014502</v>
      </c>
    </row>
    <row r="479" spans="3:7">
      <c r="C479" s="61" t="s">
        <v>127</v>
      </c>
      <c r="E479" s="252">
        <v>-3637166694.6412201</v>
      </c>
      <c r="F479" s="252">
        <v>-2636453823.9014497</v>
      </c>
    </row>
    <row r="480" spans="3:7">
      <c r="C480" s="5" t="s">
        <v>0</v>
      </c>
      <c r="E480" s="25">
        <v>265800000</v>
      </c>
      <c r="F480" s="25">
        <v>265300000.00000048</v>
      </c>
      <c r="G480" s="99"/>
    </row>
    <row r="482" spans="3:6">
      <c r="C482" s="7" t="s">
        <v>118</v>
      </c>
      <c r="D482" s="46"/>
      <c r="E482" s="29">
        <v>46022</v>
      </c>
      <c r="F482" s="29">
        <v>45657</v>
      </c>
    </row>
    <row r="483" spans="3:6">
      <c r="C483" s="60" t="s">
        <v>211</v>
      </c>
      <c r="E483" s="141">
        <v>256617.44500000001</v>
      </c>
      <c r="F483" s="91">
        <v>374448.33899999998</v>
      </c>
    </row>
    <row r="484" spans="3:6">
      <c r="C484" s="60" t="s">
        <v>337</v>
      </c>
      <c r="E484" s="141">
        <v>0</v>
      </c>
      <c r="F484" s="91">
        <v>9399181.6140000001</v>
      </c>
    </row>
    <row r="485" spans="3:6">
      <c r="C485" s="60" t="s">
        <v>212</v>
      </c>
      <c r="E485" s="141">
        <v>3740.7919999999999</v>
      </c>
      <c r="F485" s="91">
        <v>36101740.792000003</v>
      </c>
    </row>
    <row r="486" spans="3:6">
      <c r="C486" s="60" t="s">
        <v>374</v>
      </c>
      <c r="E486" s="141">
        <v>0</v>
      </c>
      <c r="F486" s="91">
        <v>1724.549</v>
      </c>
    </row>
    <row r="487" spans="3:6">
      <c r="C487" s="60" t="s">
        <v>411</v>
      </c>
      <c r="E487" s="141">
        <v>0</v>
      </c>
      <c r="F487" s="91">
        <v>53036218.836000003</v>
      </c>
    </row>
    <row r="488" spans="3:6">
      <c r="C488" s="57" t="s">
        <v>395</v>
      </c>
      <c r="E488" s="141">
        <v>90827325.408047706</v>
      </c>
      <c r="F488" s="91">
        <v>5429304.2151023448</v>
      </c>
    </row>
    <row r="489" spans="3:6">
      <c r="C489" s="57" t="s">
        <v>694</v>
      </c>
      <c r="E489" s="141">
        <v>-337309.636</v>
      </c>
      <c r="F489" s="175">
        <v>0</v>
      </c>
    </row>
    <row r="490" spans="3:6">
      <c r="C490" s="57" t="s">
        <v>695</v>
      </c>
      <c r="E490" s="141">
        <v>7306573.7029999997</v>
      </c>
      <c r="F490" s="175">
        <v>0</v>
      </c>
    </row>
    <row r="491" spans="3:6">
      <c r="C491" s="57" t="s">
        <v>696</v>
      </c>
      <c r="E491" s="141">
        <v>1314310.385</v>
      </c>
      <c r="F491" s="175">
        <v>0</v>
      </c>
    </row>
    <row r="492" spans="3:6">
      <c r="C492" s="62" t="s">
        <v>110</v>
      </c>
      <c r="E492" s="74">
        <v>99371258.097047701</v>
      </c>
      <c r="F492" s="74">
        <v>104342618.34510235</v>
      </c>
    </row>
    <row r="493" spans="3:6">
      <c r="C493" s="61" t="s">
        <v>127</v>
      </c>
      <c r="E493" s="175">
        <v>-99114640.652047694</v>
      </c>
      <c r="F493" s="175">
        <v>-103968170.00610235</v>
      </c>
    </row>
    <row r="494" spans="3:6">
      <c r="C494" s="259" t="s">
        <v>3</v>
      </c>
      <c r="E494" s="74">
        <v>256617.44500000775</v>
      </c>
      <c r="F494" s="74">
        <v>374448.33900000155</v>
      </c>
    </row>
    <row r="495" spans="3:6">
      <c r="E495" s="55"/>
      <c r="F495" s="55"/>
    </row>
    <row r="496" spans="3:6">
      <c r="C496" s="5"/>
      <c r="D496" s="25"/>
    </row>
    <row r="497" spans="3:6">
      <c r="C497" s="310" t="s">
        <v>448</v>
      </c>
      <c r="D497" s="310"/>
    </row>
    <row r="498" spans="3:6">
      <c r="C498" s="309" t="s">
        <v>48</v>
      </c>
      <c r="D498" s="309"/>
    </row>
    <row r="499" spans="3:6">
      <c r="C499" s="2" t="s">
        <v>1</v>
      </c>
    </row>
    <row r="500" spans="3:6">
      <c r="C500" s="39"/>
      <c r="D500" s="36"/>
    </row>
    <row r="501" spans="3:6">
      <c r="C501" s="20" t="s">
        <v>75</v>
      </c>
      <c r="D501" s="46"/>
      <c r="E501" s="29">
        <v>46022</v>
      </c>
      <c r="F501" s="29">
        <v>45657</v>
      </c>
    </row>
    <row r="502" spans="3:6">
      <c r="C502" s="60" t="s">
        <v>485</v>
      </c>
      <c r="E502" s="141">
        <v>2686623.3309999998</v>
      </c>
      <c r="F502" s="91">
        <v>0</v>
      </c>
    </row>
    <row r="503" spans="3:6">
      <c r="C503" s="35" t="s">
        <v>338</v>
      </c>
      <c r="E503" s="141">
        <v>0</v>
      </c>
      <c r="F503" s="91">
        <v>53469313.881999999</v>
      </c>
    </row>
    <row r="504" spans="3:6">
      <c r="C504" s="60" t="s">
        <v>459</v>
      </c>
      <c r="E504" s="141">
        <v>0</v>
      </c>
      <c r="F504" s="91">
        <v>1195212.325</v>
      </c>
    </row>
    <row r="505" spans="3:6">
      <c r="C505" s="35" t="s">
        <v>213</v>
      </c>
      <c r="E505" s="141">
        <v>7821588.8689999999</v>
      </c>
      <c r="F505" s="91">
        <v>7821588.8689999999</v>
      </c>
    </row>
    <row r="506" spans="3:6">
      <c r="C506" s="35" t="s">
        <v>697</v>
      </c>
      <c r="E506" s="141">
        <v>1981.739</v>
      </c>
      <c r="F506" s="175">
        <v>0</v>
      </c>
    </row>
    <row r="507" spans="3:6">
      <c r="C507" s="35" t="s">
        <v>698</v>
      </c>
      <c r="E507" s="141">
        <v>1680</v>
      </c>
      <c r="F507" s="175">
        <v>0</v>
      </c>
    </row>
    <row r="508" spans="3:6">
      <c r="C508" s="62" t="s">
        <v>110</v>
      </c>
      <c r="E508" s="74">
        <v>10511873.938999999</v>
      </c>
      <c r="F508" s="74">
        <v>62486115.076000005</v>
      </c>
    </row>
    <row r="509" spans="3:6">
      <c r="C509" s="61" t="s">
        <v>127</v>
      </c>
      <c r="E509" s="175">
        <v>-7825250.608</v>
      </c>
      <c r="F509" s="175">
        <v>-62486115.075999998</v>
      </c>
    </row>
    <row r="510" spans="3:6">
      <c r="C510" s="5" t="s">
        <v>0</v>
      </c>
      <c r="D510" s="74"/>
      <c r="E510" s="74">
        <v>2686623.3309999993</v>
      </c>
      <c r="F510" s="74">
        <v>0</v>
      </c>
    </row>
    <row r="511" spans="3:6">
      <c r="C511" s="18"/>
      <c r="D511" s="52"/>
    </row>
    <row r="512" spans="3:6">
      <c r="C512" s="20" t="s">
        <v>76</v>
      </c>
      <c r="D512" s="46"/>
      <c r="E512" s="29">
        <v>46022</v>
      </c>
      <c r="F512" s="29">
        <v>45657</v>
      </c>
    </row>
    <row r="513" spans="3:6">
      <c r="C513" s="60" t="s">
        <v>214</v>
      </c>
      <c r="E513" s="141">
        <v>70713617.101999998</v>
      </c>
      <c r="F513" s="91">
        <v>12853764.946</v>
      </c>
    </row>
    <row r="514" spans="3:6">
      <c r="C514" s="60" t="s">
        <v>339</v>
      </c>
      <c r="E514" s="141">
        <v>0</v>
      </c>
      <c r="F514" s="91">
        <v>270082362.87099999</v>
      </c>
    </row>
    <row r="515" spans="3:6">
      <c r="C515" s="60" t="s">
        <v>215</v>
      </c>
      <c r="E515" s="141">
        <v>13447414.346999999</v>
      </c>
      <c r="F515" s="91">
        <v>7733911.4879999999</v>
      </c>
    </row>
    <row r="516" spans="3:6">
      <c r="C516" s="60" t="s">
        <v>412</v>
      </c>
      <c r="E516" s="141">
        <v>0</v>
      </c>
      <c r="F516" s="91">
        <v>1406217.5390000001</v>
      </c>
    </row>
    <row r="517" spans="3:6">
      <c r="C517" s="60" t="s">
        <v>375</v>
      </c>
      <c r="E517" s="141">
        <v>0</v>
      </c>
      <c r="F517" s="91">
        <v>6562.99</v>
      </c>
    </row>
    <row r="518" spans="3:6">
      <c r="C518" s="60" t="s">
        <v>699</v>
      </c>
      <c r="E518" s="141">
        <v>300000</v>
      </c>
      <c r="F518" s="91">
        <v>0</v>
      </c>
    </row>
    <row r="519" spans="3:6">
      <c r="C519" s="60" t="s">
        <v>700</v>
      </c>
      <c r="E519" s="141">
        <v>26269.026999999998</v>
      </c>
      <c r="F519" s="91">
        <v>0</v>
      </c>
    </row>
    <row r="520" spans="3:6">
      <c r="C520" s="60" t="s">
        <v>701</v>
      </c>
      <c r="E520" s="141">
        <v>24890.694</v>
      </c>
      <c r="F520" s="91">
        <v>0</v>
      </c>
    </row>
    <row r="521" spans="3:6">
      <c r="C521" s="60" t="s">
        <v>702</v>
      </c>
      <c r="E521" s="141">
        <v>641213.20700000005</v>
      </c>
      <c r="F521" s="91">
        <v>0</v>
      </c>
    </row>
    <row r="522" spans="3:6">
      <c r="C522" s="60" t="s">
        <v>703</v>
      </c>
      <c r="E522" s="141">
        <v>1113.1489999999999</v>
      </c>
      <c r="F522" s="91">
        <v>0</v>
      </c>
    </row>
    <row r="523" spans="3:6">
      <c r="C523" s="62" t="s">
        <v>110</v>
      </c>
      <c r="E523" s="74">
        <v>85154517.526000008</v>
      </c>
      <c r="F523" s="74">
        <v>292082819.83399993</v>
      </c>
    </row>
    <row r="524" spans="3:6">
      <c r="C524" s="61" t="s">
        <v>127</v>
      </c>
      <c r="E524" s="175">
        <v>-14440900.424000001</v>
      </c>
      <c r="F524" s="175">
        <v>-279229054.88800001</v>
      </c>
    </row>
    <row r="525" spans="3:6">
      <c r="C525" s="260" t="s">
        <v>0</v>
      </c>
      <c r="D525" s="74"/>
      <c r="E525" s="74">
        <v>70713617.102000013</v>
      </c>
      <c r="F525" s="74">
        <v>12853764.94599992</v>
      </c>
    </row>
    <row r="526" spans="3:6">
      <c r="C526" s="316"/>
      <c r="D526" s="316"/>
    </row>
    <row r="527" spans="3:6">
      <c r="C527" s="20" t="s">
        <v>484</v>
      </c>
      <c r="D527" s="46"/>
      <c r="E527" s="29">
        <v>46022</v>
      </c>
      <c r="F527" s="29">
        <v>45657</v>
      </c>
    </row>
    <row r="528" spans="3:6">
      <c r="C528" s="60" t="s">
        <v>563</v>
      </c>
      <c r="E528" s="141">
        <v>1807432.8929999999</v>
      </c>
      <c r="F528" s="91">
        <v>378366.52399999998</v>
      </c>
    </row>
    <row r="529" spans="3:6">
      <c r="C529" s="60" t="s">
        <v>564</v>
      </c>
      <c r="E529" s="141">
        <v>36093119.971000001</v>
      </c>
      <c r="F529" s="91">
        <v>0</v>
      </c>
    </row>
    <row r="530" spans="3:6">
      <c r="C530" s="62" t="s">
        <v>110</v>
      </c>
      <c r="E530" s="74">
        <v>37900552.864</v>
      </c>
      <c r="F530" s="74">
        <v>378366.52399999998</v>
      </c>
    </row>
    <row r="531" spans="3:6">
      <c r="C531" s="61" t="s">
        <v>127</v>
      </c>
      <c r="E531" s="175">
        <v>-36093119.971000001</v>
      </c>
      <c r="F531" s="35">
        <v>0</v>
      </c>
    </row>
    <row r="532" spans="3:6">
      <c r="C532" s="260" t="s">
        <v>0</v>
      </c>
      <c r="D532" s="74"/>
      <c r="E532" s="74">
        <v>1807432.8929999992</v>
      </c>
      <c r="F532" s="74">
        <v>378366.52399999998</v>
      </c>
    </row>
    <row r="534" spans="3:6">
      <c r="C534" s="20" t="s">
        <v>119</v>
      </c>
      <c r="D534" s="46"/>
      <c r="E534" s="29">
        <v>46022</v>
      </c>
      <c r="F534" s="29">
        <v>45657</v>
      </c>
    </row>
    <row r="535" spans="3:6">
      <c r="C535" s="60" t="s">
        <v>216</v>
      </c>
      <c r="D535" s="60"/>
      <c r="E535" s="91">
        <v>1117183693.21</v>
      </c>
      <c r="F535" s="91">
        <v>194842622.833</v>
      </c>
    </row>
    <row r="536" spans="3:6">
      <c r="C536" s="35" t="s">
        <v>217</v>
      </c>
      <c r="E536" s="141">
        <v>19024461.109000001</v>
      </c>
      <c r="F536" s="91">
        <v>0</v>
      </c>
    </row>
    <row r="537" spans="3:6">
      <c r="C537" s="60" t="s">
        <v>704</v>
      </c>
      <c r="E537" s="141">
        <v>198912.60399999999</v>
      </c>
      <c r="F537" s="141">
        <v>0</v>
      </c>
    </row>
    <row r="538" spans="3:6">
      <c r="C538" s="60" t="s">
        <v>705</v>
      </c>
      <c r="E538" s="141">
        <v>1929612.2649999999</v>
      </c>
      <c r="F538" s="141">
        <v>0</v>
      </c>
    </row>
    <row r="539" spans="3:6">
      <c r="C539" s="62" t="s">
        <v>110</v>
      </c>
      <c r="E539" s="74">
        <v>1138336679.1880002</v>
      </c>
      <c r="F539" s="74">
        <v>194842622.833</v>
      </c>
    </row>
    <row r="540" spans="3:6">
      <c r="C540" s="61" t="s">
        <v>127</v>
      </c>
      <c r="E540" s="175">
        <v>-21152985.978</v>
      </c>
      <c r="F540" s="35">
        <v>0</v>
      </c>
    </row>
    <row r="541" spans="3:6">
      <c r="C541" s="260" t="s">
        <v>0</v>
      </c>
      <c r="D541" s="74"/>
      <c r="E541" s="74">
        <v>1117183693.2100003</v>
      </c>
      <c r="F541" s="74">
        <v>194842622.833</v>
      </c>
    </row>
    <row r="542" spans="3:6">
      <c r="C542" s="5"/>
      <c r="D542" s="25"/>
      <c r="E542" s="25"/>
      <c r="F542" s="25"/>
    </row>
    <row r="543" spans="3:6">
      <c r="C543" s="18"/>
      <c r="D543" s="248"/>
      <c r="E543" s="25"/>
      <c r="F543" s="25"/>
    </row>
    <row r="544" spans="3:6">
      <c r="C544" s="310" t="s">
        <v>449</v>
      </c>
      <c r="D544" s="310"/>
    </row>
    <row r="545" spans="1:7">
      <c r="C545" s="309" t="s">
        <v>48</v>
      </c>
      <c r="D545" s="309"/>
    </row>
    <row r="546" spans="1:7">
      <c r="C546" s="2" t="s">
        <v>1</v>
      </c>
    </row>
    <row r="547" spans="1:7">
      <c r="C547" s="36"/>
      <c r="D547" s="36"/>
    </row>
    <row r="548" spans="1:7">
      <c r="C548" s="7" t="s">
        <v>2</v>
      </c>
      <c r="D548" s="46"/>
      <c r="E548" s="29">
        <v>46022</v>
      </c>
      <c r="F548" s="29">
        <v>45657</v>
      </c>
    </row>
    <row r="549" spans="1:7">
      <c r="C549" s="60" t="s">
        <v>128</v>
      </c>
      <c r="E549" s="37"/>
      <c r="F549" s="37"/>
    </row>
    <row r="550" spans="1:7">
      <c r="C550" s="5" t="s">
        <v>0</v>
      </c>
      <c r="E550" s="38">
        <v>0</v>
      </c>
      <c r="F550" s="38">
        <v>0</v>
      </c>
    </row>
    <row r="553" spans="1:7">
      <c r="C553" s="310" t="s">
        <v>450</v>
      </c>
      <c r="D553" s="310"/>
    </row>
    <row r="554" spans="1:7">
      <c r="C554" s="309" t="s">
        <v>48</v>
      </c>
      <c r="D554" s="309"/>
    </row>
    <row r="555" spans="1:7">
      <c r="C555" s="2" t="s">
        <v>1</v>
      </c>
    </row>
    <row r="556" spans="1:7">
      <c r="C556" s="36"/>
      <c r="D556" s="36"/>
    </row>
    <row r="557" spans="1:7">
      <c r="C557" s="7" t="s">
        <v>135</v>
      </c>
      <c r="D557" s="46"/>
      <c r="E557" s="29">
        <v>46022</v>
      </c>
      <c r="F557" s="29">
        <v>45657</v>
      </c>
    </row>
    <row r="558" spans="1:7">
      <c r="A558" s="32"/>
      <c r="B558" s="32"/>
      <c r="C558" s="60" t="s">
        <v>340</v>
      </c>
      <c r="E558" s="141">
        <v>0</v>
      </c>
      <c r="F558" s="91">
        <v>37022.821000000004</v>
      </c>
      <c r="G558" s="32"/>
    </row>
    <row r="559" spans="1:7">
      <c r="C559" s="60" t="s">
        <v>397</v>
      </c>
      <c r="E559" s="141">
        <v>-1010480.0747389999</v>
      </c>
      <c r="F559" s="91">
        <v>-312120.33460379957</v>
      </c>
    </row>
    <row r="560" spans="1:7">
      <c r="C560" s="60" t="s">
        <v>706</v>
      </c>
      <c r="E560" s="141">
        <v>-1962119.764</v>
      </c>
      <c r="F560" s="141">
        <v>0</v>
      </c>
    </row>
    <row r="561" spans="1:7">
      <c r="C561" s="62" t="s">
        <v>110</v>
      </c>
      <c r="E561" s="74">
        <v>-2972599.8387389998</v>
      </c>
      <c r="F561" s="74">
        <v>-275097.51360379957</v>
      </c>
    </row>
    <row r="562" spans="1:7">
      <c r="C562" s="61" t="s">
        <v>127</v>
      </c>
      <c r="E562" s="175">
        <v>2972599.8387390003</v>
      </c>
      <c r="F562" s="175">
        <v>275097.51360379957</v>
      </c>
    </row>
    <row r="563" spans="1:7">
      <c r="C563" s="5" t="s">
        <v>0</v>
      </c>
      <c r="E563" s="190">
        <v>0</v>
      </c>
      <c r="F563" s="190">
        <v>0</v>
      </c>
    </row>
    <row r="565" spans="1:7">
      <c r="A565" s="32"/>
      <c r="B565" s="32"/>
      <c r="C565" s="7" t="s">
        <v>101</v>
      </c>
      <c r="D565" s="46"/>
      <c r="E565" s="29">
        <v>46022</v>
      </c>
      <c r="F565" s="29">
        <v>45657</v>
      </c>
      <c r="G565" s="31"/>
    </row>
    <row r="566" spans="1:7">
      <c r="A566" s="32"/>
      <c r="B566" s="32"/>
      <c r="C566" s="60" t="s">
        <v>218</v>
      </c>
      <c r="E566" s="141">
        <v>644790156.79400003</v>
      </c>
      <c r="F566" s="91">
        <v>1496577640.1489999</v>
      </c>
      <c r="G566" s="32"/>
    </row>
    <row r="567" spans="1:7">
      <c r="A567" s="32"/>
      <c r="B567" s="32"/>
      <c r="C567" s="60" t="s">
        <v>341</v>
      </c>
      <c r="E567" s="141">
        <v>0</v>
      </c>
      <c r="F567" s="91">
        <v>294025125.64541996</v>
      </c>
      <c r="G567" s="32"/>
    </row>
    <row r="568" spans="1:7">
      <c r="A568" s="32"/>
      <c r="B568" s="32"/>
      <c r="C568" s="60" t="s">
        <v>219</v>
      </c>
      <c r="E568" s="141">
        <v>169979047.252</v>
      </c>
      <c r="F568" s="91">
        <v>114270057.17200001</v>
      </c>
      <c r="G568" s="32"/>
    </row>
    <row r="569" spans="1:7">
      <c r="A569" s="32"/>
      <c r="B569" s="32"/>
      <c r="C569" s="60" t="s">
        <v>376</v>
      </c>
      <c r="E569" s="141">
        <v>0</v>
      </c>
      <c r="F569" s="91">
        <v>923051.99399999995</v>
      </c>
      <c r="G569" s="32"/>
    </row>
    <row r="570" spans="1:7">
      <c r="A570" s="32"/>
      <c r="B570" s="32"/>
      <c r="C570" s="60" t="s">
        <v>413</v>
      </c>
      <c r="E570" s="141">
        <v>0</v>
      </c>
      <c r="F570" s="91">
        <v>6718157.7929999828</v>
      </c>
      <c r="G570" s="32"/>
    </row>
    <row r="571" spans="1:7">
      <c r="A571" s="32"/>
      <c r="B571" s="32"/>
      <c r="C571" s="60" t="s">
        <v>440</v>
      </c>
      <c r="E571" s="141">
        <v>-1359838.8264985001</v>
      </c>
      <c r="F571" s="91">
        <v>-869305.26194694755</v>
      </c>
      <c r="G571" s="32"/>
    </row>
    <row r="572" spans="1:7">
      <c r="A572" s="32"/>
      <c r="B572" s="32"/>
      <c r="C572" s="60" t="s">
        <v>707</v>
      </c>
      <c r="E572" s="141">
        <v>3548217.6170000001</v>
      </c>
      <c r="F572" s="91">
        <v>0</v>
      </c>
      <c r="G572" s="32"/>
    </row>
    <row r="573" spans="1:7">
      <c r="A573" s="32"/>
      <c r="B573" s="32"/>
      <c r="C573" s="60" t="s">
        <v>708</v>
      </c>
      <c r="E573" s="141">
        <v>1122748.2819999999</v>
      </c>
      <c r="F573" s="91">
        <v>0</v>
      </c>
      <c r="G573" s="32"/>
    </row>
    <row r="574" spans="1:7">
      <c r="A574" s="32"/>
      <c r="B574" s="32"/>
      <c r="C574" s="60" t="s">
        <v>709</v>
      </c>
      <c r="E574" s="141">
        <v>2127178.034</v>
      </c>
      <c r="F574" s="91">
        <v>0</v>
      </c>
      <c r="G574" s="32"/>
    </row>
    <row r="575" spans="1:7">
      <c r="A575" s="32"/>
      <c r="B575" s="32"/>
      <c r="C575" s="60" t="s">
        <v>710</v>
      </c>
      <c r="E575" s="141">
        <v>2049413.7326595599</v>
      </c>
      <c r="F575" s="91">
        <v>0</v>
      </c>
      <c r="G575" s="32"/>
    </row>
    <row r="576" spans="1:7">
      <c r="A576" s="32"/>
      <c r="B576" s="32"/>
      <c r="C576" s="60" t="s">
        <v>711</v>
      </c>
      <c r="E576" s="141">
        <v>-10829775.158</v>
      </c>
      <c r="F576" s="91">
        <v>0</v>
      </c>
      <c r="G576" s="32"/>
    </row>
    <row r="577" spans="1:7">
      <c r="A577" s="32"/>
      <c r="B577" s="32"/>
      <c r="C577" s="8" t="s">
        <v>390</v>
      </c>
      <c r="E577" s="170">
        <v>811427147.72716105</v>
      </c>
      <c r="F577" s="170">
        <v>1911644727.4914727</v>
      </c>
      <c r="G577" s="32"/>
    </row>
    <row r="578" spans="1:7">
      <c r="A578" s="32"/>
      <c r="B578" s="32"/>
      <c r="C578" s="61" t="s">
        <v>127</v>
      </c>
      <c r="E578" s="141">
        <v>-166636990.93316108</v>
      </c>
      <c r="F578" s="91">
        <v>-559316450.55497301</v>
      </c>
      <c r="G578" s="32"/>
    </row>
    <row r="579" spans="1:7">
      <c r="A579" s="32"/>
      <c r="B579" s="32"/>
      <c r="C579" s="5" t="s">
        <v>0</v>
      </c>
      <c r="E579" s="190">
        <v>644790156.79399991</v>
      </c>
      <c r="F579" s="190">
        <v>1352328276.9364996</v>
      </c>
      <c r="G579" s="32"/>
    </row>
    <row r="580" spans="1:7">
      <c r="A580" s="32"/>
      <c r="B580" s="32"/>
      <c r="G580" s="32"/>
    </row>
    <row r="581" spans="1:7">
      <c r="C581" s="310" t="s">
        <v>451</v>
      </c>
      <c r="D581" s="310"/>
    </row>
    <row r="582" spans="1:7">
      <c r="C582" s="309" t="s">
        <v>48</v>
      </c>
      <c r="D582" s="309"/>
    </row>
    <row r="583" spans="1:7">
      <c r="C583" s="2" t="s">
        <v>1</v>
      </c>
    </row>
    <row r="584" spans="1:7">
      <c r="C584" s="36"/>
      <c r="D584" s="36"/>
    </row>
    <row r="585" spans="1:7">
      <c r="C585" s="7" t="s">
        <v>2</v>
      </c>
      <c r="D585" s="46"/>
      <c r="E585" s="29">
        <v>46022</v>
      </c>
      <c r="F585" s="29">
        <v>45657</v>
      </c>
    </row>
    <row r="586" spans="1:7">
      <c r="C586" s="60" t="s">
        <v>296</v>
      </c>
      <c r="E586" s="37">
        <v>397943002.34181648</v>
      </c>
      <c r="F586" s="37">
        <v>772043170.86312103</v>
      </c>
    </row>
    <row r="587" spans="1:7">
      <c r="C587" s="5" t="s">
        <v>0</v>
      </c>
      <c r="E587" s="38">
        <v>397943002.34181648</v>
      </c>
      <c r="F587" s="38">
        <v>772043170.86312103</v>
      </c>
    </row>
    <row r="589" spans="1:7">
      <c r="A589" s="32"/>
      <c r="B589" s="32"/>
      <c r="C589" s="3"/>
      <c r="D589" s="32"/>
      <c r="E589" s="32"/>
      <c r="F589" s="32"/>
      <c r="G589" s="31"/>
    </row>
    <row r="590" spans="1:7">
      <c r="A590" s="32"/>
      <c r="B590" s="32"/>
      <c r="C590" s="33" t="s">
        <v>452</v>
      </c>
      <c r="D590" s="33"/>
    </row>
    <row r="591" spans="1:7">
      <c r="A591" s="32"/>
      <c r="B591" s="32"/>
      <c r="C591" s="3" t="s">
        <v>48</v>
      </c>
      <c r="D591" s="39"/>
    </row>
    <row r="592" spans="1:7">
      <c r="A592" s="32"/>
      <c r="B592" s="32"/>
      <c r="C592" s="2" t="s">
        <v>1</v>
      </c>
      <c r="D592" s="39"/>
    </row>
    <row r="593" spans="1:7">
      <c r="A593" s="32"/>
      <c r="B593" s="32"/>
      <c r="C593" s="39"/>
      <c r="D593" s="36"/>
    </row>
    <row r="594" spans="1:7">
      <c r="A594" s="32"/>
      <c r="B594" s="32"/>
      <c r="C594" s="7" t="s">
        <v>2</v>
      </c>
      <c r="D594" s="46"/>
      <c r="E594" s="29">
        <v>46022</v>
      </c>
      <c r="F594" s="29">
        <v>45657</v>
      </c>
    </row>
    <row r="595" spans="1:7">
      <c r="C595" s="60" t="s">
        <v>220</v>
      </c>
      <c r="E595" s="141">
        <v>768981565.85200012</v>
      </c>
      <c r="F595" s="91">
        <v>2454172914.5699997</v>
      </c>
    </row>
    <row r="596" spans="1:7">
      <c r="C596" s="60" t="s">
        <v>342</v>
      </c>
      <c r="E596" s="141">
        <v>0</v>
      </c>
      <c r="F596" s="91">
        <v>4505832188.3649998</v>
      </c>
    </row>
    <row r="597" spans="1:7">
      <c r="C597" s="60" t="s">
        <v>221</v>
      </c>
      <c r="E597" s="141">
        <v>1600296694.8051553</v>
      </c>
      <c r="F597" s="91">
        <v>893490889.88717985</v>
      </c>
    </row>
    <row r="598" spans="1:7">
      <c r="C598" s="60" t="s">
        <v>377</v>
      </c>
      <c r="E598" s="141">
        <v>0</v>
      </c>
      <c r="F598" s="91">
        <v>4560196.9310000008</v>
      </c>
    </row>
    <row r="599" spans="1:7">
      <c r="C599" s="60" t="s">
        <v>414</v>
      </c>
      <c r="E599" s="141">
        <v>0</v>
      </c>
      <c r="F599" s="91">
        <v>17943652.952</v>
      </c>
    </row>
    <row r="600" spans="1:7">
      <c r="C600" s="60" t="s">
        <v>712</v>
      </c>
      <c r="E600" s="141">
        <v>21423339</v>
      </c>
      <c r="F600" s="91">
        <v>0</v>
      </c>
    </row>
    <row r="601" spans="1:7">
      <c r="C601" s="60" t="s">
        <v>713</v>
      </c>
      <c r="E601" s="141">
        <v>52549761.452</v>
      </c>
      <c r="F601" s="91">
        <v>0</v>
      </c>
    </row>
    <row r="602" spans="1:7">
      <c r="C602" s="60" t="s">
        <v>714</v>
      </c>
      <c r="E602" s="141">
        <v>7832309.1500000004</v>
      </c>
      <c r="F602" s="91">
        <v>0</v>
      </c>
    </row>
    <row r="603" spans="1:7">
      <c r="C603" s="60" t="s">
        <v>715</v>
      </c>
      <c r="E603" s="141">
        <v>14360689.925272699</v>
      </c>
      <c r="F603" s="91">
        <v>0</v>
      </c>
    </row>
    <row r="604" spans="1:7">
      <c r="C604" s="60" t="s">
        <v>716</v>
      </c>
      <c r="E604" s="141">
        <v>83879.39</v>
      </c>
      <c r="F604" s="91">
        <v>0</v>
      </c>
    </row>
    <row r="605" spans="1:7">
      <c r="C605" s="5" t="s">
        <v>8</v>
      </c>
      <c r="E605" s="170">
        <v>2465528239.5744281</v>
      </c>
      <c r="F605" s="170">
        <v>7875999842.7051792</v>
      </c>
    </row>
    <row r="606" spans="1:7">
      <c r="C606" s="35" t="s">
        <v>127</v>
      </c>
      <c r="E606" s="141">
        <v>-274387704.88272977</v>
      </c>
      <c r="F606" s="91">
        <v>-895318255.03831339</v>
      </c>
    </row>
    <row r="607" spans="1:7" s="32" customFormat="1">
      <c r="A607" s="35"/>
      <c r="B607" s="35"/>
      <c r="C607" s="5" t="s">
        <v>0</v>
      </c>
      <c r="D607" s="35"/>
      <c r="E607" s="191">
        <v>2191140534.6916981</v>
      </c>
      <c r="F607" s="191">
        <v>6980681587.6668663</v>
      </c>
      <c r="G607" s="35"/>
    </row>
    <row r="608" spans="1:7" s="32" customFormat="1">
      <c r="A608" s="35"/>
      <c r="B608" s="35"/>
      <c r="C608" s="35"/>
      <c r="D608" s="35"/>
      <c r="E608" s="35"/>
      <c r="F608" s="35"/>
      <c r="G608" s="35"/>
    </row>
    <row r="609" spans="1:7" s="32" customFormat="1">
      <c r="A609" s="35"/>
      <c r="B609" s="35"/>
      <c r="C609" s="33" t="s">
        <v>453</v>
      </c>
      <c r="D609" s="35"/>
      <c r="E609" s="35"/>
      <c r="F609" s="35"/>
      <c r="G609" s="35"/>
    </row>
    <row r="610" spans="1:7" s="32" customFormat="1">
      <c r="A610" s="35"/>
      <c r="B610" s="35"/>
      <c r="C610" s="53" t="s">
        <v>43</v>
      </c>
      <c r="D610" s="35"/>
      <c r="E610" s="35"/>
      <c r="F610" s="35"/>
      <c r="G610" s="35"/>
    </row>
    <row r="611" spans="1:7" s="32" customFormat="1">
      <c r="A611" s="35"/>
      <c r="B611" s="35"/>
      <c r="C611" s="2" t="s">
        <v>1</v>
      </c>
      <c r="D611" s="35"/>
      <c r="E611" s="35"/>
      <c r="F611" s="35"/>
      <c r="G611" s="35"/>
    </row>
    <row r="612" spans="1:7" s="32" customFormat="1">
      <c r="A612" s="35"/>
      <c r="B612" s="35"/>
      <c r="C612" s="2"/>
      <c r="D612" s="35"/>
      <c r="E612" s="35"/>
      <c r="F612" s="35"/>
      <c r="G612" s="35"/>
    </row>
    <row r="613" spans="1:7" s="32" customFormat="1">
      <c r="A613" s="35"/>
      <c r="B613" s="35"/>
      <c r="C613" s="7" t="s">
        <v>2</v>
      </c>
      <c r="D613" s="46"/>
      <c r="E613" s="29">
        <v>46022</v>
      </c>
      <c r="F613" s="29">
        <v>45657</v>
      </c>
      <c r="G613" s="35"/>
    </row>
    <row r="614" spans="1:7" s="32" customFormat="1">
      <c r="A614" s="35"/>
      <c r="B614" s="35"/>
      <c r="C614" s="60" t="s">
        <v>222</v>
      </c>
      <c r="D614" s="35"/>
      <c r="E614" s="141">
        <v>-273338050.45200002</v>
      </c>
      <c r="F614" s="91">
        <v>-742010432.68900001</v>
      </c>
      <c r="G614" s="35"/>
    </row>
    <row r="615" spans="1:7" s="32" customFormat="1">
      <c r="A615" s="35"/>
      <c r="B615" s="35"/>
      <c r="C615" s="60" t="s">
        <v>343</v>
      </c>
      <c r="D615" s="35"/>
      <c r="E615" s="141">
        <v>0</v>
      </c>
      <c r="F615" s="91">
        <v>-543980630.99357998</v>
      </c>
      <c r="G615" s="35"/>
    </row>
    <row r="616" spans="1:7" s="32" customFormat="1">
      <c r="A616" s="35"/>
      <c r="B616" s="35"/>
      <c r="C616" s="60" t="s">
        <v>223</v>
      </c>
      <c r="D616" s="35"/>
      <c r="E616" s="141">
        <v>-533315100.76300001</v>
      </c>
      <c r="F616" s="91">
        <v>-455997045.60319698</v>
      </c>
      <c r="G616" s="35"/>
    </row>
    <row r="617" spans="1:7" s="32" customFormat="1">
      <c r="A617" s="35"/>
      <c r="B617" s="35"/>
      <c r="C617" s="60" t="s">
        <v>415</v>
      </c>
      <c r="D617" s="35"/>
      <c r="E617" s="141">
        <v>0</v>
      </c>
      <c r="F617" s="91">
        <v>-10874350.82</v>
      </c>
      <c r="G617" s="35"/>
    </row>
    <row r="618" spans="1:7" s="32" customFormat="1">
      <c r="A618" s="35"/>
      <c r="B618" s="35"/>
      <c r="C618" s="60" t="s">
        <v>717</v>
      </c>
      <c r="D618" s="35"/>
      <c r="E618" s="141">
        <v>-12705408</v>
      </c>
      <c r="F618" s="141">
        <v>0</v>
      </c>
      <c r="G618" s="35"/>
    </row>
    <row r="619" spans="1:7" s="32" customFormat="1">
      <c r="A619" s="35"/>
      <c r="B619" s="35"/>
      <c r="C619" s="60" t="s">
        <v>718</v>
      </c>
      <c r="D619" s="35"/>
      <c r="E619" s="141">
        <v>-48123969.674999997</v>
      </c>
      <c r="F619" s="141">
        <v>0</v>
      </c>
      <c r="G619" s="35"/>
    </row>
    <row r="620" spans="1:7" s="32" customFormat="1">
      <c r="A620" s="35"/>
      <c r="B620" s="35"/>
      <c r="C620" s="60" t="s">
        <v>719</v>
      </c>
      <c r="D620" s="35"/>
      <c r="E620" s="141">
        <v>-4966447.9469999997</v>
      </c>
      <c r="F620" s="141">
        <v>0</v>
      </c>
      <c r="G620" s="35"/>
    </row>
    <row r="621" spans="1:7" s="32" customFormat="1">
      <c r="A621" s="35"/>
      <c r="B621" s="35"/>
      <c r="C621" s="60" t="s">
        <v>720</v>
      </c>
      <c r="D621" s="35"/>
      <c r="E621" s="141">
        <v>-152697.693</v>
      </c>
      <c r="F621" s="141">
        <v>0</v>
      </c>
      <c r="G621" s="35"/>
    </row>
    <row r="622" spans="1:7" s="32" customFormat="1">
      <c r="A622" s="35"/>
      <c r="B622" s="35"/>
      <c r="C622" s="60" t="s">
        <v>721</v>
      </c>
      <c r="D622" s="35"/>
      <c r="E622" s="141">
        <v>-1467797.017</v>
      </c>
      <c r="F622" s="141">
        <v>0</v>
      </c>
      <c r="G622" s="35"/>
    </row>
    <row r="623" spans="1:7" s="32" customFormat="1">
      <c r="A623" s="35"/>
      <c r="B623" s="35"/>
      <c r="C623" s="5" t="s">
        <v>8</v>
      </c>
      <c r="D623" s="35"/>
      <c r="E623" s="170">
        <v>-874069471.54699993</v>
      </c>
      <c r="F623" s="170">
        <v>-1752862460.105777</v>
      </c>
      <c r="G623" s="35"/>
    </row>
    <row r="624" spans="1:7">
      <c r="C624" s="35" t="s">
        <v>127</v>
      </c>
      <c r="E624" s="141">
        <v>58107190.285151787</v>
      </c>
      <c r="F624" s="91">
        <v>214148074.69850001</v>
      </c>
    </row>
    <row r="625" spans="1:7">
      <c r="C625" s="5" t="s">
        <v>0</v>
      </c>
      <c r="E625" s="191">
        <v>-815962281.26184809</v>
      </c>
      <c r="F625" s="191">
        <v>-1538714385.4072771</v>
      </c>
    </row>
    <row r="626" spans="1:7" s="32" customFormat="1">
      <c r="A626" s="35"/>
      <c r="B626" s="35"/>
      <c r="C626" s="35"/>
      <c r="D626" s="35"/>
      <c r="E626" s="35"/>
      <c r="F626" s="35"/>
      <c r="G626" s="35"/>
    </row>
    <row r="627" spans="1:7" s="32" customFormat="1">
      <c r="A627" s="35"/>
      <c r="B627" s="35"/>
      <c r="C627" s="310" t="s">
        <v>454</v>
      </c>
      <c r="D627" s="310"/>
      <c r="E627" s="310"/>
      <c r="F627" s="33"/>
      <c r="G627" s="35"/>
    </row>
    <row r="628" spans="1:7" s="32" customFormat="1">
      <c r="A628" s="35"/>
      <c r="B628" s="35"/>
      <c r="C628" s="54" t="s">
        <v>43</v>
      </c>
      <c r="D628" s="21"/>
      <c r="E628" s="21"/>
      <c r="F628" s="21"/>
      <c r="G628" s="35"/>
    </row>
    <row r="629" spans="1:7">
      <c r="C629" s="2" t="s">
        <v>1</v>
      </c>
      <c r="D629" s="15"/>
      <c r="E629" s="15"/>
      <c r="F629" s="15"/>
    </row>
    <row r="630" spans="1:7">
      <c r="C630" s="15"/>
      <c r="D630" s="15"/>
      <c r="E630" s="15"/>
      <c r="F630" s="15"/>
    </row>
    <row r="631" spans="1:7">
      <c r="C631" s="7" t="s">
        <v>2</v>
      </c>
      <c r="D631" s="46"/>
      <c r="E631" s="29">
        <v>46022</v>
      </c>
      <c r="F631" s="29">
        <v>45657</v>
      </c>
    </row>
    <row r="632" spans="1:7">
      <c r="C632" s="19" t="s">
        <v>87</v>
      </c>
      <c r="D632" s="36"/>
      <c r="E632" s="40"/>
      <c r="F632" s="40"/>
    </row>
    <row r="633" spans="1:7">
      <c r="C633" s="140" t="s">
        <v>224</v>
      </c>
      <c r="E633" s="138">
        <v>-14090973.829999998</v>
      </c>
      <c r="F633" s="138">
        <v>-2773576</v>
      </c>
    </row>
    <row r="634" spans="1:7">
      <c r="C634" s="60" t="s">
        <v>344</v>
      </c>
      <c r="E634" s="138">
        <v>0</v>
      </c>
      <c r="F634" s="138">
        <v>-123172010.647</v>
      </c>
    </row>
    <row r="635" spans="1:7">
      <c r="C635" s="140" t="s">
        <v>225</v>
      </c>
      <c r="E635" s="138">
        <v>-268318564.27259997</v>
      </c>
      <c r="F635" s="138">
        <v>-37553702.526000001</v>
      </c>
    </row>
    <row r="636" spans="1:7">
      <c r="C636" s="140" t="s">
        <v>378</v>
      </c>
      <c r="E636" s="138">
        <v>0</v>
      </c>
      <c r="F636" s="138">
        <v>-506286.04700000002</v>
      </c>
    </row>
    <row r="637" spans="1:7">
      <c r="C637" s="140" t="s">
        <v>416</v>
      </c>
      <c r="E637" s="138">
        <v>0</v>
      </c>
      <c r="F637" s="138">
        <v>-730600.04</v>
      </c>
    </row>
    <row r="638" spans="1:7">
      <c r="C638" s="140" t="s">
        <v>722</v>
      </c>
      <c r="E638" s="138">
        <v>-1082862</v>
      </c>
      <c r="F638" s="138"/>
    </row>
    <row r="639" spans="1:7">
      <c r="C639" s="140" t="s">
        <v>723</v>
      </c>
      <c r="E639" s="138">
        <v>-394592.54672727297</v>
      </c>
      <c r="F639" s="138">
        <v>0</v>
      </c>
    </row>
    <row r="640" spans="1:7">
      <c r="C640" s="140" t="s">
        <v>724</v>
      </c>
      <c r="E640" s="138">
        <v>-3901746.5430000001</v>
      </c>
      <c r="F640" s="138">
        <v>0</v>
      </c>
    </row>
    <row r="641" spans="3:6">
      <c r="C641" s="54" t="s">
        <v>8</v>
      </c>
      <c r="D641" s="5"/>
      <c r="E641" s="187">
        <v>-287788739.19232726</v>
      </c>
      <c r="F641" s="187">
        <v>-164736175.25999999</v>
      </c>
    </row>
    <row r="642" spans="3:6">
      <c r="C642" s="54" t="s">
        <v>86</v>
      </c>
      <c r="E642" s="138"/>
      <c r="F642" s="138"/>
    </row>
    <row r="643" spans="3:6">
      <c r="C643" s="140" t="s">
        <v>226</v>
      </c>
      <c r="E643" s="138">
        <v>-71548665.466000006</v>
      </c>
      <c r="F643" s="138">
        <v>-46424877</v>
      </c>
    </row>
    <row r="644" spans="3:6">
      <c r="C644" s="60" t="s">
        <v>345</v>
      </c>
      <c r="E644" s="138">
        <v>0</v>
      </c>
      <c r="F644" s="138">
        <v>-552198250.52600002</v>
      </c>
    </row>
    <row r="645" spans="3:6">
      <c r="C645" s="140" t="s">
        <v>227</v>
      </c>
      <c r="E645" s="138">
        <v>-497641884.58206683</v>
      </c>
      <c r="F645" s="138">
        <v>-167019450.44212502</v>
      </c>
    </row>
    <row r="646" spans="3:6">
      <c r="C646" s="140" t="s">
        <v>379</v>
      </c>
      <c r="E646" s="138">
        <v>0</v>
      </c>
      <c r="F646" s="138">
        <v>-2552562.2720000003</v>
      </c>
    </row>
    <row r="647" spans="3:6">
      <c r="C647" s="140" t="s">
        <v>455</v>
      </c>
      <c r="E647" s="138">
        <v>-1210435.022013</v>
      </c>
      <c r="F647" s="138">
        <v>-863999.43693049415</v>
      </c>
    </row>
    <row r="648" spans="3:6">
      <c r="C648" s="140" t="s">
        <v>417</v>
      </c>
      <c r="E648" s="138">
        <v>0</v>
      </c>
      <c r="F648" s="138">
        <v>-5365810.6129999999</v>
      </c>
    </row>
    <row r="649" spans="3:6">
      <c r="C649" s="140" t="s">
        <v>725</v>
      </c>
      <c r="E649" s="138">
        <v>-2735053</v>
      </c>
      <c r="F649" s="138">
        <v>0</v>
      </c>
    </row>
    <row r="650" spans="3:6">
      <c r="C650" s="140" t="s">
        <v>726</v>
      </c>
      <c r="E650" s="138">
        <v>-710566.63800000004</v>
      </c>
      <c r="F650" s="138">
        <v>0</v>
      </c>
    </row>
    <row r="651" spans="3:6">
      <c r="C651" s="140" t="s">
        <v>727</v>
      </c>
      <c r="E651" s="138">
        <v>-117247.79700000001</v>
      </c>
      <c r="F651" s="138">
        <v>0</v>
      </c>
    </row>
    <row r="652" spans="3:6">
      <c r="C652" s="140" t="s">
        <v>728</v>
      </c>
      <c r="E652" s="138">
        <v>-1823120.5148849101</v>
      </c>
      <c r="F652" s="138">
        <v>0</v>
      </c>
    </row>
    <row r="653" spans="3:6">
      <c r="C653" s="140" t="s">
        <v>729</v>
      </c>
      <c r="E653" s="138">
        <v>-5830265.6749999998</v>
      </c>
      <c r="F653" s="138">
        <v>0</v>
      </c>
    </row>
    <row r="654" spans="3:6">
      <c r="C654" s="54" t="s">
        <v>8</v>
      </c>
      <c r="D654" s="5"/>
      <c r="E654" s="187">
        <v>-581617238.69496477</v>
      </c>
      <c r="F654" s="187">
        <v>-774424950.29005563</v>
      </c>
    </row>
    <row r="655" spans="3:6">
      <c r="C655" s="60" t="s">
        <v>127</v>
      </c>
      <c r="E655" s="141">
        <v>70761855.490004331</v>
      </c>
      <c r="F655" s="91">
        <v>257587343.45544794</v>
      </c>
    </row>
    <row r="656" spans="3:6">
      <c r="C656" s="5" t="s">
        <v>0</v>
      </c>
      <c r="E656" s="191">
        <v>-798644122.39728773</v>
      </c>
      <c r="F656" s="191">
        <v>-681573782.09460771</v>
      </c>
    </row>
    <row r="657" spans="1:7">
      <c r="C657" s="36"/>
      <c r="D657" s="43"/>
    </row>
    <row r="658" spans="1:7">
      <c r="C658" s="36"/>
      <c r="D658" s="43"/>
    </row>
    <row r="659" spans="1:7" ht="24" customHeight="1">
      <c r="C659" s="311" t="s">
        <v>461</v>
      </c>
      <c r="D659" s="311"/>
      <c r="E659" s="311"/>
      <c r="F659" s="33"/>
    </row>
    <row r="660" spans="1:7">
      <c r="C660" s="54" t="s">
        <v>43</v>
      </c>
      <c r="D660" s="21"/>
      <c r="E660" s="21"/>
      <c r="F660" s="21"/>
    </row>
    <row r="661" spans="1:7">
      <c r="C661" s="15" t="s">
        <v>24</v>
      </c>
      <c r="D661" s="15"/>
      <c r="E661" s="15"/>
      <c r="F661" s="15"/>
    </row>
    <row r="662" spans="1:7">
      <c r="C662" s="15"/>
      <c r="D662" s="15"/>
      <c r="E662" s="15"/>
      <c r="F662" s="15"/>
    </row>
    <row r="663" spans="1:7">
      <c r="C663" s="7" t="s">
        <v>2</v>
      </c>
      <c r="D663" s="46"/>
      <c r="E663" s="29">
        <v>46022</v>
      </c>
      <c r="F663" s="29">
        <v>45657</v>
      </c>
    </row>
    <row r="664" spans="1:7">
      <c r="C664" s="19" t="s">
        <v>107</v>
      </c>
      <c r="D664" s="36"/>
      <c r="E664" s="40"/>
      <c r="F664" s="40"/>
      <c r="G664" s="37"/>
    </row>
    <row r="665" spans="1:7">
      <c r="C665" s="140" t="s">
        <v>565</v>
      </c>
      <c r="E665" s="264">
        <v>357636972.9920001</v>
      </c>
      <c r="F665" s="265">
        <v>-12829993.948999999</v>
      </c>
    </row>
    <row r="666" spans="1:7">
      <c r="C666" s="140" t="s">
        <v>566</v>
      </c>
      <c r="E666" s="138">
        <v>0</v>
      </c>
      <c r="F666" s="138">
        <v>-2939261207.5440001</v>
      </c>
    </row>
    <row r="667" spans="1:7">
      <c r="C667" s="140" t="s">
        <v>567</v>
      </c>
      <c r="E667" s="138">
        <v>39466503.942354001</v>
      </c>
      <c r="F667" s="138">
        <v>20247150.410999984</v>
      </c>
    </row>
    <row r="668" spans="1:7">
      <c r="A668" s="60"/>
      <c r="B668" s="60"/>
      <c r="C668" s="140" t="s">
        <v>568</v>
      </c>
      <c r="D668" s="60"/>
      <c r="E668" s="138">
        <v>0</v>
      </c>
      <c r="F668" s="138">
        <v>4998156.8480000002</v>
      </c>
      <c r="G668" s="60"/>
    </row>
    <row r="669" spans="1:7">
      <c r="A669" s="60"/>
      <c r="B669" s="60"/>
      <c r="C669" s="140" t="s">
        <v>730</v>
      </c>
      <c r="D669" s="60"/>
      <c r="E669" s="138">
        <v>-36021.904812000001</v>
      </c>
      <c r="F669" s="138">
        <v>0</v>
      </c>
      <c r="G669" s="60"/>
    </row>
    <row r="670" spans="1:7">
      <c r="A670" s="60"/>
      <c r="B670" s="60"/>
      <c r="C670" s="140" t="s">
        <v>731</v>
      </c>
      <c r="D670" s="60"/>
      <c r="E670" s="138">
        <v>685715</v>
      </c>
      <c r="F670" s="138">
        <v>0</v>
      </c>
      <c r="G670" s="60"/>
    </row>
    <row r="671" spans="1:7">
      <c r="A671" s="60"/>
      <c r="B671" s="60"/>
      <c r="C671" s="140" t="s">
        <v>732</v>
      </c>
      <c r="D671" s="60"/>
      <c r="E671" s="138">
        <v>-2071197.2219999998</v>
      </c>
      <c r="F671" s="138">
        <v>0</v>
      </c>
      <c r="G671" s="60"/>
    </row>
    <row r="672" spans="1:7">
      <c r="A672" s="60"/>
      <c r="B672" s="60"/>
      <c r="C672" s="140" t="s">
        <v>733</v>
      </c>
      <c r="D672" s="60"/>
      <c r="E672" s="138">
        <v>-338470.74900000001</v>
      </c>
      <c r="F672" s="138">
        <v>0</v>
      </c>
      <c r="G672" s="60"/>
    </row>
    <row r="673" spans="1:7" s="60" customFormat="1">
      <c r="A673" s="35"/>
      <c r="B673" s="35"/>
      <c r="C673" s="140" t="s">
        <v>734</v>
      </c>
      <c r="D673" s="35"/>
      <c r="E673" s="138">
        <v>370119.353</v>
      </c>
      <c r="F673" s="138">
        <v>0</v>
      </c>
      <c r="G673" s="35"/>
    </row>
    <row r="674" spans="1:7">
      <c r="C674" s="54" t="s">
        <v>8</v>
      </c>
      <c r="E674" s="187">
        <v>395713621.41154212</v>
      </c>
      <c r="F674" s="187">
        <v>-2926845894.2340002</v>
      </c>
    </row>
    <row r="675" spans="1:7">
      <c r="A675" s="60"/>
      <c r="B675" s="60"/>
      <c r="C675" s="60" t="s">
        <v>127</v>
      </c>
      <c r="D675" s="60"/>
      <c r="E675" s="138">
        <v>0</v>
      </c>
      <c r="F675" s="138">
        <v>0</v>
      </c>
      <c r="G675" s="60"/>
    </row>
    <row r="676" spans="1:7">
      <c r="C676" s="5" t="s">
        <v>0</v>
      </c>
      <c r="E676" s="191">
        <v>395713621.41154212</v>
      </c>
      <c r="F676" s="191">
        <v>-2926845894.2340002</v>
      </c>
    </row>
    <row r="677" spans="1:7">
      <c r="C677" s="5"/>
      <c r="E677" s="76"/>
      <c r="F677" s="76"/>
    </row>
    <row r="678" spans="1:7">
      <c r="C678" s="5" t="s">
        <v>239</v>
      </c>
      <c r="E678" s="76"/>
      <c r="F678" s="76"/>
    </row>
    <row r="679" spans="1:7">
      <c r="C679" s="19" t="s">
        <v>107</v>
      </c>
      <c r="D679" s="36"/>
      <c r="E679" s="138"/>
      <c r="F679" s="138"/>
      <c r="G679" s="141"/>
    </row>
    <row r="680" spans="1:7">
      <c r="C680" s="140" t="s">
        <v>475</v>
      </c>
      <c r="E680" s="138">
        <v>-4867596.12</v>
      </c>
      <c r="F680" s="187">
        <v>-3101433.3670000001</v>
      </c>
    </row>
    <row r="681" spans="1:7">
      <c r="C681" s="140" t="s">
        <v>476</v>
      </c>
      <c r="E681" s="138">
        <v>0</v>
      </c>
      <c r="F681" s="187">
        <v>-29380659.375</v>
      </c>
    </row>
    <row r="682" spans="1:7">
      <c r="C682" s="140" t="s">
        <v>477</v>
      </c>
      <c r="E682" s="138">
        <v>-77827320.784999996</v>
      </c>
      <c r="F682" s="187">
        <v>-32260169.504000001</v>
      </c>
    </row>
    <row r="683" spans="1:7">
      <c r="A683" s="60"/>
      <c r="B683" s="60"/>
      <c r="C683" s="140" t="s">
        <v>478</v>
      </c>
      <c r="D683" s="60"/>
      <c r="E683" s="138">
        <v>0</v>
      </c>
      <c r="F683" s="187">
        <v>-70427.843999999997</v>
      </c>
      <c r="G683" s="60"/>
    </row>
    <row r="684" spans="1:7" s="60" customFormat="1">
      <c r="A684" s="35"/>
      <c r="B684" s="35"/>
      <c r="C684" s="140" t="s">
        <v>479</v>
      </c>
      <c r="E684" s="138">
        <v>0</v>
      </c>
      <c r="F684" s="187">
        <v>-17675.346000000001</v>
      </c>
    </row>
    <row r="685" spans="1:7" s="60" customFormat="1">
      <c r="A685" s="35"/>
      <c r="B685" s="35"/>
      <c r="C685" s="140" t="s">
        <v>735</v>
      </c>
      <c r="E685" s="138">
        <v>-209575.25399999999</v>
      </c>
      <c r="F685" s="138">
        <v>0</v>
      </c>
    </row>
    <row r="686" spans="1:7" s="60" customFormat="1">
      <c r="A686" s="35"/>
      <c r="B686" s="35"/>
      <c r="C686" s="140" t="s">
        <v>736</v>
      </c>
      <c r="E686" s="138">
        <v>-233870.63500000001</v>
      </c>
      <c r="F686" s="138">
        <v>0</v>
      </c>
    </row>
    <row r="687" spans="1:7">
      <c r="C687" s="54" t="s">
        <v>8</v>
      </c>
      <c r="E687" s="187">
        <v>-83138362.794</v>
      </c>
      <c r="F687" s="187">
        <v>-64830365.435999997</v>
      </c>
    </row>
    <row r="688" spans="1:7">
      <c r="C688" s="54" t="s">
        <v>549</v>
      </c>
      <c r="E688" s="187">
        <v>0</v>
      </c>
      <c r="F688" s="187">
        <v>0</v>
      </c>
    </row>
    <row r="689" spans="3:6">
      <c r="C689" s="261" t="s">
        <v>0</v>
      </c>
      <c r="E689" s="187">
        <v>-83138362.794</v>
      </c>
      <c r="F689" s="187">
        <v>-64830365.435999997</v>
      </c>
    </row>
    <row r="690" spans="3:6">
      <c r="C690" s="5"/>
      <c r="E690" s="76"/>
      <c r="F690" s="76"/>
    </row>
    <row r="691" spans="3:6">
      <c r="C691" s="5" t="s">
        <v>248</v>
      </c>
      <c r="E691" s="29">
        <v>46022</v>
      </c>
      <c r="F691" s="29">
        <v>45657</v>
      </c>
    </row>
    <row r="692" spans="3:6">
      <c r="C692" s="19"/>
      <c r="D692" s="36"/>
      <c r="E692" s="138"/>
      <c r="F692" s="76"/>
    </row>
    <row r="693" spans="3:6">
      <c r="C693" s="140" t="s">
        <v>462</v>
      </c>
      <c r="E693" s="195">
        <v>0</v>
      </c>
      <c r="F693" s="138">
        <v>-24770012.653999999</v>
      </c>
    </row>
    <row r="694" spans="3:6">
      <c r="C694" s="140" t="s">
        <v>463</v>
      </c>
      <c r="E694" s="195">
        <v>-6563826.1119999997</v>
      </c>
      <c r="F694" s="195">
        <v>-26382249.59</v>
      </c>
    </row>
    <row r="695" spans="3:6">
      <c r="C695" s="140" t="s">
        <v>464</v>
      </c>
      <c r="E695" s="195">
        <v>0</v>
      </c>
      <c r="F695" s="195">
        <v>-18381811.250999998</v>
      </c>
    </row>
    <row r="696" spans="3:6">
      <c r="C696" s="140" t="s">
        <v>486</v>
      </c>
      <c r="E696" s="195">
        <v>0</v>
      </c>
      <c r="F696" s="195">
        <v>-378567.03600000002</v>
      </c>
    </row>
    <row r="697" spans="3:6">
      <c r="C697" s="54" t="s">
        <v>8</v>
      </c>
      <c r="E697" s="187">
        <v>-6563826.1119999997</v>
      </c>
      <c r="F697" s="187">
        <v>-69912640.531000003</v>
      </c>
    </row>
    <row r="698" spans="3:6">
      <c r="C698" s="60" t="s">
        <v>127</v>
      </c>
      <c r="E698" s="141">
        <v>0</v>
      </c>
      <c r="F698" s="141">
        <v>0</v>
      </c>
    </row>
    <row r="699" spans="3:6">
      <c r="C699" s="5" t="s">
        <v>0</v>
      </c>
      <c r="E699" s="191">
        <v>-6563826.1119999997</v>
      </c>
      <c r="F699" s="191">
        <v>-69912640.531000003</v>
      </c>
    </row>
    <row r="700" spans="3:6">
      <c r="C700" s="310" t="s">
        <v>122</v>
      </c>
      <c r="D700" s="310"/>
      <c r="E700" s="310"/>
      <c r="F700" s="33"/>
    </row>
    <row r="701" spans="3:6">
      <c r="C701" s="54" t="s">
        <v>43</v>
      </c>
      <c r="D701" s="21"/>
      <c r="E701" s="21"/>
      <c r="F701" s="21"/>
    </row>
    <row r="702" spans="3:6">
      <c r="C702" s="15" t="s">
        <v>24</v>
      </c>
      <c r="D702" s="15"/>
      <c r="E702" s="15"/>
      <c r="F702" s="15"/>
    </row>
    <row r="703" spans="3:6">
      <c r="C703" s="15"/>
      <c r="D703" s="15"/>
      <c r="E703" s="15"/>
      <c r="F703" s="15"/>
    </row>
    <row r="704" spans="3:6">
      <c r="C704" s="7" t="s">
        <v>2</v>
      </c>
      <c r="D704" s="46"/>
      <c r="E704" s="29">
        <v>46022</v>
      </c>
      <c r="F704" s="29">
        <v>45657</v>
      </c>
    </row>
    <row r="705" spans="3:6">
      <c r="C705" s="5" t="s">
        <v>120</v>
      </c>
    </row>
    <row r="706" spans="3:6">
      <c r="C706" s="140" t="s">
        <v>123</v>
      </c>
      <c r="E706" s="138">
        <v>-137541715.086</v>
      </c>
      <c r="F706" s="138">
        <v>-86930323.261000007</v>
      </c>
    </row>
    <row r="707" spans="3:6">
      <c r="C707" s="140" t="s">
        <v>244</v>
      </c>
      <c r="E707" s="138">
        <v>-103458387.76755001</v>
      </c>
      <c r="F707" s="138">
        <v>-37073226.536830008</v>
      </c>
    </row>
    <row r="708" spans="3:6">
      <c r="C708" s="140" t="s">
        <v>380</v>
      </c>
      <c r="E708" s="138">
        <v>0</v>
      </c>
      <c r="F708" s="138">
        <v>-424666.05</v>
      </c>
    </row>
    <row r="709" spans="3:6">
      <c r="C709" s="140" t="s">
        <v>456</v>
      </c>
      <c r="E709" s="138">
        <v>0</v>
      </c>
      <c r="F709" s="138">
        <v>-881.63</v>
      </c>
    </row>
    <row r="710" spans="3:6">
      <c r="C710" s="140" t="s">
        <v>737</v>
      </c>
      <c r="E710" s="138">
        <v>-98.783249999999995</v>
      </c>
      <c r="F710" s="138">
        <v>0</v>
      </c>
    </row>
    <row r="711" spans="3:6">
      <c r="C711" s="140" t="s">
        <v>738</v>
      </c>
      <c r="E711" s="138">
        <v>-655734</v>
      </c>
      <c r="F711" s="138">
        <v>0</v>
      </c>
    </row>
    <row r="712" spans="3:6">
      <c r="C712" s="140" t="s">
        <v>739</v>
      </c>
      <c r="E712" s="138">
        <v>-3695.9009999999998</v>
      </c>
      <c r="F712" s="138">
        <v>0</v>
      </c>
    </row>
    <row r="713" spans="3:6">
      <c r="C713" s="140" t="s">
        <v>740</v>
      </c>
      <c r="E713" s="138">
        <v>-2689.8939999999998</v>
      </c>
      <c r="F713" s="138">
        <v>0</v>
      </c>
    </row>
    <row r="714" spans="3:6">
      <c r="C714" s="140" t="s">
        <v>741</v>
      </c>
      <c r="E714" s="138">
        <v>-9591024.1676948797</v>
      </c>
      <c r="F714" s="138">
        <v>0</v>
      </c>
    </row>
    <row r="715" spans="3:6">
      <c r="C715" s="140" t="s">
        <v>742</v>
      </c>
      <c r="E715" s="138">
        <v>-2626.4679999999998</v>
      </c>
      <c r="F715" s="138">
        <v>0</v>
      </c>
    </row>
    <row r="716" spans="3:6">
      <c r="C716" s="54" t="s">
        <v>8</v>
      </c>
      <c r="E716" s="191">
        <v>-251255972.06749487</v>
      </c>
      <c r="F716" s="191">
        <v>-124429097.47783001</v>
      </c>
    </row>
    <row r="717" spans="3:6">
      <c r="C717" s="60" t="s">
        <v>127</v>
      </c>
      <c r="E717" s="141">
        <v>16685.22</v>
      </c>
      <c r="F717" s="91">
        <v>5371900.8650000002</v>
      </c>
    </row>
    <row r="718" spans="3:6">
      <c r="C718" s="5" t="s">
        <v>0</v>
      </c>
      <c r="E718" s="191">
        <v>-251239286.84749487</v>
      </c>
      <c r="F718" s="191">
        <v>-119057196.61283001</v>
      </c>
    </row>
    <row r="719" spans="3:6">
      <c r="C719" s="5"/>
      <c r="E719" s="76"/>
      <c r="F719" s="76"/>
    </row>
    <row r="720" spans="3:6">
      <c r="C720" s="5" t="s">
        <v>121</v>
      </c>
      <c r="E720" s="76"/>
      <c r="F720" s="76"/>
    </row>
    <row r="721" spans="3:6">
      <c r="C721" s="60" t="s">
        <v>124</v>
      </c>
      <c r="E721" s="79">
        <v>19558618.903999999</v>
      </c>
      <c r="F721" s="79">
        <v>-38754625.593000002</v>
      </c>
    </row>
    <row r="722" spans="3:6">
      <c r="C722" s="140" t="s">
        <v>346</v>
      </c>
      <c r="E722" s="79">
        <v>0</v>
      </c>
      <c r="F722" s="79">
        <v>33332254.006000001</v>
      </c>
    </row>
    <row r="723" spans="3:6">
      <c r="C723" s="60" t="s">
        <v>125</v>
      </c>
      <c r="E723" s="91">
        <v>25672439.148229301</v>
      </c>
      <c r="F723" s="91">
        <v>-39061367.204999998</v>
      </c>
    </row>
    <row r="724" spans="3:6">
      <c r="C724" s="60" t="s">
        <v>430</v>
      </c>
      <c r="E724" s="91">
        <v>0</v>
      </c>
      <c r="F724" s="91">
        <v>19363.532999999999</v>
      </c>
    </row>
    <row r="725" spans="3:6">
      <c r="C725" s="60" t="s">
        <v>457</v>
      </c>
      <c r="E725" s="91">
        <v>0</v>
      </c>
      <c r="F725" s="91">
        <v>114398.16099999999</v>
      </c>
    </row>
    <row r="726" spans="3:6">
      <c r="C726" s="60" t="s">
        <v>458</v>
      </c>
      <c r="E726" s="91">
        <v>-113283.1164235</v>
      </c>
      <c r="F726" s="91">
        <v>-5305.8250164535775</v>
      </c>
    </row>
    <row r="727" spans="3:6">
      <c r="C727" s="60" t="s">
        <v>743</v>
      </c>
      <c r="E727" s="91">
        <v>-570847</v>
      </c>
      <c r="F727" s="91">
        <v>0</v>
      </c>
    </row>
    <row r="728" spans="3:6">
      <c r="C728" s="60" t="s">
        <v>744</v>
      </c>
      <c r="E728" s="91">
        <v>-137105.511</v>
      </c>
      <c r="F728" s="91">
        <v>0</v>
      </c>
    </row>
    <row r="729" spans="3:6">
      <c r="C729" s="60" t="s">
        <v>745</v>
      </c>
      <c r="E729" s="91">
        <v>-40086.616000000002</v>
      </c>
      <c r="F729" s="91">
        <v>0</v>
      </c>
    </row>
    <row r="730" spans="3:6">
      <c r="C730" s="60" t="s">
        <v>746</v>
      </c>
      <c r="E730" s="91">
        <v>-81338.198000000004</v>
      </c>
      <c r="F730" s="91">
        <v>0</v>
      </c>
    </row>
    <row r="731" spans="3:6">
      <c r="C731" s="261" t="s">
        <v>8</v>
      </c>
      <c r="E731" s="191">
        <v>44288397.610805802</v>
      </c>
      <c r="F731" s="191">
        <v>-44355282.923016451</v>
      </c>
    </row>
    <row r="732" spans="3:6">
      <c r="C732" s="54"/>
      <c r="E732" s="191"/>
      <c r="F732" s="191"/>
    </row>
    <row r="733" spans="3:6">
      <c r="C733" s="5" t="s">
        <v>0</v>
      </c>
      <c r="D733" s="43"/>
      <c r="E733" s="191">
        <v>-206950889.23668906</v>
      </c>
      <c r="F733" s="191">
        <v>-163412479.53584647</v>
      </c>
    </row>
    <row r="734" spans="3:6">
      <c r="C734" s="5"/>
      <c r="D734" s="43"/>
      <c r="E734" s="76"/>
      <c r="F734" s="76"/>
    </row>
    <row r="735" spans="3:6">
      <c r="C735" s="310" t="s">
        <v>137</v>
      </c>
      <c r="D735" s="310"/>
    </row>
    <row r="736" spans="3:6">
      <c r="C736" s="44" t="s">
        <v>32</v>
      </c>
      <c r="D736" s="14"/>
    </row>
    <row r="737" spans="3:6">
      <c r="C737" s="15" t="s">
        <v>24</v>
      </c>
      <c r="D737" s="14"/>
    </row>
    <row r="739" spans="3:6">
      <c r="C739" s="22" t="s">
        <v>57</v>
      </c>
      <c r="D739" s="46"/>
      <c r="E739" s="29">
        <v>46022</v>
      </c>
      <c r="F739" s="29">
        <v>45657</v>
      </c>
    </row>
    <row r="740" spans="3:6">
      <c r="C740" s="131" t="s">
        <v>381</v>
      </c>
      <c r="D740" s="237"/>
      <c r="E740" s="173">
        <v>12794013.336999999</v>
      </c>
      <c r="F740" s="195">
        <v>2030548.36</v>
      </c>
    </row>
    <row r="741" spans="3:6">
      <c r="C741" s="131" t="s">
        <v>460</v>
      </c>
      <c r="D741" s="237"/>
      <c r="E741" s="173">
        <v>0</v>
      </c>
      <c r="F741" s="195">
        <v>1776297.294</v>
      </c>
    </row>
    <row r="742" spans="3:6">
      <c r="C742" s="127" t="s">
        <v>0</v>
      </c>
      <c r="E742" s="23">
        <v>12794013.336999999</v>
      </c>
      <c r="F742" s="23">
        <v>3806845.6540000001</v>
      </c>
    </row>
    <row r="743" spans="3:6">
      <c r="C743" s="5"/>
      <c r="D743" s="43"/>
      <c r="E743" s="76"/>
      <c r="F743" s="76"/>
    </row>
    <row r="744" spans="3:6">
      <c r="C744" s="310" t="s">
        <v>383</v>
      </c>
      <c r="D744" s="310"/>
    </row>
    <row r="745" spans="3:6">
      <c r="C745" s="44" t="s">
        <v>32</v>
      </c>
      <c r="D745" s="14"/>
    </row>
    <row r="746" spans="3:6">
      <c r="C746" s="15" t="s">
        <v>24</v>
      </c>
      <c r="D746" s="14"/>
    </row>
    <row r="747" spans="3:6">
      <c r="C747" s="41"/>
      <c r="D747" s="34"/>
    </row>
    <row r="748" spans="3:6">
      <c r="C748" s="22" t="s">
        <v>57</v>
      </c>
      <c r="D748" s="46"/>
      <c r="E748" s="29">
        <v>46022</v>
      </c>
      <c r="F748" s="29">
        <v>45657</v>
      </c>
    </row>
    <row r="749" spans="3:6">
      <c r="C749" s="41" t="s">
        <v>650</v>
      </c>
      <c r="E749" s="42">
        <v>-21135017.045587424</v>
      </c>
      <c r="F749" s="42">
        <v>-141105513.53560758</v>
      </c>
    </row>
    <row r="750" spans="3:6">
      <c r="C750" s="44" t="s">
        <v>0</v>
      </c>
      <c r="E750" s="23">
        <v>-21135017.045587424</v>
      </c>
      <c r="F750" s="23">
        <v>-141105513.53560758</v>
      </c>
    </row>
    <row r="751" spans="3:6">
      <c r="C751" s="36"/>
      <c r="D751" s="43"/>
    </row>
    <row r="752" spans="3:6">
      <c r="C752" s="36"/>
      <c r="D752" s="43"/>
    </row>
    <row r="753" spans="3:6">
      <c r="C753" s="310" t="s">
        <v>126</v>
      </c>
      <c r="D753" s="310"/>
    </row>
    <row r="754" spans="3:6">
      <c r="C754" s="44" t="s">
        <v>32</v>
      </c>
      <c r="D754" s="14"/>
    </row>
    <row r="755" spans="3:6">
      <c r="C755" s="15" t="s">
        <v>24</v>
      </c>
      <c r="D755" s="14"/>
    </row>
    <row r="756" spans="3:6">
      <c r="C756" s="41"/>
      <c r="D756" s="34"/>
    </row>
    <row r="757" spans="3:6">
      <c r="C757" s="22" t="s">
        <v>57</v>
      </c>
      <c r="D757" s="46"/>
      <c r="E757" s="29">
        <v>46022</v>
      </c>
      <c r="F757" s="29">
        <v>45657</v>
      </c>
    </row>
    <row r="758" spans="3:6">
      <c r="C758" s="140" t="s">
        <v>347</v>
      </c>
      <c r="E758" s="138">
        <v>0</v>
      </c>
      <c r="F758" s="138">
        <v>-30764308.050000001</v>
      </c>
    </row>
    <row r="759" spans="3:6">
      <c r="C759" s="131" t="s">
        <v>174</v>
      </c>
      <c r="E759" s="138">
        <v>-21125519.702</v>
      </c>
      <c r="F759" s="138">
        <v>-14151758.418</v>
      </c>
    </row>
    <row r="760" spans="3:6">
      <c r="C760" s="131" t="s">
        <v>382</v>
      </c>
      <c r="E760" s="138">
        <v>0</v>
      </c>
      <c r="F760" s="138">
        <v>-102561.333</v>
      </c>
    </row>
    <row r="761" spans="3:6">
      <c r="C761" s="131" t="s">
        <v>418</v>
      </c>
      <c r="E761" s="138">
        <v>0</v>
      </c>
      <c r="F761" s="138">
        <v>-746461.97699999996</v>
      </c>
    </row>
    <row r="762" spans="3:6">
      <c r="C762" s="131" t="s">
        <v>747</v>
      </c>
      <c r="E762" s="138">
        <v>-601356.90700000001</v>
      </c>
      <c r="F762" s="138">
        <v>0</v>
      </c>
    </row>
    <row r="763" spans="3:6">
      <c r="C763" s="131" t="s">
        <v>748</v>
      </c>
      <c r="E763" s="138">
        <v>-146607.58799999999</v>
      </c>
      <c r="F763" s="138">
        <v>0</v>
      </c>
    </row>
    <row r="764" spans="3:6">
      <c r="C764" s="131" t="s">
        <v>749</v>
      </c>
      <c r="E764" s="138">
        <v>-240188.11300000001</v>
      </c>
      <c r="F764" s="138">
        <v>0</v>
      </c>
    </row>
    <row r="765" spans="3:6">
      <c r="C765" s="131" t="s">
        <v>750</v>
      </c>
      <c r="E765" s="138">
        <v>-349841.27</v>
      </c>
      <c r="F765" s="138">
        <v>0</v>
      </c>
    </row>
    <row r="766" spans="3:6">
      <c r="C766" s="127" t="s">
        <v>0</v>
      </c>
      <c r="E766" s="192">
        <v>-22463513.580000002</v>
      </c>
      <c r="F766" s="192">
        <v>-45765089.777999997</v>
      </c>
    </row>
    <row r="767" spans="3:6">
      <c r="C767" s="44"/>
      <c r="E767" s="193"/>
      <c r="F767" s="193"/>
    </row>
    <row r="768" spans="3:6">
      <c r="C768" s="41"/>
      <c r="E768" s="14"/>
      <c r="F768" s="231"/>
    </row>
    <row r="770" spans="3:7">
      <c r="C770" s="310" t="s">
        <v>138</v>
      </c>
      <c r="D770" s="310"/>
      <c r="E770" s="310"/>
      <c r="F770" s="33"/>
    </row>
    <row r="771" spans="3:7">
      <c r="C771" s="5" t="s">
        <v>43</v>
      </c>
    </row>
    <row r="773" spans="3:7">
      <c r="C773" s="22" t="s">
        <v>78</v>
      </c>
      <c r="D773" s="46"/>
      <c r="E773" s="29">
        <v>46022</v>
      </c>
      <c r="F773" s="29">
        <v>45657</v>
      </c>
    </row>
    <row r="774" spans="3:7">
      <c r="C774" s="127" t="s">
        <v>59</v>
      </c>
      <c r="D774" s="5"/>
      <c r="E774" s="128"/>
      <c r="F774" s="128"/>
    </row>
    <row r="775" spans="3:7">
      <c r="C775" s="129" t="s">
        <v>29</v>
      </c>
      <c r="D775" s="130"/>
      <c r="E775" s="194">
        <v>0</v>
      </c>
      <c r="F775" s="194">
        <v>24936689.855</v>
      </c>
    </row>
    <row r="776" spans="3:7">
      <c r="C776" s="131" t="s">
        <v>229</v>
      </c>
      <c r="D776" s="60"/>
      <c r="E776" s="183">
        <v>0</v>
      </c>
      <c r="F776" s="253">
        <v>5992040.9560000012</v>
      </c>
    </row>
    <row r="777" spans="3:7">
      <c r="C777" s="131" t="s">
        <v>467</v>
      </c>
      <c r="D777" s="60"/>
      <c r="E777" s="142">
        <v>0</v>
      </c>
      <c r="F777" s="132">
        <v>12505775.483999999</v>
      </c>
    </row>
    <row r="778" spans="3:7">
      <c r="C778" s="60" t="s">
        <v>230</v>
      </c>
      <c r="D778" s="60"/>
      <c r="E778" s="142">
        <v>0</v>
      </c>
      <c r="F778" s="132">
        <v>4248895.7480000006</v>
      </c>
      <c r="G778" s="238"/>
    </row>
    <row r="779" spans="3:7">
      <c r="C779" s="60" t="s">
        <v>384</v>
      </c>
      <c r="D779" s="60"/>
      <c r="E779" s="142">
        <v>0</v>
      </c>
      <c r="F779" s="132">
        <v>2189977.6669999999</v>
      </c>
    </row>
    <row r="780" spans="3:7">
      <c r="C780" s="129" t="s">
        <v>243</v>
      </c>
      <c r="D780" s="130"/>
      <c r="E780" s="194">
        <v>151528.06600000017</v>
      </c>
      <c r="F780" s="194">
        <v>1748466.7180000001</v>
      </c>
    </row>
    <row r="781" spans="3:7">
      <c r="C781" s="137" t="s">
        <v>269</v>
      </c>
      <c r="D781" s="60"/>
      <c r="E781" s="132">
        <v>151528.06600000017</v>
      </c>
      <c r="F781" s="132">
        <v>1748466.7180000001</v>
      </c>
      <c r="G781" s="60"/>
    </row>
    <row r="782" spans="3:7">
      <c r="C782" s="137" t="s">
        <v>270</v>
      </c>
      <c r="D782" s="60"/>
      <c r="E782" s="132">
        <v>0</v>
      </c>
      <c r="F782" s="132">
        <v>0</v>
      </c>
    </row>
    <row r="783" spans="3:7">
      <c r="C783" s="137" t="s">
        <v>633</v>
      </c>
      <c r="D783" s="60"/>
      <c r="E783" s="132">
        <v>0</v>
      </c>
      <c r="F783" s="132">
        <v>0</v>
      </c>
    </row>
    <row r="784" spans="3:7">
      <c r="C784" s="129" t="s">
        <v>184</v>
      </c>
      <c r="D784" s="130"/>
      <c r="E784" s="194">
        <v>3581514981.0268736</v>
      </c>
      <c r="F784" s="194">
        <v>2222970350.9296322</v>
      </c>
    </row>
    <row r="785" spans="3:6">
      <c r="C785" s="5" t="s">
        <v>107</v>
      </c>
      <c r="D785" s="5"/>
      <c r="E785" s="128">
        <v>3581514981.0268736</v>
      </c>
      <c r="F785" s="128">
        <v>2218106350.9296322</v>
      </c>
    </row>
    <row r="786" spans="3:6">
      <c r="C786" s="137" t="s">
        <v>386</v>
      </c>
      <c r="D786" s="60"/>
      <c r="E786" s="132">
        <v>0</v>
      </c>
      <c r="F786" s="132">
        <v>10044990.357000001</v>
      </c>
    </row>
    <row r="787" spans="3:6">
      <c r="C787" s="137" t="s">
        <v>231</v>
      </c>
      <c r="D787" s="60"/>
      <c r="E787" s="132">
        <v>408725194.12098938</v>
      </c>
      <c r="F787" s="132">
        <v>68717224.283000007</v>
      </c>
    </row>
    <row r="788" spans="3:6">
      <c r="C788" s="137" t="s">
        <v>327</v>
      </c>
      <c r="D788" s="60"/>
      <c r="E788" s="132">
        <v>0</v>
      </c>
      <c r="F788" s="132">
        <v>501055000</v>
      </c>
    </row>
    <row r="789" spans="3:6">
      <c r="C789" s="137" t="s">
        <v>396</v>
      </c>
      <c r="D789" s="60"/>
      <c r="E789" s="132">
        <v>3083405565.2539163</v>
      </c>
      <c r="F789" s="132">
        <v>1582898136.2896321</v>
      </c>
    </row>
    <row r="790" spans="3:6">
      <c r="C790" s="137" t="s">
        <v>421</v>
      </c>
      <c r="D790" s="60"/>
      <c r="E790" s="132">
        <v>0</v>
      </c>
      <c r="F790" s="132">
        <v>55391000</v>
      </c>
    </row>
    <row r="791" spans="3:6">
      <c r="C791" s="137" t="s">
        <v>751</v>
      </c>
      <c r="D791" s="60"/>
      <c r="E791" s="132">
        <v>3006544.7886000001</v>
      </c>
      <c r="F791" s="132">
        <v>0</v>
      </c>
    </row>
    <row r="792" spans="3:6">
      <c r="C792" s="137" t="s">
        <v>752</v>
      </c>
      <c r="D792" s="60"/>
      <c r="E792" s="132">
        <v>868757.94779999997</v>
      </c>
      <c r="F792" s="132">
        <v>0</v>
      </c>
    </row>
    <row r="793" spans="3:6">
      <c r="C793" s="137" t="s">
        <v>753</v>
      </c>
      <c r="D793" s="60"/>
      <c r="E793" s="132">
        <v>1471241.2367999998</v>
      </c>
      <c r="F793" s="132">
        <v>0</v>
      </c>
    </row>
    <row r="794" spans="3:6">
      <c r="C794" s="137" t="s">
        <v>754</v>
      </c>
      <c r="D794" s="60"/>
      <c r="E794" s="132">
        <v>75938729.497368038</v>
      </c>
      <c r="F794" s="132">
        <v>0</v>
      </c>
    </row>
    <row r="795" spans="3:6">
      <c r="C795" s="137" t="s">
        <v>755</v>
      </c>
      <c r="D795" s="60"/>
      <c r="E795" s="132">
        <v>8098948.1813999992</v>
      </c>
      <c r="F795" s="132">
        <v>0</v>
      </c>
    </row>
    <row r="796" spans="3:6">
      <c r="C796" s="5" t="s">
        <v>422</v>
      </c>
      <c r="D796" s="60"/>
      <c r="E796" s="132">
        <v>0</v>
      </c>
      <c r="F796" s="134">
        <v>4864000</v>
      </c>
    </row>
    <row r="797" spans="3:6">
      <c r="C797" s="137" t="s">
        <v>231</v>
      </c>
      <c r="D797" s="60"/>
      <c r="E797" s="132">
        <v>0</v>
      </c>
      <c r="F797" s="132">
        <v>4864000</v>
      </c>
    </row>
    <row r="798" spans="3:6">
      <c r="C798" s="129" t="s">
        <v>170</v>
      </c>
      <c r="D798" s="130"/>
      <c r="E798" s="133">
        <v>44544899.706999995</v>
      </c>
      <c r="F798" s="133">
        <v>634525407.27099991</v>
      </c>
    </row>
    <row r="799" spans="3:6">
      <c r="C799" s="131" t="s">
        <v>171</v>
      </c>
      <c r="D799" s="60"/>
      <c r="E799" s="200">
        <v>20993407.403999999</v>
      </c>
      <c r="F799" s="132">
        <v>27143.733</v>
      </c>
    </row>
    <row r="800" spans="3:6">
      <c r="C800" s="131" t="s">
        <v>348</v>
      </c>
      <c r="D800" s="60"/>
      <c r="E800" s="132">
        <v>0</v>
      </c>
      <c r="F800" s="132">
        <v>233654495.44999999</v>
      </c>
    </row>
    <row r="801" spans="3:7">
      <c r="C801" s="131" t="s">
        <v>176</v>
      </c>
      <c r="D801" s="60"/>
      <c r="E801" s="142">
        <v>22904344.857999999</v>
      </c>
      <c r="F801" s="142">
        <v>400074999.69499999</v>
      </c>
    </row>
    <row r="802" spans="3:7">
      <c r="C802" s="131" t="s">
        <v>420</v>
      </c>
      <c r="D802" s="60"/>
      <c r="E802" s="132">
        <v>0</v>
      </c>
      <c r="F802" s="132">
        <v>438054.50899999996</v>
      </c>
    </row>
    <row r="803" spans="3:7">
      <c r="C803" s="131" t="s">
        <v>387</v>
      </c>
      <c r="D803" s="60"/>
      <c r="E803" s="132">
        <v>0</v>
      </c>
      <c r="F803" s="132">
        <v>330713.88399999996</v>
      </c>
    </row>
    <row r="804" spans="3:7">
      <c r="C804" s="131" t="s">
        <v>638</v>
      </c>
      <c r="D804" s="60"/>
      <c r="E804" s="132">
        <v>315118.56800000003</v>
      </c>
      <c r="F804" s="132">
        <v>0</v>
      </c>
    </row>
    <row r="805" spans="3:7">
      <c r="C805" s="131" t="s">
        <v>639</v>
      </c>
      <c r="D805" s="60"/>
      <c r="E805" s="132">
        <v>332028.87699999998</v>
      </c>
      <c r="F805" s="132">
        <v>0</v>
      </c>
    </row>
    <row r="806" spans="3:7">
      <c r="C806" s="129" t="s">
        <v>177</v>
      </c>
      <c r="D806" s="130"/>
      <c r="E806" s="133">
        <v>17040441.804000001</v>
      </c>
      <c r="F806" s="133">
        <v>264131.03499999997</v>
      </c>
    </row>
    <row r="807" spans="3:7">
      <c r="C807" s="131" t="s">
        <v>171</v>
      </c>
      <c r="D807" s="60"/>
      <c r="E807" s="142">
        <v>12165877.946</v>
      </c>
      <c r="F807" s="142">
        <v>20985.246999999999</v>
      </c>
    </row>
    <row r="808" spans="3:7">
      <c r="C808" s="131" t="s">
        <v>348</v>
      </c>
      <c r="D808" s="60"/>
      <c r="E808" s="132">
        <v>0</v>
      </c>
      <c r="F808" s="132">
        <v>243145.788</v>
      </c>
    </row>
    <row r="809" spans="3:7" ht="12.75" customHeight="1">
      <c r="C809" s="131" t="s">
        <v>176</v>
      </c>
      <c r="D809" s="60"/>
      <c r="E809" s="132">
        <v>4874563.858</v>
      </c>
      <c r="F809" s="132">
        <v>0</v>
      </c>
      <c r="G809" s="60"/>
    </row>
    <row r="810" spans="3:7" ht="12.75" customHeight="1">
      <c r="C810" s="129" t="s">
        <v>471</v>
      </c>
      <c r="D810" s="130"/>
      <c r="E810" s="133">
        <v>0</v>
      </c>
      <c r="F810" s="134">
        <v>144249362.20550001</v>
      </c>
    </row>
    <row r="811" spans="3:7" ht="12.75" customHeight="1">
      <c r="C811" s="131" t="s">
        <v>17</v>
      </c>
      <c r="D811" s="60"/>
      <c r="E811" s="142">
        <v>0</v>
      </c>
      <c r="F811" s="266">
        <v>144249362.20550001</v>
      </c>
    </row>
    <row r="812" spans="3:7">
      <c r="C812" s="127" t="s">
        <v>60</v>
      </c>
      <c r="D812" s="5"/>
      <c r="E812" s="134">
        <v>3643251850.6038733</v>
      </c>
      <c r="F812" s="134">
        <v>3028694408.014132</v>
      </c>
    </row>
    <row r="813" spans="3:7">
      <c r="C813" s="127"/>
      <c r="D813" s="5"/>
      <c r="E813" s="134"/>
      <c r="F813" s="134"/>
    </row>
    <row r="814" spans="3:7">
      <c r="C814" s="127" t="s">
        <v>61</v>
      </c>
      <c r="D814" s="5"/>
      <c r="E814" s="134"/>
      <c r="F814" s="134"/>
    </row>
    <row r="815" spans="3:7">
      <c r="C815" s="129" t="s">
        <v>16</v>
      </c>
      <c r="D815" s="130"/>
      <c r="E815" s="133">
        <v>44544899.707000002</v>
      </c>
      <c r="F815" s="133">
        <v>27518439.894000001</v>
      </c>
    </row>
    <row r="816" spans="3:7" ht="12.75" customHeight="1">
      <c r="C816" s="131" t="s">
        <v>171</v>
      </c>
      <c r="D816" s="60"/>
      <c r="E816" s="91">
        <v>23551492.302999999</v>
      </c>
      <c r="F816" s="91">
        <v>806139.58799999999</v>
      </c>
    </row>
    <row r="817" spans="3:7" ht="12.75" customHeight="1">
      <c r="C817" s="131" t="s">
        <v>348</v>
      </c>
      <c r="D817" s="60"/>
      <c r="E817" s="91">
        <v>0</v>
      </c>
      <c r="F817" s="91">
        <v>26685471.572999999</v>
      </c>
    </row>
    <row r="818" spans="3:7" ht="12.75" customHeight="1">
      <c r="C818" s="131" t="s">
        <v>176</v>
      </c>
      <c r="D818" s="60"/>
      <c r="E818" s="91">
        <v>8114884.8199999994</v>
      </c>
      <c r="F818" s="91">
        <v>2545</v>
      </c>
    </row>
    <row r="819" spans="3:7" ht="12.75" customHeight="1">
      <c r="C819" s="131" t="s">
        <v>419</v>
      </c>
      <c r="D819" s="60"/>
      <c r="E819" s="91">
        <v>0</v>
      </c>
      <c r="F819" s="91">
        <v>3298.4859999999999</v>
      </c>
    </row>
    <row r="820" spans="3:7">
      <c r="C820" s="131" t="s">
        <v>387</v>
      </c>
      <c r="D820" s="60"/>
      <c r="E820" s="91">
        <v>0</v>
      </c>
      <c r="F820" s="91">
        <v>20985.246999999999</v>
      </c>
    </row>
    <row r="821" spans="3:7" ht="12.75" customHeight="1">
      <c r="C821" s="131" t="s">
        <v>634</v>
      </c>
      <c r="D821" s="60"/>
      <c r="E821" s="91">
        <v>12878522.584000001</v>
      </c>
      <c r="F821" s="91">
        <v>0</v>
      </c>
    </row>
    <row r="822" spans="3:7">
      <c r="C822" s="129" t="s">
        <v>251</v>
      </c>
      <c r="D822" s="130"/>
      <c r="E822" s="133">
        <v>0</v>
      </c>
      <c r="F822" s="133">
        <v>233617124.255</v>
      </c>
    </row>
    <row r="823" spans="3:7">
      <c r="C823" s="131" t="s">
        <v>171</v>
      </c>
      <c r="D823" s="60"/>
      <c r="E823" s="91">
        <v>0</v>
      </c>
      <c r="F823" s="91">
        <v>53283507.403999999</v>
      </c>
    </row>
    <row r="824" spans="3:7">
      <c r="C824" s="131" t="s">
        <v>176</v>
      </c>
      <c r="D824" s="60"/>
      <c r="E824" s="91">
        <v>0</v>
      </c>
      <c r="F824" s="91">
        <v>180333616.85100001</v>
      </c>
    </row>
    <row r="825" spans="3:7">
      <c r="C825" s="129" t="s">
        <v>175</v>
      </c>
      <c r="D825" s="130"/>
      <c r="E825" s="133">
        <v>17191969.870000001</v>
      </c>
      <c r="F825" s="133">
        <v>339130.73</v>
      </c>
    </row>
    <row r="826" spans="3:7">
      <c r="C826" s="131" t="s">
        <v>171</v>
      </c>
      <c r="D826" s="60"/>
      <c r="E826" s="91">
        <v>4874563.858</v>
      </c>
      <c r="F826" s="91">
        <v>243145.788</v>
      </c>
    </row>
    <row r="827" spans="3:7">
      <c r="C827" s="131" t="s">
        <v>636</v>
      </c>
      <c r="D827" s="60"/>
      <c r="E827" s="91">
        <v>78999.261000000013</v>
      </c>
      <c r="F827" s="91">
        <v>0</v>
      </c>
    </row>
    <row r="828" spans="3:7">
      <c r="C828" s="131" t="s">
        <v>466</v>
      </c>
      <c r="D828" s="60"/>
      <c r="E828" s="91">
        <v>0</v>
      </c>
      <c r="F828" s="91">
        <v>10108.799999999999</v>
      </c>
    </row>
    <row r="829" spans="3:7">
      <c r="C829" s="131" t="s">
        <v>387</v>
      </c>
      <c r="D829" s="60"/>
      <c r="E829" s="91">
        <v>0</v>
      </c>
      <c r="F829" s="91">
        <v>85876.141999999993</v>
      </c>
    </row>
    <row r="830" spans="3:7">
      <c r="C830" s="131" t="s">
        <v>637</v>
      </c>
      <c r="D830" s="60"/>
      <c r="E830" s="91">
        <v>12238406.751</v>
      </c>
      <c r="F830" s="91"/>
    </row>
    <row r="831" spans="3:7">
      <c r="C831" s="129" t="s">
        <v>468</v>
      </c>
      <c r="D831" s="130"/>
      <c r="E831" s="133">
        <v>0</v>
      </c>
      <c r="F831" s="133">
        <v>400000000</v>
      </c>
    </row>
    <row r="832" spans="3:7">
      <c r="C832" s="131" t="s">
        <v>176</v>
      </c>
      <c r="D832" s="60"/>
      <c r="E832" s="200">
        <v>0</v>
      </c>
      <c r="F832" s="91">
        <v>400000000</v>
      </c>
      <c r="G832" s="238"/>
    </row>
    <row r="833" spans="1:7">
      <c r="C833" s="131"/>
      <c r="D833" s="60"/>
      <c r="E833" s="91"/>
      <c r="F833" s="134"/>
    </row>
    <row r="834" spans="1:7">
      <c r="C834" s="127" t="s">
        <v>62</v>
      </c>
      <c r="D834" s="5"/>
      <c r="E834" s="134">
        <v>61736869.577000007</v>
      </c>
      <c r="F834" s="134">
        <v>661474694.87899995</v>
      </c>
    </row>
    <row r="835" spans="1:7">
      <c r="C835" s="60"/>
      <c r="D835" s="60"/>
      <c r="E835" s="91">
        <v>0</v>
      </c>
      <c r="F835" s="91"/>
    </row>
    <row r="836" spans="1:7">
      <c r="C836" s="5" t="s">
        <v>246</v>
      </c>
      <c r="D836" s="60"/>
      <c r="E836" s="60"/>
      <c r="F836" s="60"/>
    </row>
    <row r="837" spans="1:7">
      <c r="C837" s="129" t="s">
        <v>77</v>
      </c>
      <c r="D837" s="130"/>
      <c r="E837" s="133">
        <v>128885730.99515614</v>
      </c>
      <c r="F837" s="133">
        <v>621356681.22444797</v>
      </c>
      <c r="G837" s="118"/>
    </row>
    <row r="838" spans="1:7" s="28" customFormat="1" ht="12.75" customHeight="1">
      <c r="A838" s="35"/>
      <c r="B838" s="35"/>
      <c r="C838" s="131" t="s">
        <v>171</v>
      </c>
      <c r="D838" s="60"/>
      <c r="E838" s="91">
        <v>46343070.043156117</v>
      </c>
      <c r="F838" s="91">
        <v>255387038.45444795</v>
      </c>
      <c r="G838" s="135"/>
    </row>
    <row r="839" spans="1:7" s="28" customFormat="1">
      <c r="A839" s="35"/>
      <c r="B839" s="35"/>
      <c r="C839" s="131" t="s">
        <v>348</v>
      </c>
      <c r="D839" s="60"/>
      <c r="E839" s="91">
        <v>0</v>
      </c>
      <c r="F839" s="91">
        <v>20797181.963</v>
      </c>
      <c r="G839" s="165"/>
    </row>
    <row r="840" spans="1:7" s="28" customFormat="1">
      <c r="A840" s="35"/>
      <c r="B840" s="35"/>
      <c r="C840" s="131" t="s">
        <v>176</v>
      </c>
      <c r="D840" s="60"/>
      <c r="E840" s="91">
        <v>68142266.260000005</v>
      </c>
      <c r="F840" s="91">
        <v>342536965.05399996</v>
      </c>
      <c r="G840" s="165"/>
    </row>
    <row r="841" spans="1:7" s="28" customFormat="1">
      <c r="A841" s="35"/>
      <c r="B841" s="35"/>
      <c r="C841" s="131" t="s">
        <v>388</v>
      </c>
      <c r="D841" s="60"/>
      <c r="E841" s="91">
        <v>0</v>
      </c>
      <c r="F841" s="91">
        <v>2200305.0009999997</v>
      </c>
      <c r="G841" s="115"/>
    </row>
    <row r="842" spans="1:7" s="28" customFormat="1">
      <c r="A842" s="35"/>
      <c r="B842" s="35"/>
      <c r="C842" s="131" t="s">
        <v>465</v>
      </c>
      <c r="D842" s="60"/>
      <c r="E842" s="91">
        <v>0</v>
      </c>
      <c r="F842" s="91">
        <v>435190.75200000021</v>
      </c>
      <c r="G842" s="118"/>
    </row>
    <row r="843" spans="1:7" s="28" customFormat="1">
      <c r="A843" s="35"/>
      <c r="B843" s="35"/>
      <c r="C843" s="131" t="s">
        <v>637</v>
      </c>
      <c r="D843" s="60"/>
      <c r="E843" s="91">
        <v>43821.046999999999</v>
      </c>
      <c r="F843" s="91">
        <v>0</v>
      </c>
      <c r="G843" s="118"/>
    </row>
    <row r="844" spans="1:7">
      <c r="C844" s="131" t="s">
        <v>641</v>
      </c>
      <c r="D844" s="60"/>
      <c r="E844" s="91">
        <v>10932442.98</v>
      </c>
      <c r="F844" s="91">
        <v>0</v>
      </c>
      <c r="G844" s="118"/>
    </row>
    <row r="845" spans="1:7">
      <c r="C845" s="131" t="s">
        <v>643</v>
      </c>
      <c r="D845" s="60"/>
      <c r="E845" s="91">
        <v>3424130.665</v>
      </c>
      <c r="F845" s="91">
        <v>0</v>
      </c>
      <c r="G845" s="118"/>
    </row>
    <row r="846" spans="1:7">
      <c r="C846" s="131"/>
      <c r="D846" s="60"/>
      <c r="E846" s="91"/>
      <c r="F846" s="60"/>
      <c r="G846" s="118"/>
    </row>
    <row r="847" spans="1:7">
      <c r="C847" s="129" t="s">
        <v>136</v>
      </c>
      <c r="D847" s="130"/>
      <c r="E847" s="133">
        <v>58107190.285151787</v>
      </c>
      <c r="F847" s="133">
        <v>214148074.69850001</v>
      </c>
      <c r="G847" s="111"/>
    </row>
    <row r="848" spans="1:7">
      <c r="C848" s="131" t="s">
        <v>171</v>
      </c>
      <c r="D848" s="60"/>
      <c r="E848" s="91">
        <v>19304352.772999998</v>
      </c>
      <c r="F848" s="91">
        <v>25259002.130000003</v>
      </c>
      <c r="G848" s="115"/>
    </row>
    <row r="849" spans="1:7">
      <c r="C849" s="131" t="s">
        <v>176</v>
      </c>
      <c r="D849" s="60"/>
      <c r="E849" s="91">
        <v>38799594.784879066</v>
      </c>
      <c r="F849" s="91">
        <v>188889072.56850001</v>
      </c>
      <c r="G849" s="118"/>
    </row>
    <row r="850" spans="1:7">
      <c r="C850" s="131" t="s">
        <v>641</v>
      </c>
      <c r="D850" s="60"/>
      <c r="E850" s="91">
        <v>2572.7272727272725</v>
      </c>
      <c r="F850" s="91">
        <v>0</v>
      </c>
      <c r="G850" s="164"/>
    </row>
    <row r="851" spans="1:7">
      <c r="C851" s="131" t="s">
        <v>635</v>
      </c>
      <c r="D851" s="60"/>
      <c r="E851" s="91">
        <v>206.36363636363637</v>
      </c>
      <c r="F851" s="91">
        <v>0</v>
      </c>
      <c r="G851" s="164"/>
    </row>
    <row r="852" spans="1:7">
      <c r="C852" s="131" t="s">
        <v>642</v>
      </c>
      <c r="D852" s="60"/>
      <c r="E852" s="91">
        <v>463.63636363636363</v>
      </c>
      <c r="F852" s="91">
        <v>0</v>
      </c>
      <c r="G852" s="164"/>
    </row>
    <row r="853" spans="1:7">
      <c r="C853" s="60"/>
      <c r="D853" s="60"/>
      <c r="E853" s="60"/>
      <c r="F853" s="60"/>
      <c r="G853" s="115"/>
    </row>
    <row r="854" spans="1:7">
      <c r="A854" s="28"/>
      <c r="C854" s="129" t="s">
        <v>86</v>
      </c>
      <c r="D854" s="130"/>
      <c r="E854" s="133">
        <v>70761855.490004331</v>
      </c>
      <c r="F854" s="133">
        <v>257587343.45544794</v>
      </c>
      <c r="G854" s="60"/>
    </row>
    <row r="855" spans="1:7">
      <c r="A855" s="15"/>
      <c r="C855" s="131" t="s">
        <v>171</v>
      </c>
      <c r="D855" s="60"/>
      <c r="E855" s="91">
        <v>63221622.958999999</v>
      </c>
      <c r="F855" s="91">
        <v>2200305.0009999997</v>
      </c>
      <c r="G855" s="60"/>
    </row>
    <row r="856" spans="1:7">
      <c r="A856" s="28"/>
      <c r="B856" s="28"/>
      <c r="C856" s="131" t="s">
        <v>348</v>
      </c>
      <c r="D856" s="60"/>
      <c r="E856" s="91">
        <v>0</v>
      </c>
      <c r="F856" s="91">
        <v>133549723.99370825</v>
      </c>
      <c r="G856" s="60"/>
    </row>
    <row r="857" spans="1:7">
      <c r="A857" s="28"/>
      <c r="B857" s="15"/>
      <c r="C857" s="131" t="s">
        <v>176</v>
      </c>
      <c r="D857" s="60"/>
      <c r="E857" s="91">
        <v>7540232.5310043273</v>
      </c>
      <c r="F857" s="91">
        <v>121822876.40573969</v>
      </c>
      <c r="G857" s="60"/>
    </row>
    <row r="858" spans="1:7">
      <c r="A858" s="28"/>
      <c r="B858" s="28"/>
      <c r="C858" s="131" t="s">
        <v>391</v>
      </c>
      <c r="D858" s="60"/>
      <c r="E858" s="91">
        <v>0</v>
      </c>
      <c r="F858" s="91">
        <v>58.182000000000002</v>
      </c>
      <c r="G858" s="60"/>
    </row>
    <row r="859" spans="1:7">
      <c r="A859" s="28"/>
      <c r="B859" s="28"/>
      <c r="C859" s="131" t="s">
        <v>420</v>
      </c>
      <c r="D859" s="60"/>
      <c r="E859" s="91">
        <v>0</v>
      </c>
      <c r="F859" s="91">
        <v>14379.873000000001</v>
      </c>
      <c r="G859" s="60"/>
    </row>
    <row r="860" spans="1:7">
      <c r="A860" s="28"/>
      <c r="B860" s="28"/>
      <c r="C860" s="60"/>
      <c r="D860" s="60"/>
      <c r="E860" s="60"/>
      <c r="F860" s="60"/>
      <c r="G860" s="60"/>
    </row>
    <row r="861" spans="1:7">
      <c r="A861" s="28"/>
      <c r="B861" s="28"/>
      <c r="C861" s="129" t="s">
        <v>120</v>
      </c>
      <c r="D861" s="130"/>
      <c r="E861" s="133">
        <v>16685.22</v>
      </c>
      <c r="F861" s="133">
        <v>5371900.8650000002</v>
      </c>
      <c r="G861" s="60"/>
    </row>
    <row r="862" spans="1:7">
      <c r="B862" s="28"/>
      <c r="C862" s="131" t="s">
        <v>171</v>
      </c>
      <c r="D862" s="60"/>
      <c r="E862" s="91">
        <v>16685.22</v>
      </c>
      <c r="F862" s="91">
        <v>5371900.8650000002</v>
      </c>
      <c r="G862" s="60"/>
    </row>
    <row r="863" spans="1:7">
      <c r="C863" s="60"/>
      <c r="D863" s="60"/>
      <c r="E863" s="60"/>
      <c r="F863" s="60"/>
    </row>
    <row r="864" spans="1:7">
      <c r="C864" s="311" t="s">
        <v>139</v>
      </c>
      <c r="D864" s="311"/>
      <c r="E864" s="311"/>
      <c r="F864" s="118"/>
      <c r="G864" s="173"/>
    </row>
    <row r="865" spans="3:7">
      <c r="C865" s="135"/>
      <c r="D865" s="135"/>
      <c r="E865" s="135"/>
      <c r="F865" s="135"/>
    </row>
    <row r="866" spans="3:7">
      <c r="C866" s="312" t="s">
        <v>569</v>
      </c>
      <c r="D866" s="312"/>
      <c r="E866" s="312"/>
      <c r="F866" s="312"/>
      <c r="G866" s="312"/>
    </row>
    <row r="867" spans="3:7">
      <c r="C867" s="165"/>
      <c r="D867" s="165"/>
      <c r="E867" s="165"/>
      <c r="F867" s="165"/>
    </row>
    <row r="868" spans="3:7">
      <c r="C868" s="115"/>
      <c r="D868" s="115"/>
      <c r="E868" s="115"/>
      <c r="F868" s="115"/>
    </row>
    <row r="869" spans="3:7">
      <c r="C869" s="311" t="s">
        <v>140</v>
      </c>
      <c r="D869" s="311"/>
      <c r="E869" s="311"/>
      <c r="F869" s="118"/>
    </row>
    <row r="870" spans="3:7">
      <c r="C870" s="136"/>
      <c r="D870" s="136"/>
      <c r="E870" s="136"/>
      <c r="F870" s="136"/>
    </row>
    <row r="871" spans="3:7">
      <c r="C871" s="315" t="s">
        <v>570</v>
      </c>
      <c r="D871" s="315"/>
      <c r="E871" s="315"/>
      <c r="F871" s="315"/>
    </row>
    <row r="872" spans="3:7">
      <c r="C872" s="111"/>
      <c r="D872" s="111"/>
      <c r="E872" s="111"/>
      <c r="F872" s="111"/>
    </row>
    <row r="873" spans="3:7">
      <c r="C873" s="115"/>
      <c r="D873" s="115"/>
      <c r="E873" s="115"/>
      <c r="F873" s="115"/>
    </row>
    <row r="874" spans="3:7">
      <c r="C874" s="311" t="s">
        <v>141</v>
      </c>
      <c r="D874" s="311"/>
      <c r="E874" s="311"/>
      <c r="F874" s="118"/>
    </row>
    <row r="875" spans="3:7">
      <c r="C875" s="118"/>
      <c r="D875" s="118"/>
      <c r="E875" s="118"/>
      <c r="F875" s="118"/>
    </row>
    <row r="876" spans="3:7">
      <c r="C876" s="164" t="s">
        <v>480</v>
      </c>
      <c r="D876" s="164"/>
      <c r="E876" s="164"/>
      <c r="F876" s="164"/>
    </row>
    <row r="877" spans="3:7">
      <c r="C877" s="136"/>
      <c r="D877" s="136"/>
      <c r="E877" s="136"/>
      <c r="F877" s="136"/>
    </row>
    <row r="878" spans="3:7">
      <c r="C878" s="115"/>
      <c r="D878" s="115"/>
      <c r="E878" s="115"/>
      <c r="F878" s="115"/>
    </row>
    <row r="879" spans="3:7">
      <c r="C879" s="60"/>
      <c r="D879" s="60"/>
      <c r="E879" s="60"/>
      <c r="F879" s="60"/>
    </row>
    <row r="880" spans="3:7">
      <c r="C880" s="60"/>
      <c r="D880" s="60"/>
      <c r="E880" s="60"/>
      <c r="F880" s="60"/>
    </row>
  </sheetData>
  <mergeCells count="99">
    <mergeCell ref="A72:I72"/>
    <mergeCell ref="A73:I73"/>
    <mergeCell ref="A3:I3"/>
    <mergeCell ref="A64:I64"/>
    <mergeCell ref="A66:I66"/>
    <mergeCell ref="A67:I67"/>
    <mergeCell ref="A69:I69"/>
    <mergeCell ref="A70:I70"/>
    <mergeCell ref="A59:I59"/>
    <mergeCell ref="A60:I60"/>
    <mergeCell ref="A61:I61"/>
    <mergeCell ref="A62:I62"/>
    <mergeCell ref="A63:I63"/>
    <mergeCell ref="A54:I54"/>
    <mergeCell ref="A55:I55"/>
    <mergeCell ref="A56:I56"/>
    <mergeCell ref="A57:I57"/>
    <mergeCell ref="A58:I58"/>
    <mergeCell ref="A45:I45"/>
    <mergeCell ref="A46:I46"/>
    <mergeCell ref="A49:I49"/>
    <mergeCell ref="A50:I50"/>
    <mergeCell ref="A53:I53"/>
    <mergeCell ref="A39:I39"/>
    <mergeCell ref="A40:I40"/>
    <mergeCell ref="A42:I42"/>
    <mergeCell ref="A43:I43"/>
    <mergeCell ref="A44:I44"/>
    <mergeCell ref="A31:I31"/>
    <mergeCell ref="A32:I33"/>
    <mergeCell ref="A34:I34"/>
    <mergeCell ref="A36:I36"/>
    <mergeCell ref="A37:I37"/>
    <mergeCell ref="A25:I25"/>
    <mergeCell ref="A26:I26"/>
    <mergeCell ref="A28:I28"/>
    <mergeCell ref="A29:I29"/>
    <mergeCell ref="A30:I30"/>
    <mergeCell ref="A16:I16"/>
    <mergeCell ref="A19:I19"/>
    <mergeCell ref="A20:I20"/>
    <mergeCell ref="A22:I22"/>
    <mergeCell ref="A23:I23"/>
    <mergeCell ref="A10:I10"/>
    <mergeCell ref="A11:I11"/>
    <mergeCell ref="A12:I12"/>
    <mergeCell ref="A13:I13"/>
    <mergeCell ref="A15:I15"/>
    <mergeCell ref="A4:G4"/>
    <mergeCell ref="A6:I6"/>
    <mergeCell ref="A7:I7"/>
    <mergeCell ref="A8:I8"/>
    <mergeCell ref="A9:I9"/>
    <mergeCell ref="C871:F871"/>
    <mergeCell ref="C526:D526"/>
    <mergeCell ref="C498:D498"/>
    <mergeCell ref="C497:D497"/>
    <mergeCell ref="C544:D544"/>
    <mergeCell ref="C581:D581"/>
    <mergeCell ref="C582:D582"/>
    <mergeCell ref="C553:D553"/>
    <mergeCell ref="C554:D554"/>
    <mergeCell ref="C211:D211"/>
    <mergeCell ref="C213:E213"/>
    <mergeCell ref="C236:E236"/>
    <mergeCell ref="C253:D253"/>
    <mergeCell ref="C263:D263"/>
    <mergeCell ref="C115:E115"/>
    <mergeCell ref="C149:E149"/>
    <mergeCell ref="C202:E202"/>
    <mergeCell ref="C147:D147"/>
    <mergeCell ref="C200:D200"/>
    <mergeCell ref="C76:E76"/>
    <mergeCell ref="C97:D97"/>
    <mergeCell ref="C78:E78"/>
    <mergeCell ref="C99:E99"/>
    <mergeCell ref="C113:E113"/>
    <mergeCell ref="C279:D279"/>
    <mergeCell ref="C408:D408"/>
    <mergeCell ref="C288:D288"/>
    <mergeCell ref="C364:E364"/>
    <mergeCell ref="C316:D316"/>
    <mergeCell ref="C396:E396"/>
    <mergeCell ref="C463:D463"/>
    <mergeCell ref="C380:E380"/>
    <mergeCell ref="C455:D455"/>
    <mergeCell ref="C874:E874"/>
    <mergeCell ref="C735:D735"/>
    <mergeCell ref="C864:E864"/>
    <mergeCell ref="C753:D753"/>
    <mergeCell ref="C770:E770"/>
    <mergeCell ref="C869:E869"/>
    <mergeCell ref="C744:D744"/>
    <mergeCell ref="C545:D545"/>
    <mergeCell ref="C700:E700"/>
    <mergeCell ref="C627:E627"/>
    <mergeCell ref="C659:E659"/>
    <mergeCell ref="C462:D462"/>
    <mergeCell ref="C866:G866"/>
  </mergeCells>
  <dataValidations disablePrompts="1" count="1">
    <dataValidation type="list" allowBlank="1" showInputMessage="1" showErrorMessage="1" sqref="D313 D340 D426 D360 D460:D461 D345:D348 D433:D434 D324:D328 D336:D338 D350:D351 D441:D454" xr:uid="{00000000-0002-0000-1100-000000000000}">
      <formula1>#REF!</formula1>
    </dataValidation>
  </dataValidations>
  <pageMargins left="0.70866141732283472" right="0.70866141732283472" top="0.74803149606299213" bottom="0.74803149606299213" header="0.31496062992125984" footer="0.31496062992125984"/>
  <pageSetup paperSize="9" scale="53" fitToWidth="9" fitToHeight="0" orientation="portrait" r:id="rId1"/>
  <rowBreaks count="9" manualBreakCount="9">
    <brk id="65" max="8" man="1"/>
    <brk id="165" max="8" man="1"/>
    <brk id="262" max="8" man="1"/>
    <brk id="352" max="8" man="1"/>
    <brk id="455" max="8" man="1"/>
    <brk id="563" max="8" man="1"/>
    <brk id="658" max="8" man="1"/>
    <brk id="751" max="8" man="1"/>
    <brk id="852" max="8"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pYy/T9KB5MsNfGhyN4eSmx3Vcsed0yMEN8tLVdOL3NmMo+yyvS0B6K+SQVVkQxXg8dggNa5vo5S1
0xmIpl4miQ==</DigestValue>
    </Reference>
    <Reference Type="http://www.w3.org/2000/09/xmldsig#Object" URI="#idOfficeObject">
      <DigestMethod Algorithm="http://www.w3.org/2001/04/xmlenc#sha512"/>
      <DigestValue>WvIhdw8PI/VL7cifBuF4D8wNjybs09cOUbKWfHzpI4SEBFpGDRpoh9pqBOiibvxqzaZtr2OB8BLR
98/DoWHm6A==</DigestValue>
    </Reference>
    <Reference Type="http://uri.etsi.org/01903#SignedProperties" URI="#idSignedProperties">
      <Transforms>
        <Transform Algorithm="http://www.w3.org/TR/2001/REC-xml-c14n-20010315"/>
      </Transforms>
      <DigestMethod Algorithm="http://www.w3.org/2001/04/xmlenc#sha512"/>
      <DigestValue>p5Rk1JkOqirhKJhJK2nLlp7SF38y2CPMk0RGx6uVymo90t2UNUMROF/XcIy+0FE1LXJUHmkZ6BGe
8ERzm8pDgQ==</DigestValue>
    </Reference>
  </SignedInfo>
  <SignatureValue>JfXLic+i8K88OzctOcijKQ6QeyDjuBQzLPpX4j139mOHREXqFZcrYFlsNBhXLTiXXTW/TH5KBiwN
wn4L47ens5T4r/INRJrLzHIqbfeIh63/dKMD7JaUajVRwtzX+OFPUdj/Nm6ufVneEkDVcOA5dseI
imhy/sWuyRJy2a37OAG3J1phOg4BHIV2YnSaXbaS8Hyd6J5gpTDq+5Bc3NfO12b4XQ9VcKJC7vdi
pPRyzJfmgvN0DS+T9iuiGwPU1L17kvv7U0RTv0sSMktP0WM7BCK9PEdW62eAt1tqFWMKQ/UHKTNL
z4mp/iFMYigiWuc3E75tDxk0o4OjLSEsgLKGmg==</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512"/>
        <DigestValue>fDMjXr2wEopZAZy5Ao6Vp/CdDiwgUXD4C5c+mO6gCUd9kiLQhQ9Bz3gaVR05GtyOwDfFW0BlzXGuttUytucN+A==</DigestValue>
      </Reference>
      <Reference URI="/xl/calcChain.xml?ContentType=application/vnd.openxmlformats-officedocument.spreadsheetml.calcChain+xml">
        <DigestMethod Algorithm="http://www.w3.org/2001/04/xmlenc#sha512"/>
        <DigestValue>lR2WpmPA1eZpvlWJjsv5TyMaHAY5EaW8bUED00B5Cr6gMvPUPBkrxYp6DCAAtg6nG83pfCo6WNIlsJ9bITJ/HA==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W2aBQaiNx4Y1RcZRUU1cIdHAl2a14hD+2pImOtv2DTdtatK9CbbODuY1QFxcVOEZLrgfLeSQ/g4qgPQrKMGXyA==</DigestValue>
      </Reference>
      <Reference URI="/xl/externalLinks/externalLink1.xml?ContentType=application/vnd.openxmlformats-officedocument.spreadsheetml.externalLink+xml">
        <DigestMethod Algorithm="http://www.w3.org/2001/04/xmlenc#sha512"/>
        <DigestValue>Q6D0+Zm/XN3VBZ6OQWp/rEOYCmB9F0gUedSI5fA1j4Q2N9E3wpLwOP7JV0iLzcUQ8HqNSy4V9Rp7+Pgxw97h1g==</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PDJ06I3gvE8WJmaOHBB8r8T/k4dRYceXqAaNm5hHuWIDJ4cu0NWVcRW7H2BJ8J/Cxsq7F+HGUDU1WuZpQnZBrw==</DigestValue>
      </Reference>
      <Reference URI="/xl/pivotCache/pivotCacheDefinition1.xml?ContentType=application/vnd.openxmlformats-officedocument.spreadsheetml.pivotCacheDefinition+xml">
        <DigestMethod Algorithm="http://www.w3.org/2001/04/xmlenc#sha512"/>
        <DigestValue>y76iK2tW4Pk17V72NYSxg3nqnlGO8PGk13tjGpZ7hJVFkpO7BVpGO2DIZj2bjwnJzERCAdG4mMNupsTU6zyl6A==</DigestValue>
      </Reference>
      <Reference URI="/xl/pivotCache/pivotCacheRecords1.xml?ContentType=application/vnd.openxmlformats-officedocument.spreadsheetml.pivotCacheRecords+xml">
        <DigestMethod Algorithm="http://www.w3.org/2001/04/xmlenc#sha512"/>
        <DigestValue>Cupaepj+4vuir7HjxvRIEPCMU2meHiel9cp4RmYtHtXKhvLf1W4eBrX34F91wwRo98O9ncGl+0MYa9koNhHxIw==</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pivotTable1.xml?ContentType=application/vnd.openxmlformats-officedocument.spreadsheetml.pivotTable+xml">
        <DigestMethod Algorithm="http://www.w3.org/2001/04/xmlenc#sha512"/>
        <DigestValue>L8FrOopVwKJUeE1S3N0I74VT9GqHqMzPsAFFEk1Pn7cdbNeNBxfWd6fntuULzF585oAqgDLyb3GPWWV7dpqGsA==</DigestValue>
      </Reference>
      <Reference URI="/xl/printerSettings/printerSettings1.bin?ContentType=application/vnd.openxmlformats-officedocument.spreadsheetml.printerSettings">
        <DigestMethod Algorithm="http://www.w3.org/2001/04/xmlenc#sha512"/>
        <DigestValue>N7DbDTQSrLf7B+8GOGDlRyEtqIIlXRCKlM/TqxWWCzScEtZHYbmMHvy/bkc9Fz8O2S7qM+uUxznb1ezG01KnLA==</DigestValue>
      </Reference>
      <Reference URI="/xl/printerSettings/printerSettings2.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2TX4OJIDxDGyBLtWz7KtOKh/fYG3fvQDWol2vUN62rGx165MtZL9X8hD+9YK16F5Nv8Qx1Yx2VY0TlDHf63n+g==</DigestValue>
      </Reference>
      <Reference URI="/xl/sharedStrings.xml?ContentType=application/vnd.openxmlformats-officedocument.spreadsheetml.sharedStrings+xml">
        <DigestMethod Algorithm="http://www.w3.org/2001/04/xmlenc#sha512"/>
        <DigestValue>IjmVII1285qBFBQsXn6iq6UgVoRORX70ZqR7vbmF9USEDo8ou4VnrwiarXocjneWrtl+PdO0W7FSSegrRklG7A==</DigestValue>
      </Reference>
      <Reference URI="/xl/styles.xml?ContentType=application/vnd.openxmlformats-officedocument.spreadsheetml.styles+xml">
        <DigestMethod Algorithm="http://www.w3.org/2001/04/xmlenc#sha512"/>
        <DigestValue>vFiopmzwbJ8M/dPYNxHYo1z1a61mxnZWJOqsi4hi/vGIoBwPfrl4e5+NCHyd3adkaWkXTxTEN8hDoaYbyJQhLA==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AJRx8VcynqRcZiJ7J8BW55rai5AYm1E+80Bm837Bh1sdl48M2jLSvh3hRyBIAVl9YXUDJ6Swj8t2SNQjFl/gXA==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MA2uDf7aHPC4SXuft4mA/sIRHdws28MC4uccp49bCPoVAC65jSoK4c6kQaTgQNLHv/RWLnmFZ+XtU+peKgo6wA==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eJQqEl0gi2jl6uCeK8aQy3Z2Zc0CgFSvQSKphLeMbw6jtWT0A90N5Zl8F6/5B4vYXknAP2SFDYBRnSuC8FmSeA==</DigestValue>
      </Reference>
      <Reference URI="/xl/worksheets/sheet2.xml?ContentType=application/vnd.openxmlformats-officedocument.spreadsheetml.worksheet+xml">
        <DigestMethod Algorithm="http://www.w3.org/2001/04/xmlenc#sha512"/>
        <DigestValue>9Dp9cQg2niilpfzwa1hExpjy4tLYLZj2znujyN3zBy5WrbUAX69R7qQ3S5PqBsaKOfwNw4uZhevFIQnLa2hFgg==</DigestValue>
      </Reference>
      <Reference URI="/xl/worksheets/sheet3.xml?ContentType=application/vnd.openxmlformats-officedocument.spreadsheetml.worksheet+xml">
        <DigestMethod Algorithm="http://www.w3.org/2001/04/xmlenc#sha512"/>
        <DigestValue>c65Tois4iezFVIU9/C+IkcxF2qS2O86CRW79sOo35IbB6s4Es9aCye2NkLEONV95pbM4O1RUQBQeBOqf/Tvl0g==</DigestValue>
      </Reference>
      <Reference URI="/xl/worksheets/sheet4.xml?ContentType=application/vnd.openxmlformats-officedocument.spreadsheetml.worksheet+xml">
        <DigestMethod Algorithm="http://www.w3.org/2001/04/xmlenc#sha512"/>
        <DigestValue>8ersyfXsRAJ5WjkmvwzqXIy/0XyCkfo/uyGmoD1pRsfbbpQ/GpyXe819WRHIQ0U3gBZaVYlZcY8kBQlKkmxjbw==</DigestValue>
      </Reference>
      <Reference URI="/xl/worksheets/sheet5.xml?ContentType=application/vnd.openxmlformats-officedocument.spreadsheetml.worksheet+xml">
        <DigestMethod Algorithm="http://www.w3.org/2001/04/xmlenc#sha512"/>
        <DigestValue>EgzZ3ckuL0scjKh2iuvxx44l5DClomLM5o8hdxJW4slE8nxBw2wMHIB/WYEE1/riOTevnchusX6W6D+NY2tjLw==</DigestValue>
      </Reference>
      <Reference URI="/xl/worksheets/sheet6.xml?ContentType=application/vnd.openxmlformats-officedocument.spreadsheetml.worksheet+xml">
        <DigestMethod Algorithm="http://www.w3.org/2001/04/xmlenc#sha512"/>
        <DigestValue>2eFX6Uu5h3NOSjEzkXwHrOJ6sJP51dJwCo66zY7ew/xteyaVVf+IjdKrejdW4AGLnfA0KNxHVOIf1JO2Dr8pKw==</DigestValue>
      </Reference>
      <Reference URI="/xl/worksheets/sheet7.xml?ContentType=application/vnd.openxmlformats-officedocument.spreadsheetml.worksheet+xml">
        <DigestMethod Algorithm="http://www.w3.org/2001/04/xmlenc#sha512"/>
        <DigestValue>RWT7ZI8wud38slwVrcRK40OKwgdgkhmeOYItw82ytifzTbK+S6a7FiC/OUfdNLYu0YK3Xu63NFxSdUXIYZfxhQ==</DigestValue>
      </Reference>
    </Manifest>
    <SignatureProperties>
      <SignatureProperty Id="idSignatureTime" Target="#idPackageSignature">
        <mdssi:SignatureTime xmlns:mdssi="http://schemas.openxmlformats.org/package/2006/digital-signature">
          <mdssi:Format>YYYY-MM-DDThh:mm:ssTZD</mdssi:Format>
          <mdssi:Value>2026-03-31T21:16:02Z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2026-03-31T21:16:02Z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2Z3Ivq4mQOX1vl6R2LSxu5sM7rLXb1YN/cikrMYnhWs=</DigestValue>
    </Reference>
    <Reference Type="http://www.w3.org/2000/09/xmldsig#Object" URI="#idOfficeObject">
      <DigestMethod Algorithm="http://www.w3.org/2001/04/xmlenc#sha256"/>
      <DigestValue>NWq7tQI5uNs1COIhIHFIVExTZl7PI54oLKtWXqcIPT4=</DigestValue>
    </Reference>
    <Reference Type="http://uri.etsi.org/01903#SignedProperties" URI="#idSignedProperties">
      <Transforms>
        <Transform Algorithm="http://www.w3.org/TR/2001/REC-xml-c14n-20010315"/>
      </Transforms>
      <DigestMethod Algorithm="http://www.w3.org/2001/04/xmlenc#sha256"/>
      <DigestValue>LA0Lbc+633jyG1pqUTZo1OMWt6tE5jC5WYZDJjKNrGE=</DigestValue>
    </Reference>
  </SignedInfo>
  <SignatureValue>yEIJUp8ZV3Fgbc7/MTUfNvWS5E1Dpgm2cuP5vdQaTCvju2hlBRNu+NPO1ilAT8qKW0caIcvH371F
PsSC1MKzwyey0mwYA8SKNf2qSjd+wL4iP+r2VOn2w4d6ffobC+YFk5ncNEPBfLwFW3buhy5A0wkt
SdzjlXzssdWWq46bCxslhMovXqybyHBz4aXKZ92o7uYO/uZMeOMIsLnoAXOEaJKJcfklFksZqQrc
Ckn8E1aGTVlb6zFi58yrlboqYNZLnnEVSye+FuKg9eZdSv/ZYflHG1gfwhdF8x0nsPT361D9fgwD
Dlg60otPALkxnlWeUeN7Z0yn6Ru0mMQA2E8aHQ==</SignatureValue>
  <KeyInfo>
    <X509Data>
      <X509Certificate>MIIIdTCCBl2gAwIBAgIURVW46ZeOO3r45qBSSnVIgL9hD1QwDQYJKoZIhvcNAQELBQAwgYMxCzAJBgNVBAYTAlBZMQ0wCwYDVQQKDARJQ1BQMTgwNgYDVQQLDC9QcmVzdGFkb3IgQ3VhbGlmaWNhZG8gZGUgU2VydmljaW9zIGRlIENvbmZpYW56YTEWMBQGA1UEBRMNUlVDODAwMjgzNTUtNDETMBEGA1UEAwwKSVRUSSBTQUVDQTAeFw0yNjAzMTgyMDA4MzhaFw0zMDAzMTcyMDA4Mzd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DNfrndQggji5POVfdxfn+00fMMh2Ywj7VmaJn9hKPulwgQBT9RJIKUhj3PBg3q+s2H8hvQkZYJm6qsoxIMHQugdQR/xzzEV7rrXNdKMKlIWO0Jcnj/6NguF9SgJQUHiU83noXoFsdOpzLnE/gLXNLnq+p8MYeSzzKzEU4mako9XDC/PMlbb0lhjDozwfLjZpwMH58J+qMLTKayfrh+nyZMHpYLcfQYCMzRbodnvA2gNA/GphCRmqC1S9gXz/0SoOUEbSsuAYn/NrZ6HunIbhWSq7uG7NSklVDbicSRRYsojHvqsUorAGl9cU3O54p/zYnjkIxbjqBRlfIyqxY2Tn9v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jfIJzEOdNR3nZ9tIYLaB7g8QVPTAOBgNVHQ8BAf8EBAMCBeAwDQYJKoZIhvcNAQELBQADggIBADkNYTc4m/i6u8RcS7NTCCDIsAOKPEUfyiNr6ah1pu34VWvnY+uMHn4PvitT2M4fwcwvBmB5NZahDqUPdKPm9DySUJqPVb27utE1IGKsdsCkYusjojzRkXH2mM4bwRHMiqTpzPbCwyMlyvXwCX60Nr0SW5gd0j35J2c5RVyq9wJi9KaqeAdX7AawSKs8KLT7ARJlV7TRG+wE/KCU19ZutMw1m5rQXJBaGtYPNCqgbiFH5UdKunrUsv/Pn/LFtqKb3qPlRFIfWbh4QK7h+xujY9jNxRCgfeywilADSOPCFe3sLqkA41gElPB331IJtxNHOqXV/SPN+8J+DFTkGo/GbfXXMjx2lCbgXfVbVBIeYMdkblOyHtXpRh8xfOELrwa5hr0zjbctwb6ZUk4psM5ZPAsxcgS9f9rLIji2dL56D5tYBtPwaVnFnY9NbZRDt7Jqs2HV6Z7xTVyfX4e+clG31uaGAOa0bbhsDEsWzQItWPrD8yKJxFiksou/fFdRN3i8mWimq9zA+NqIKNLHQByusv0d62wRQhL8yS7Y4gOEeRqQ25plONd+hnVHJIv+HEpuJauHHI4K02xYWx2WNeHN2Gqg19RUW9/9tKcJxFgPr/gfQ6m3Cv4V/HlOp7Yf5h7d6j8mSbaP9zm4Yl1htBXnT+sS4ogv80qCwin25hKUNl6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+f6RX7W50HuSF8NIcG+bj0QePTscAQNT5jUq+5yBYnU=</DigestValue>
      </Reference>
      <Reference URI="/xl/calcChain.xml?ContentType=application/vnd.openxmlformats-officedocument.spreadsheetml.calcChain+xml">
        <DigestMethod Algorithm="http://www.w3.org/2001/04/xmlenc#sha256"/>
        <DigestValue>OeV9zM3VBtBxPVdrD8rbmEqGNPxq8sL/OP4nSCGmc4I=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pOGkKSVK/v8WDY3+uiXaghOuHGzwH64OAvJ7tpQ48us=</DigestValue>
      </Reference>
      <Reference URI="/xl/externalLinks/externalLink1.xml?ContentType=application/vnd.openxmlformats-officedocument.spreadsheetml.externalLink+xml">
        <DigestMethod Algorithm="http://www.w3.org/2001/04/xmlenc#sha256"/>
        <DigestValue>ZPCdD4jPAVJHsTW9AulKmAjMO16HwDjNMb7dvgR0Uoc=</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66RjGmI5Pe8X7YuMTgOhrbv25IMs4XhyD72DQGSjXBo=</DigestValue>
      </Reference>
      <Reference URI="/xl/pivotCache/pivotCacheDefinition1.xml?ContentType=application/vnd.openxmlformats-officedocument.spreadsheetml.pivotCacheDefinition+xml">
        <DigestMethod Algorithm="http://www.w3.org/2001/04/xmlenc#sha256"/>
        <DigestValue>2XJz9sv5cYPJ4JmplFRJfevVuvJt4kw+z+xFxD52HZA=</DigestValue>
      </Reference>
      <Reference URI="/xl/pivotCache/pivotCacheRecords1.xml?ContentType=application/vnd.openxmlformats-officedocument.spreadsheetml.pivotCacheRecords+xml">
        <DigestMethod Algorithm="http://www.w3.org/2001/04/xmlenc#sha256"/>
        <DigestValue>VV9JCPEdi9lTvRkfSJxS8oLddv3SHw2ZfPaYgZMHUqs=</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nUaiSqADRqxV6wBKVEcPRIw2a9xuFF4DesLPWYccHFA=</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BsAFDhcQoUZ/KE9lIk20X/oveWAN4yapKV5C+7jgeLY=</DigestValue>
      </Reference>
      <Reference URI="/xl/styles.xml?ContentType=application/vnd.openxmlformats-officedocument.spreadsheetml.styles+xml">
        <DigestMethod Algorithm="http://www.w3.org/2001/04/xmlenc#sha256"/>
        <DigestValue>tMOQPQmxZcwa6W5rrPHzxmN9POSyGqiHiJoa8eMw0+g=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lXLwKJFGKnFOXDy4gd8GOGeulehcL6t8inzHFy4RmoQ=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NkCElwJHzOtTaJU6crHlplhHvjaTOa+8bfWIcrj6EWY=</DigestValue>
      </Reference>
      <Reference URI="/xl/worksheets/sheet2.xml?ContentType=application/vnd.openxmlformats-officedocument.spreadsheetml.worksheet+xml">
        <DigestMethod Algorithm="http://www.w3.org/2001/04/xmlenc#sha256"/>
        <DigestValue>QCupzhgXQ3T+mwVSd7CIaFwfsv0P0rV+SN68qDRSvbA=</DigestValue>
      </Reference>
      <Reference URI="/xl/worksheets/sheet3.xml?ContentType=application/vnd.openxmlformats-officedocument.spreadsheetml.worksheet+xml">
        <DigestMethod Algorithm="http://www.w3.org/2001/04/xmlenc#sha256"/>
        <DigestValue>naYCBAMNEknzc74lGl/e6seqCHW548ejv56E1D2i8mE=</DigestValue>
      </Reference>
      <Reference URI="/xl/worksheets/sheet4.xml?ContentType=application/vnd.openxmlformats-officedocument.spreadsheetml.worksheet+xml">
        <DigestMethod Algorithm="http://www.w3.org/2001/04/xmlenc#sha256"/>
        <DigestValue>251YkK4vRyE+LHTkwtroF48NzBHC/9U6PqbXHQ6xO7Q=</DigestValue>
      </Reference>
      <Reference URI="/xl/worksheets/sheet5.xml?ContentType=application/vnd.openxmlformats-officedocument.spreadsheetml.worksheet+xml">
        <DigestMethod Algorithm="http://www.w3.org/2001/04/xmlenc#sha256"/>
        <DigestValue>C2hcGSvrM3u/xAtgvHkBghQRzzr9EruCkbhIsPNQ4/k=</DigestValue>
      </Reference>
      <Reference URI="/xl/worksheets/sheet6.xml?ContentType=application/vnd.openxmlformats-officedocument.spreadsheetml.worksheet+xml">
        <DigestMethod Algorithm="http://www.w3.org/2001/04/xmlenc#sha256"/>
        <DigestValue>4hlMK8+7dLL6DmFYMCGL8+3eIhpdRhMdWKisbk6BkkM=</DigestValue>
      </Reference>
      <Reference URI="/xl/worksheets/sheet7.xml?ContentType=application/vnd.openxmlformats-officedocument.spreadsheetml.worksheet+xml">
        <DigestMethod Algorithm="http://www.w3.org/2001/04/xmlenc#sha256"/>
        <DigestValue>q5X9tcejQQ5wu7li1EhmXcM73xUtV4RudtwYvzsLONs=</DigestValue>
      </Reference>
    </Manifest>
    <SignatureProperties>
      <SignatureProperty Id="idSignatureTime" Target="#idPackageSignature">
        <mdssi:SignatureTime xmlns:mdssi="http://schemas.openxmlformats.org/package/2006/digital-signature">
          <mdssi:Format>YYYY-MM-DDThh:mm:ssTZD</mdssi:Format>
          <mdssi:Value>2026-03-31T21:45:30Z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2026-03-31T21:45:30Z</xd:SigningTime>
          <xd:SigningCertificate>
            <xd:Cert>
              <xd:CertDigest>
                <DigestMethod Algorithm="http://www.w3.org/2001/04/xmlenc#sha256"/>
                <DigestValue>xKA1rS36iBk3kazkmj63LwowKha0gXY0io9PHF07ai4=</DigestValue>
              </xd:CertDigest>
              <xd:IssuerSerial>
                <X509IssuerName>CN=ITTI SAECA, SERIALNUMBER=RUC80028355-4, OU=Prestador Cualificado de Servicios de Confianza, O=ICPP, C=PY</X509IssuerName>
                <X509SerialNumber>395832034676574906525630206376398651052972379988</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ME3U9jp8ZvlEJZ/HyI7YUefJNfHdj/XWVgODfcdeewE=</DigestValue>
    </Reference>
    <Reference Type="http://www.w3.org/2000/09/xmldsig#Object" URI="#idOfficeObject">
      <DigestMethod Algorithm="http://www.w3.org/2001/04/xmlenc#sha256"/>
      <DigestValue>N1OQtyMi4b0ZKO5lPjJ0xVpvSDF1+4w004a3JWAc8Jg=</DigestValue>
    </Reference>
    <Reference Type="http://uri.etsi.org/01903#SignedProperties" URI="#idSignedProperties">
      <Transforms>
        <Transform Algorithm="http://www.w3.org/TR/2001/REC-xml-c14n-20010315"/>
      </Transforms>
      <DigestMethod Algorithm="http://www.w3.org/2001/04/xmlenc#sha256"/>
      <DigestValue>KmF482kMXpl5pET3FkSBpDWq1+YjnQMGeou+WIj8kj0=</DigestValue>
    </Reference>
  </SignedInfo>
  <SignatureValue>WTvYR9RHv1L51400YbONMDWzGRZLCDKBeQ07eVrZalgScoLRXMmDSo78VBf6T2rodZAxamAhEcpL
w20fzFXqtit2ZGOoHnhnbl2Gx8RsogOhnhNMVEFk8Mwm7KRV1Sd+wDnxgEhuYLwMDNg99G0auS3o
072znCTJbDZMeunVF1pVj7oAi9ksxHtfEkEndI/NM+UVVhIU3y/2k7Lo6PyF2BZcO9aA1CbStiPu
DKUrfYHdPenrBDA28A4G01fPCtCxq83rH89fho5bcwox/gh1Bvf7MZCdy+nI1/0qYsojsZGX/uOq
nZwResECL6z8ZrS4nglVuNJGQRKOWaFFjdZiLw==</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+f6RX7W50HuSF8NIcG+bj0QePTscAQNT5jUq+5yBYnU=</DigestValue>
      </Reference>
      <Reference URI="/xl/calcChain.xml?ContentType=application/vnd.openxmlformats-officedocument.spreadsheetml.calcChain+xml">
        <DigestMethod Algorithm="http://www.w3.org/2001/04/xmlenc#sha256"/>
        <DigestValue>OeV9zM3VBtBxPVdrD8rbmEqGNPxq8sL/OP4nSCGmc4I=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pOGkKSVK/v8WDY3+uiXaghOuHGzwH64OAvJ7tpQ48us=</DigestValue>
      </Reference>
      <Reference URI="/xl/externalLinks/externalLink1.xml?ContentType=application/vnd.openxmlformats-officedocument.spreadsheetml.externalLink+xml">
        <DigestMethod Algorithm="http://www.w3.org/2001/04/xmlenc#sha256"/>
        <DigestValue>ZPCdD4jPAVJHsTW9AulKmAjMO16HwDjNMb7dvgR0Uoc=</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66RjGmI5Pe8X7YuMTgOhrbv25IMs4XhyD72DQGSjXBo=</DigestValue>
      </Reference>
      <Reference URI="/xl/pivotCache/pivotCacheDefinition1.xml?ContentType=application/vnd.openxmlformats-officedocument.spreadsheetml.pivotCacheDefinition+xml">
        <DigestMethod Algorithm="http://www.w3.org/2001/04/xmlenc#sha256"/>
        <DigestValue>2XJz9sv5cYPJ4JmplFRJfevVuvJt4kw+z+xFxD52HZA=</DigestValue>
      </Reference>
      <Reference URI="/xl/pivotCache/pivotCacheRecords1.xml?ContentType=application/vnd.openxmlformats-officedocument.spreadsheetml.pivotCacheRecords+xml">
        <DigestMethod Algorithm="http://www.w3.org/2001/04/xmlenc#sha256"/>
        <DigestValue>VV9JCPEdi9lTvRkfSJxS8oLddv3SHw2ZfPaYgZMHUqs=</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nUaiSqADRqxV6wBKVEcPRIw2a9xuFF4DesLPWYccHFA=</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BsAFDhcQoUZ/KE9lIk20X/oveWAN4yapKV5C+7jgeLY=</DigestValue>
      </Reference>
      <Reference URI="/xl/styles.xml?ContentType=application/vnd.openxmlformats-officedocument.spreadsheetml.styles+xml">
        <DigestMethod Algorithm="http://www.w3.org/2001/04/xmlenc#sha256"/>
        <DigestValue>tMOQPQmxZcwa6W5rrPHzxmN9POSyGqiHiJoa8eMw0+g=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lXLwKJFGKnFOXDy4gd8GOGeulehcL6t8inzHFy4RmoQ=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NkCElwJHzOtTaJU6crHlplhHvjaTOa+8bfWIcrj6EWY=</DigestValue>
      </Reference>
      <Reference URI="/xl/worksheets/sheet2.xml?ContentType=application/vnd.openxmlformats-officedocument.spreadsheetml.worksheet+xml">
        <DigestMethod Algorithm="http://www.w3.org/2001/04/xmlenc#sha256"/>
        <DigestValue>QCupzhgXQ3T+mwVSd7CIaFwfsv0P0rV+SN68qDRSvbA=</DigestValue>
      </Reference>
      <Reference URI="/xl/worksheets/sheet3.xml?ContentType=application/vnd.openxmlformats-officedocument.spreadsheetml.worksheet+xml">
        <DigestMethod Algorithm="http://www.w3.org/2001/04/xmlenc#sha256"/>
        <DigestValue>naYCBAMNEknzc74lGl/e6seqCHW548ejv56E1D2i8mE=</DigestValue>
      </Reference>
      <Reference URI="/xl/worksheets/sheet4.xml?ContentType=application/vnd.openxmlformats-officedocument.spreadsheetml.worksheet+xml">
        <DigestMethod Algorithm="http://www.w3.org/2001/04/xmlenc#sha256"/>
        <DigestValue>251YkK4vRyE+LHTkwtroF48NzBHC/9U6PqbXHQ6xO7Q=</DigestValue>
      </Reference>
      <Reference URI="/xl/worksheets/sheet5.xml?ContentType=application/vnd.openxmlformats-officedocument.spreadsheetml.worksheet+xml">
        <DigestMethod Algorithm="http://www.w3.org/2001/04/xmlenc#sha256"/>
        <DigestValue>C2hcGSvrM3u/xAtgvHkBghQRzzr9EruCkbhIsPNQ4/k=</DigestValue>
      </Reference>
      <Reference URI="/xl/worksheets/sheet6.xml?ContentType=application/vnd.openxmlformats-officedocument.spreadsheetml.worksheet+xml">
        <DigestMethod Algorithm="http://www.w3.org/2001/04/xmlenc#sha256"/>
        <DigestValue>4hlMK8+7dLL6DmFYMCGL8+3eIhpdRhMdWKisbk6BkkM=</DigestValue>
      </Reference>
      <Reference URI="/xl/worksheets/sheet7.xml?ContentType=application/vnd.openxmlformats-officedocument.spreadsheetml.worksheet+xml">
        <DigestMethod Algorithm="http://www.w3.org/2001/04/xmlenc#sha256"/>
        <DigestValue>q5X9tcejQQ5wu7li1EhmXcM73xUtV4RudtwYvzsLONs=</DigestValue>
      </Reference>
    </Manifest>
    <SignatureProperties>
      <SignatureProperty Id="idSignatureTime" Target="#idPackageSignature">
        <mdssi:SignatureTime xmlns:mdssi="http://schemas.openxmlformats.org/package/2006/digital-signature">
          <mdssi:Format>YYYY-MM-DDThh:mm:ssTZD</mdssi:Format>
          <mdssi:Value>2026-03-31T22:16:25Z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2026-03-31T22:16:25Z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/EVbzh7Zaby9XfaF44GxY+syKvhkKZDakZElrhvaV0E=</DigestValue>
    </Reference>
    <Reference Type="http://www.w3.org/2000/09/xmldsig#Object" URI="#idOfficeObject">
      <DigestMethod Algorithm="http://www.w3.org/2001/04/xmlenc#sha256"/>
      <DigestValue>EOFsIm3Q+kkiGweblPezWONbF4zAplCq3ROArm/XKe4=</DigestValue>
    </Reference>
    <Reference Type="http://uri.etsi.org/01903#SignedProperties" URI="#idSignedProperties">
      <Transforms>
        <Transform Algorithm="http://www.w3.org/TR/2001/REC-xml-c14n-20010315"/>
      </Transforms>
      <DigestMethod Algorithm="http://www.w3.org/2001/04/xmlenc#sha256"/>
      <DigestValue>48p8vf/3JZCpN4T5AvCWIr3tQU3u7CPAaVnUT7SRzIQ=</DigestValue>
    </Reference>
  </SignedInfo>
  <SignatureValue>QPotTjEokr5UcIiRpMVxpUXkgZz2wFPWYZoXQGVBOBiBb76SWGN2/b+yLKVBGNMffxWPV8cte0eo
ffA0gIwbjdZKXUvc7sy+OKSVVTIBwxSVnSyzdf24PLyQi+KuSA385357qxpiXb+ZYdjssU3DUN1b
ISDRGC6hJwJln0Me2Xk4HcmU8ite6hF4KX3kOmJ1we76nKd5gF00gwP5cnf91hfxyZhXCX9aTEMM
v53m7fkz6BTbkmR/mpDK9Gki7Cdu7q4ykn8kkooj6a1YKOuS2eKkbwm1lNBjJSLQKr4tumdEUVqs
MVUuatw4Ucq2APqs6H3UUA2iv29osrGVQwj9Dw==</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+f6RX7W50HuSF8NIcG+bj0QePTscAQNT5jUq+5yBYnU=</DigestValue>
      </Reference>
      <Reference URI="/xl/calcChain.xml?ContentType=application/vnd.openxmlformats-officedocument.spreadsheetml.calcChain+xml">
        <DigestMethod Algorithm="http://www.w3.org/2001/04/xmlenc#sha256"/>
        <DigestValue>OeV9zM3VBtBxPVdrD8rbmEqGNPxq8sL/OP4nSCGmc4I=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pOGkKSVK/v8WDY3+uiXaghOuHGzwH64OAvJ7tpQ48us=</DigestValue>
      </Reference>
      <Reference URI="/xl/externalLinks/externalLink1.xml?ContentType=application/vnd.openxmlformats-officedocument.spreadsheetml.externalLink+xml">
        <DigestMethod Algorithm="http://www.w3.org/2001/04/xmlenc#sha256"/>
        <DigestValue>ZPCdD4jPAVJHsTW9AulKmAjMO16HwDjNMb7dvgR0Uoc=</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66RjGmI5Pe8X7YuMTgOhrbv25IMs4XhyD72DQGSjXBo=</DigestValue>
      </Reference>
      <Reference URI="/xl/pivotCache/pivotCacheDefinition1.xml?ContentType=application/vnd.openxmlformats-officedocument.spreadsheetml.pivotCacheDefinition+xml">
        <DigestMethod Algorithm="http://www.w3.org/2001/04/xmlenc#sha256"/>
        <DigestValue>2XJz9sv5cYPJ4JmplFRJfevVuvJt4kw+z+xFxD52HZA=</DigestValue>
      </Reference>
      <Reference URI="/xl/pivotCache/pivotCacheRecords1.xml?ContentType=application/vnd.openxmlformats-officedocument.spreadsheetml.pivotCacheRecords+xml">
        <DigestMethod Algorithm="http://www.w3.org/2001/04/xmlenc#sha256"/>
        <DigestValue>VV9JCPEdi9lTvRkfSJxS8oLddv3SHw2ZfPaYgZMHUqs=</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nUaiSqADRqxV6wBKVEcPRIw2a9xuFF4DesLPWYccHFA=</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BsAFDhcQoUZ/KE9lIk20X/oveWAN4yapKV5C+7jgeLY=</DigestValue>
      </Reference>
      <Reference URI="/xl/styles.xml?ContentType=application/vnd.openxmlformats-officedocument.spreadsheetml.styles+xml">
        <DigestMethod Algorithm="http://www.w3.org/2001/04/xmlenc#sha256"/>
        <DigestValue>tMOQPQmxZcwa6W5rrPHzxmN9POSyGqiHiJoa8eMw0+g=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lXLwKJFGKnFOXDy4gd8GOGeulehcL6t8inzHFy4RmoQ=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NkCElwJHzOtTaJU6crHlplhHvjaTOa+8bfWIcrj6EWY=</DigestValue>
      </Reference>
      <Reference URI="/xl/worksheets/sheet2.xml?ContentType=application/vnd.openxmlformats-officedocument.spreadsheetml.worksheet+xml">
        <DigestMethod Algorithm="http://www.w3.org/2001/04/xmlenc#sha256"/>
        <DigestValue>QCupzhgXQ3T+mwVSd7CIaFwfsv0P0rV+SN68qDRSvbA=</DigestValue>
      </Reference>
      <Reference URI="/xl/worksheets/sheet3.xml?ContentType=application/vnd.openxmlformats-officedocument.spreadsheetml.worksheet+xml">
        <DigestMethod Algorithm="http://www.w3.org/2001/04/xmlenc#sha256"/>
        <DigestValue>naYCBAMNEknzc74lGl/e6seqCHW548ejv56E1D2i8mE=</DigestValue>
      </Reference>
      <Reference URI="/xl/worksheets/sheet4.xml?ContentType=application/vnd.openxmlformats-officedocument.spreadsheetml.worksheet+xml">
        <DigestMethod Algorithm="http://www.w3.org/2001/04/xmlenc#sha256"/>
        <DigestValue>251YkK4vRyE+LHTkwtroF48NzBHC/9U6PqbXHQ6xO7Q=</DigestValue>
      </Reference>
      <Reference URI="/xl/worksheets/sheet5.xml?ContentType=application/vnd.openxmlformats-officedocument.spreadsheetml.worksheet+xml">
        <DigestMethod Algorithm="http://www.w3.org/2001/04/xmlenc#sha256"/>
        <DigestValue>C2hcGSvrM3u/xAtgvHkBghQRzzr9EruCkbhIsPNQ4/k=</DigestValue>
      </Reference>
      <Reference URI="/xl/worksheets/sheet6.xml?ContentType=application/vnd.openxmlformats-officedocument.spreadsheetml.worksheet+xml">
        <DigestMethod Algorithm="http://www.w3.org/2001/04/xmlenc#sha256"/>
        <DigestValue>4hlMK8+7dLL6DmFYMCGL8+3eIhpdRhMdWKisbk6BkkM=</DigestValue>
      </Reference>
      <Reference URI="/xl/worksheets/sheet7.xml?ContentType=application/vnd.openxmlformats-officedocument.spreadsheetml.worksheet+xml">
        <DigestMethod Algorithm="http://www.w3.org/2001/04/xmlenc#sha256"/>
        <DigestValue>q5X9tcejQQ5wu7li1EhmXcM73xUtV4RudtwYvzsLONs=</DigestValue>
      </Reference>
    </Manifest>
    <SignatureProperties>
      <SignatureProperty Id="idSignatureTime" Target="#idPackageSignature">
        <mdssi:SignatureTime xmlns:mdssi="http://schemas.openxmlformats.org/package/2006/digital-signature">
          <mdssi:Format>YYYY-MM-DDThh:mm:ssTZD</mdssi:Format>
          <mdssi:Value>2026-03-31T23:22:35Z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2026-03-31T23:22:35Z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e3Vo2O7Xof/5QPntSmHacKcedrsMV+T2s6CqHfyq81k=</DigestValue>
    </Reference>
    <Reference Type="http://www.w3.org/2000/09/xmldsig#Object" URI="#idOfficeObject">
      <DigestMethod Algorithm="http://www.w3.org/2001/04/xmlenc#sha256"/>
      <DigestValue>RNhl0fOl1cMOO2eGYrOpvD39MYUc18d/KWvDzpUyQZQ=</DigestValue>
    </Reference>
    <Reference Type="http://uri.etsi.org/01903#SignedProperties" URI="#idSignedProperties">
      <Transforms>
        <Transform Algorithm="http://www.w3.org/TR/2001/REC-xml-c14n-20010315"/>
      </Transforms>
      <DigestMethod Algorithm="http://www.w3.org/2001/04/xmlenc#sha256"/>
      <DigestValue>hKSA7B8QzRlQmRe2tlUHzLwTf6g9wstzS6vXR+6jUOA=</DigestValue>
    </Reference>
  </SignedInfo>
  <SignatureValue>mWimtRQNWM9fn0KD9HskusVvoyL5Lai2qvtE9KrbWmkthVwLoLKEGSK5AL7o71jreVptn6ZseAZv
H34MSoM/y4h8PYDDQkN9iRBua0TNU3Z6qcQqz8bpl7+/xcGA821Tv8xW9J4yZto5W4eJSuFVoCSh
bsO0i01U4v8SD5zeIsADIczFuLWJk+40wyt+HLl8KCPpFwz5V2dGCIaBaTBHXrRTYweCIKVEqEds
uo597C0c0LwK/ILYXBUUes/bjWkx9MddDZX7Fnszv/sY6W7+UMTeItM+DELG+39CjYRBvHl9pDKR
dEGv4xMD2FLDWMkRZp20puHU30guVjY2o2xzXw==</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+f6RX7W50HuSF8NIcG+bj0QePTscAQNT5jUq+5yBYnU=</DigestValue>
      </Reference>
      <Reference URI="/xl/calcChain.xml?ContentType=application/vnd.openxmlformats-officedocument.spreadsheetml.calcChain+xml">
        <DigestMethod Algorithm="http://www.w3.org/2001/04/xmlenc#sha256"/>
        <DigestValue>OeV9zM3VBtBxPVdrD8rbmEqGNPxq8sL/OP4nSCGmc4I=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pOGkKSVK/v8WDY3+uiXaghOuHGzwH64OAvJ7tpQ48us=</DigestValue>
      </Reference>
      <Reference URI="/xl/externalLinks/externalLink1.xml?ContentType=application/vnd.openxmlformats-officedocument.spreadsheetml.externalLink+xml">
        <DigestMethod Algorithm="http://www.w3.org/2001/04/xmlenc#sha256"/>
        <DigestValue>ZPCdD4jPAVJHsTW9AulKmAjMO16HwDjNMb7dvgR0Uoc=</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66RjGmI5Pe8X7YuMTgOhrbv25IMs4XhyD72DQGSjXBo=</DigestValue>
      </Reference>
      <Reference URI="/xl/pivotCache/pivotCacheDefinition1.xml?ContentType=application/vnd.openxmlformats-officedocument.spreadsheetml.pivotCacheDefinition+xml">
        <DigestMethod Algorithm="http://www.w3.org/2001/04/xmlenc#sha256"/>
        <DigestValue>2XJz9sv5cYPJ4JmplFRJfevVuvJt4kw+z+xFxD52HZA=</DigestValue>
      </Reference>
      <Reference URI="/xl/pivotCache/pivotCacheRecords1.xml?ContentType=application/vnd.openxmlformats-officedocument.spreadsheetml.pivotCacheRecords+xml">
        <DigestMethod Algorithm="http://www.w3.org/2001/04/xmlenc#sha256"/>
        <DigestValue>VV9JCPEdi9lTvRkfSJxS8oLddv3SHw2ZfPaYgZMHUqs=</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nUaiSqADRqxV6wBKVEcPRIw2a9xuFF4DesLPWYccHFA=</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BsAFDhcQoUZ/KE9lIk20X/oveWAN4yapKV5C+7jgeLY=</DigestValue>
      </Reference>
      <Reference URI="/xl/styles.xml?ContentType=application/vnd.openxmlformats-officedocument.spreadsheetml.styles+xml">
        <DigestMethod Algorithm="http://www.w3.org/2001/04/xmlenc#sha256"/>
        <DigestValue>tMOQPQmxZcwa6W5rrPHzxmN9POSyGqiHiJoa8eMw0+g=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lXLwKJFGKnFOXDy4gd8GOGeulehcL6t8inzHFy4RmoQ=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NkCElwJHzOtTaJU6crHlplhHvjaTOa+8bfWIcrj6EWY=</DigestValue>
      </Reference>
      <Reference URI="/xl/worksheets/sheet2.xml?ContentType=application/vnd.openxmlformats-officedocument.spreadsheetml.worksheet+xml">
        <DigestMethod Algorithm="http://www.w3.org/2001/04/xmlenc#sha256"/>
        <DigestValue>QCupzhgXQ3T+mwVSd7CIaFwfsv0P0rV+SN68qDRSvbA=</DigestValue>
      </Reference>
      <Reference URI="/xl/worksheets/sheet3.xml?ContentType=application/vnd.openxmlformats-officedocument.spreadsheetml.worksheet+xml">
        <DigestMethod Algorithm="http://www.w3.org/2001/04/xmlenc#sha256"/>
        <DigestValue>naYCBAMNEknzc74lGl/e6seqCHW548ejv56E1D2i8mE=</DigestValue>
      </Reference>
      <Reference URI="/xl/worksheets/sheet4.xml?ContentType=application/vnd.openxmlformats-officedocument.spreadsheetml.worksheet+xml">
        <DigestMethod Algorithm="http://www.w3.org/2001/04/xmlenc#sha256"/>
        <DigestValue>251YkK4vRyE+LHTkwtroF48NzBHC/9U6PqbXHQ6xO7Q=</DigestValue>
      </Reference>
      <Reference URI="/xl/worksheets/sheet5.xml?ContentType=application/vnd.openxmlformats-officedocument.spreadsheetml.worksheet+xml">
        <DigestMethod Algorithm="http://www.w3.org/2001/04/xmlenc#sha256"/>
        <DigestValue>C2hcGSvrM3u/xAtgvHkBghQRzzr9EruCkbhIsPNQ4/k=</DigestValue>
      </Reference>
      <Reference URI="/xl/worksheets/sheet6.xml?ContentType=application/vnd.openxmlformats-officedocument.spreadsheetml.worksheet+xml">
        <DigestMethod Algorithm="http://www.w3.org/2001/04/xmlenc#sha256"/>
        <DigestValue>4hlMK8+7dLL6DmFYMCGL8+3eIhpdRhMdWKisbk6BkkM=</DigestValue>
      </Reference>
      <Reference URI="/xl/worksheets/sheet7.xml?ContentType=application/vnd.openxmlformats-officedocument.spreadsheetml.worksheet+xml">
        <DigestMethod Algorithm="http://www.w3.org/2001/04/xmlenc#sha256"/>
        <DigestValue>q5X9tcejQQ5wu7li1EhmXcM73xUtV4RudtwYvzsLONs=</DigestValue>
      </Reference>
    </Manifest>
    <SignatureProperties>
      <SignatureProperty Id="idSignatureTime" Target="#idPackageSignature">
        <mdssi:SignatureTime xmlns:mdssi="http://schemas.openxmlformats.org/package/2006/digital-signature">
          <mdssi:Format>YYYY-MM-DDThh:mm:ssTZD</mdssi:Format>
          <mdssi:Value>2026-04-01T00:40:57Z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Ariel Reyes S.</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2026-04-01T00:40:57Z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Ariel Reyes S.</xd:CommitmentTypeQualifier>
            </xd:CommitmentTypeQualifiers>
          </xd:CommitmentTypeIndication>
        </xd:SignedDataObjectProperties>
      </xd: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g7XuJKC8wB48lKa33dlFqeo1BwAu4Igz2pCQLgXzZ4M=</DigestValue>
    </Reference>
    <Reference Type="http://www.w3.org/2000/09/xmldsig#Object" URI="#idOfficeObject">
      <DigestMethod Algorithm="http://www.w3.org/2001/04/xmlenc#sha256"/>
      <DigestValue>/6G+sOQd45N9/Pkh+rFqL13nTgdfWcEGQVxHHbckjQo=</DigestValue>
    </Reference>
    <Reference Type="http://uri.etsi.org/01903#SignedProperties" URI="#idSignedProperties">
      <Transforms>
        <Transform Algorithm="http://www.w3.org/TR/2001/REC-xml-c14n-20010315"/>
      </Transforms>
      <DigestMethod Algorithm="http://www.w3.org/2001/04/xmlenc#sha256"/>
      <DigestValue>7Ro2X45pk0gbkWZ91MGScc2itdFLwt/vy+xRZ/W4Kgs=</DigestValue>
    </Reference>
  </SignedInfo>
  <SignatureValue>P5NnG8tRPGF5TGyiYylcpOSYTj3A84SLiZifZwZDCs9a7od/yVzdZLJCK9xDe4N9DVD0QbR9aYBG
AiSh67gxriEa/1UAlUVSplOqCDSTupcD6bAbv3oX+np9nq9BxN5q8R5gAPH0XDPqyYriGebFFKPm
nqJM14G4ejFuGt/QELdjsL0Ry2D2X10ekW5v4ZPn/YogyRBt5xUzY7/CL6oik5V2/4vFsh6dQTJv
peMUG94jWgVKPDkaAlWKS5xAYv2m5BrJNU49D1IeOr/8ghlUeO5LroGBezLTMKBCicCWj0pD+z1I
HlI1ho4BJlE+2EcvwT2zf91bJwnap3VcgxydlQ==</SignatureValue>
  <KeyInfo>
    <X509Data>
      <X509Certificate>MIIIiTCCBnGgAwIBAgIQBEMuhFEH6vBpkyu41yVkyDANBgkqhkiG9w0BAQsFADCBgTEWMBQGA1UEBRMNUlVDODAwODAwOTktMDERMA8GA1UEAxMIVklUIFMuQS4xODA2BgNVBAsML1ByZXN0YWRvciBDdWFsaWZpY2FkbyBkZSBTZXJ2aWNpb3MgZGUgQ29uZmlhbnphMQ0wCwYDVQQKDARJQ1BQMQswCQYDVQQGEwJQWTAeFw0yNjAyMTYxNDM3NDRaFw0yODAyMTYxNDM3NDRaMIG3MRYwFAYDVQQqDA1HRVJBUkRPIEFSSUVMMRQwEgYDVQQEDAtSRVlFUyBTSUxWQTESMBAGA1UEBRMJQ0kyNTQwMjk1MSIwIAYDVQQDDBlHRVJBUkRPIEFSSUVMIFJFWUVTIFNJTFZBMQswCQYDVQQLDAJGMjE1MDMGA1UECgwsQ0VSVElGSUNBRE8gQ1VBTElGSUNBRE8gREUgRklSTUEgRUxFQ1RST05JQ0ExCzAJBgNVBAYTAlBZMIIBIjANBgkqhkiG9w0BAQEFAAOCAQ8AMIIBCgKCAQEA5cPQyxUG9MimXcKf40LPbDO8lX/B1ii25SSaGrZpDR7VD+OFx9EmRoV/3dP/nUHf2909B4lKjZUzpRSxxl4LoqWbiPmPSKOlfPlfMAv/ZmZZ4WXlURZht6coQ3hCxMnEO9MSdd0Xk246NMjQr8sfuzmRrUna31dS+8MW3KO3lVMYuf3J8kKdr3NnpTbIbg8ZOn0plwwzk0pLVOpocKj7mtMHh7FDwVa7/YX5zE0agPEFHNVr4d2biqk+EEfvF8sDIqQDBkG/RzvMRAZclTqzhiEVSgyyRq06u3kzvVsHD78WGYJHuwteg2tLp90nzZrKIS0IqFjOwfrqBn1V2SvHNQIDAQABo4IDwzCCA78wDAYDVR0TAQH/BAIwADAOBgNVHQ8BAf8EBAMCBeAwLAYDVR0lAQH/BCIwIAYIKwYBBQUHAwQGCCsGAQUFBwMCBgorBgEEAYI3FAICMB0GA1UdDgQWBBRVQEgn0U2s/uJzkUXRzQaTUQzUd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MBgNVHREERTBDgRVBUklFTC5SRVlFU0BQWS5HV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2vuWXGSS9ugwGAH4xUprqt4QtKhewBT6jhAA45Aeu/GN7dJ0xRBpOjdIyO7dHYCoDhpQkG8MCHSBb0YmK7X+q0HEEZesM1I8TXY/dC3m2xic3aCZcx2Wb+GY2zbN08CR+oyN+au3Uu93QfDwJVpRYzQ5Wg+OMuqTnbZkmBi6iKwnpM96FaRwPlAZsfz4Lb3JXmowWHJN1Oay4gVtkIZCOHOEdeErDuzYQrByNS17vb9tQsT6ZTJIajYvGRvzvqmFEHvZWWGuenvoiBbGru1GGx9ijUL3NfkmWThEF+/L/uvFMaHlAe2AIQL+Qw/ZrTFxvQ+pGUnLJJKjuRFUbkaS5DZAcl6twu3Mhznxwi2c54R06NJ1BcyW4E4RPEgRr/PrOCgXM6EJXBGT7skcojkZteUY0nTpDoF+T8dCX+iOF3cyZIuFv2IA0HBlM6OFqCVDOTnQVT8EJ/yOz8bzsM1s8MAp9BQwziiUBm2oLium1/pMUYUfk3jZthRRg6so95t93DiDPKIcQ4kIEVgXViTm9GRdqYe1gX4g7D1axMJPnftPrHGwwg35Fr2ciRLLj8VG+4uHzpRrVAnEXaZNhhKnPSW3GL5BbLbnZF6SAwFFQfk6rw/HF5R0MKxm+QijkKblLKQnetnqR41a1e/EkFS1vJ3gQ120gKbbh4BrXXRv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+f6RX7W50HuSF8NIcG+bj0QePTscAQNT5jUq+5yBYnU=</DigestValue>
      </Reference>
      <Reference URI="/xl/calcChain.xml?ContentType=application/vnd.openxmlformats-officedocument.spreadsheetml.calcChain+xml">
        <DigestMethod Algorithm="http://www.w3.org/2001/04/xmlenc#sha256"/>
        <DigestValue>OeV9zM3VBtBxPVdrD8rbmEqGNPxq8sL/OP4nSCGmc4I=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pOGkKSVK/v8WDY3+uiXaghOuHGzwH64OAvJ7tpQ48us=</DigestValue>
      </Reference>
      <Reference URI="/xl/externalLinks/externalLink1.xml?ContentType=application/vnd.openxmlformats-officedocument.spreadsheetml.externalLink+xml">
        <DigestMethod Algorithm="http://www.w3.org/2001/04/xmlenc#sha256"/>
        <DigestValue>ZPCdD4jPAVJHsTW9AulKmAjMO16HwDjNMb7dvgR0Uoc=</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66RjGmI5Pe8X7YuMTgOhrbv25IMs4XhyD72DQGSjXBo=</DigestValue>
      </Reference>
      <Reference URI="/xl/pivotCache/pivotCacheDefinition1.xml?ContentType=application/vnd.openxmlformats-officedocument.spreadsheetml.pivotCacheDefinition+xml">
        <DigestMethod Algorithm="http://www.w3.org/2001/04/xmlenc#sha256"/>
        <DigestValue>2XJz9sv5cYPJ4JmplFRJfevVuvJt4kw+z+xFxD52HZA=</DigestValue>
      </Reference>
      <Reference URI="/xl/pivotCache/pivotCacheRecords1.xml?ContentType=application/vnd.openxmlformats-officedocument.spreadsheetml.pivotCacheRecords+xml">
        <DigestMethod Algorithm="http://www.w3.org/2001/04/xmlenc#sha256"/>
        <DigestValue>VV9JCPEdi9lTvRkfSJxS8oLddv3SHw2ZfPaYgZMHUqs=</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nUaiSqADRqxV6wBKVEcPRIw2a9xuFF4DesLPWYccHFA=</DigestValue>
      </Reference>
      <Reference URI="/xl/printerSettings/printerSettings1.bin?ContentType=application/vnd.openxmlformats-officedocument.spreadsheetml.printerSettings">
        <DigestMethod Algorithm="http://www.w3.org/2001/04/xmlenc#sha256"/>
        <DigestValue>XpCBhcMT/2c44u30BWrhvj+0fm+KjINfZTQqZjijz0o=</DigestValue>
      </Reference>
      <Reference URI="/xl/printerSettings/printerSettings2.bin?ContentType=application/vnd.openxmlformats-officedocument.spreadsheetml.printerSettings">
        <DigestMethod Algorithm="http://www.w3.org/2001/04/xmlenc#sha256"/>
        <DigestValue>IQ9AuRclm+/7A2YGCaK64AstVQMayWzo/XG8t722Zgg=</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BsAFDhcQoUZ/KE9lIk20X/oveWAN4yapKV5C+7jgeLY=</DigestValue>
      </Reference>
      <Reference URI="/xl/styles.xml?ContentType=application/vnd.openxmlformats-officedocument.spreadsheetml.styles+xml">
        <DigestMethod Algorithm="http://www.w3.org/2001/04/xmlenc#sha256"/>
        <DigestValue>tMOQPQmxZcwa6W5rrPHzxmN9POSyGqiHiJoa8eMw0+g=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lXLwKJFGKnFOXDy4gd8GOGeulehcL6t8inzHFy4RmoQ=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NkCElwJHzOtTaJU6crHlplhHvjaTOa+8bfWIcrj6EWY=</DigestValue>
      </Reference>
      <Reference URI="/xl/worksheets/sheet2.xml?ContentType=application/vnd.openxmlformats-officedocument.spreadsheetml.worksheet+xml">
        <DigestMethod Algorithm="http://www.w3.org/2001/04/xmlenc#sha256"/>
        <DigestValue>QCupzhgXQ3T+mwVSd7CIaFwfsv0P0rV+SN68qDRSvbA=</DigestValue>
      </Reference>
      <Reference URI="/xl/worksheets/sheet3.xml?ContentType=application/vnd.openxmlformats-officedocument.spreadsheetml.worksheet+xml">
        <DigestMethod Algorithm="http://www.w3.org/2001/04/xmlenc#sha256"/>
        <DigestValue>naYCBAMNEknzc74lGl/e6seqCHW548ejv56E1D2i8mE=</DigestValue>
      </Reference>
      <Reference URI="/xl/worksheets/sheet4.xml?ContentType=application/vnd.openxmlformats-officedocument.spreadsheetml.worksheet+xml">
        <DigestMethod Algorithm="http://www.w3.org/2001/04/xmlenc#sha256"/>
        <DigestValue>251YkK4vRyE+LHTkwtroF48NzBHC/9U6PqbXHQ6xO7Q=</DigestValue>
      </Reference>
      <Reference URI="/xl/worksheets/sheet5.xml?ContentType=application/vnd.openxmlformats-officedocument.spreadsheetml.worksheet+xml">
        <DigestMethod Algorithm="http://www.w3.org/2001/04/xmlenc#sha256"/>
        <DigestValue>C2hcGSvrM3u/xAtgvHkBghQRzzr9EruCkbhIsPNQ4/k=</DigestValue>
      </Reference>
      <Reference URI="/xl/worksheets/sheet6.xml?ContentType=application/vnd.openxmlformats-officedocument.spreadsheetml.worksheet+xml">
        <DigestMethod Algorithm="http://www.w3.org/2001/04/xmlenc#sha256"/>
        <DigestValue>4hlMK8+7dLL6DmFYMCGL8+3eIhpdRhMdWKisbk6BkkM=</DigestValue>
      </Reference>
      <Reference URI="/xl/worksheets/sheet7.xml?ContentType=application/vnd.openxmlformats-officedocument.spreadsheetml.worksheet+xml">
        <DigestMethod Algorithm="http://www.w3.org/2001/04/xmlenc#sha256"/>
        <DigestValue>q5X9tcejQQ5wu7li1EhmXcM73xUtV4RudtwYvzsLONs=</DigestValue>
      </Reference>
    </Manifest>
    <SignatureProperties>
      <SignatureProperty Id="idSignatureTime" Target="#idPackageSignature">
        <mdssi:SignatureTime xmlns:mdssi="http://schemas.openxmlformats.org/package/2006/digital-signature">
          <mdssi:Format>YYYY-MM-DDThh:mm:ssTZD</mdssi:Format>
          <mdssi:Value>2026-05-07T19:57:37Z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2026-05-07T19:57:37Z</xd:SigningTime>
          <xd:SigningCertificate>
            <xd:Cert>
              <xd:CertDigest>
                <DigestMethod Algorithm="http://www.w3.org/2001/04/xmlenc#sha256"/>
                <DigestValue>UI+rsNTaL9U1maNucySaN2Cor+CgNT/0Rr6H+WmQHmA=</DigestValue>
              </xd:CertDigest>
              <xd:IssuerSerial>
                <X509IssuerName>C=PY, O=ICPP, OU=Prestador Cualificado de Servicios de Confianza, CN=VIT S.A., SERIALNUMBER=RUC80080099-0</X509IssuerName>
                <X509SerialNumber>5665739346698574547308129843184755912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1BA88A6B099384CA37AE7E54E35C478" ma:contentTypeVersion="2" ma:contentTypeDescription="Crear nuevo documento." ma:contentTypeScope="" ma:versionID="aac0d75f808ebe7c64d61dad30ccfe6f">
  <xsd:schema xmlns:xsd="http://www.w3.org/2001/XMLSchema" xmlns:xs="http://www.w3.org/2001/XMLSchema" xmlns:p="http://schemas.microsoft.com/office/2006/metadata/properties" xmlns:ns2="dabdf7f0-8417-4642-ab5b-7d177000dd8e" targetNamespace="http://schemas.microsoft.com/office/2006/metadata/properties" ma:root="true" ma:fieldsID="ec16df3a499b62c7f60ec38db36e0beb" ns2:_="">
    <xsd:import namespace="dabdf7f0-8417-4642-ab5b-7d177000dd8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df7f0-8417-4642-ab5b-7d177000dd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F08BD7-5869-4961-8B2E-9B7E8DD388C4}">
  <ds:schemaRefs>
    <ds:schemaRef ds:uri="http://schemas.microsoft.com/sharepoint/v3/contenttype/forms"/>
  </ds:schemaRefs>
</ds:datastoreItem>
</file>

<file path=customXml/itemProps2.xml><?xml version="1.0" encoding="utf-8"?>
<ds:datastoreItem xmlns:ds="http://schemas.openxmlformats.org/officeDocument/2006/customXml" ds:itemID="{411991CB-56E5-450C-A9F9-5618AA359E93}">
  <ds:schemaRefs>
    <ds:schemaRef ds:uri="dabdf7f0-8417-4642-ab5b-7d177000dd8e"/>
    <ds:schemaRef ds:uri="http://schemas.microsoft.com/office/2006/documentManagement/types"/>
    <ds:schemaRef ds:uri="http://purl.org/dc/elements/1.1/"/>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1BDB3025-519D-40D9-839F-4C7089F81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df7f0-8417-4642-ab5b-7d177000d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BG</vt:lpstr>
      <vt:lpstr>ER</vt:lpstr>
      <vt:lpstr>FE</vt:lpstr>
      <vt:lpstr>PN</vt:lpstr>
      <vt:lpstr>resumen 40</vt:lpstr>
      <vt:lpstr>Nota 40</vt:lpstr>
      <vt:lpstr>NE</vt:lpstr>
      <vt:lpstr>NE!Área_de_impresión</vt:lpstr>
      <vt:lpstr>NE!Títulos_a_imprimir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Fernando Luis Olmedo Aveiro</cp:lastModifiedBy>
  <cp:lastPrinted>2026-03-31T21:08:54Z</cp:lastPrinted>
  <dcterms:created xsi:type="dcterms:W3CDTF">2019-05-02T15:06:12Z</dcterms:created>
  <dcterms:modified xsi:type="dcterms:W3CDTF">2026-03-31T21:15:41Z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0x010100A1BA88A6B099384CA37AE7E54E35C478</vt:lpwstr>
  </property>
</Properties>
</file>