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a\Desktop\EEFF-EM-80092768-20250930\"/>
    </mc:Choice>
  </mc:AlternateContent>
  <xr:revisionPtr revIDLastSave="0" documentId="13_ncr:201_{F4857F34-8F85-4794-B8B3-71AD08F04621}" xr6:coauthVersionLast="47" xr6:coauthVersionMax="47" xr10:uidLastSave="{00000000-0000-0000-0000-000000000000}"/>
  <bookViews>
    <workbookView xWindow="-120" yWindow="-120" windowWidth="24240" windowHeight="13140" xr2:uid="{FC19E460-E6AA-457E-A39E-2819904AA33E}"/>
  </bookViews>
  <sheets>
    <sheet name="Anexo B IAPP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</calcChain>
</file>

<file path=xl/sharedStrings.xml><?xml version="1.0" encoding="utf-8"?>
<sst xmlns="http://schemas.openxmlformats.org/spreadsheetml/2006/main" count="62" uniqueCount="59">
  <si>
    <t>ANEXO B</t>
  </si>
  <si>
    <t xml:space="preserve">MODELOS DE ESTADOS FINANCIEROS BÁSICOS
</t>
  </si>
  <si>
    <t>INFORMACION GENERAL DE LA ENTIDAD</t>
  </si>
  <si>
    <t>1.</t>
  </si>
  <si>
    <t xml:space="preserve">IDENTIFICACION:  </t>
  </si>
  <si>
    <t>1.1</t>
  </si>
  <si>
    <t>NOMBRE O RAZON SOCIAL</t>
  </si>
  <si>
    <t>INVESTIGACIONES AGROPECUARIAS PARAGUAY S.A.E.</t>
  </si>
  <si>
    <t>1.2</t>
  </si>
  <si>
    <t>ANTECEDENTES DE CONSTITUCIÓN SOCIAL Y REFORMAS ESTATUTARIAS</t>
  </si>
  <si>
    <t>INVESTIGACIONES AGROPECUARIAS PARAGUAY SA fue constituida por Escritura Pública N.º11 de fecha 12 de febrero del 2016, pasada ante la Escribano Público Oscar Ariel Escudero, Notario y Escribano Público, con Registro Nro.561 en donde constan su denominación, objeto, capital social, sistemas de administración y demás modalidades, inscribiéndose en la Dirección General de los Registros Públicos Sección Personas Jurídicas y Asociaciones, como Matrícula 3202, Serie Comercial, bajo el N.º 01, folio 01-20, de fecha 19/02/2016 y reingreso en fecha 03/03/2016 y en Registro Público de Comercio, Secc. Comercio como matrícula comercial N.º 3300 Serie Comercial bajo el N.º 1 al folio 1 y siguientes, en fecha 19/02/2016 y reingreso en fecha 3/03/2016. Luego, por Escritura Pública N.º 10 del 1 de marzo del año 2018 pasada ante la Escribano Público Oscar Ariel Escudero, con registro notarial N.º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Asociaciones, como Matrícula 3202, Serie Comercial, bajo el N.º 02, folio 21, de fecha 14/03/2018 y en Registro Público de Comercio, Secc. Comercio como matrícula comercial N.º 3300 Serie Comercial bajo el N.º 002 al folio 022 al 031 en fecha 14/03/2018. Posteriormente modificación de estatutos sociales de la firma INVESTIGACIONES AGROPECUARIAS PARAGUAY SA para su adaptación a las disposiciones legales vigentes sobre el mercado de valores, la cual se inscribió en la Dirección General de los Registros Públicos, Sección Personas Jurídicas y Comercio bajo el N.º 03 folio 32/53, el 24 de setiembre de 2021 por Escritura Pública N.º 58 de fecha 12/08/2021 pasada ante la Escribana Pública Gloria Beatriz Librada Benítez Báez con matrícula Nro. 799.</t>
  </si>
  <si>
    <t>1.3</t>
  </si>
  <si>
    <t>RUC</t>
  </si>
  <si>
    <t>80092768-0</t>
  </si>
  <si>
    <t>1.4</t>
  </si>
  <si>
    <t>ACTIVIDAD PRINCIPAL SEGÚN INSCRIPCION EN EL RUC</t>
  </si>
  <si>
    <t>FABRICACIÓN DE PRODUCTOS METÁLICOS PARA USO ESTRUCTURAL</t>
  </si>
  <si>
    <t>1.5</t>
  </si>
  <si>
    <t>ACTIVIDAD/ES SECUNDARIA/S SEGÚN INSCRIPCION EN EL RUC</t>
  </si>
  <si>
    <t>MANTENIMIENTO Y REPARACIÓN DE MÁQUINAS Y EQUIPOS DE USO GENERAL Y ESPECIAL
MANTENIMIENTO Y REPARACIÓN MECÁNICA DE VEHÍCULOS
COMERCIO AL POR MAYOR DE COMBUSTIBLES, MINERALES, PRODUCTOS SIDERÚRGICOS Y QUÍMICOS A CAMBIO DE UNA RETRIBUCIÓN O POR CONTRATA
COMERCIO AL POR MAYOR DE COMPONENTES ELECTRÓNICOS Y EQUIPOS DE COMUNICACIONES
COMERCIO AL POR MAYOR DE OTROS PRODUCTOS N.C.P.</t>
  </si>
  <si>
    <t>1.6</t>
  </si>
  <si>
    <t>DOMICILIO LEGAL</t>
  </si>
  <si>
    <t>CALLE, KM 11 MONDAY, A 100 MTS. DE LA RUTA INTERNACIONAL DR. JOSE GASPAR RODRIGUEZ DE FRANCIA, CIUDAD DEL ESTE, PARAGUAY</t>
  </si>
  <si>
    <t>1.7</t>
  </si>
  <si>
    <t>TELEFONO</t>
  </si>
  <si>
    <t>(061) 580.886 - 580.887 - 580.888</t>
  </si>
  <si>
    <t>1.8</t>
  </si>
  <si>
    <t>FAX</t>
  </si>
  <si>
    <t>www.investigacionesagropecuarias.com.py</t>
  </si>
  <si>
    <t>1.9</t>
  </si>
  <si>
    <t>E-MAIL</t>
  </si>
  <si>
    <t xml:space="preserve">contacto@investigacionesagropecuarias.com.py 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</si>
  <si>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</si>
  <si>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</si>
  <si>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</si>
  <si>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</si>
  <si>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</si>
  <si>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</si>
  <si>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</si>
  <si>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SAUL RIOS RAMIREZ</t>
  </si>
  <si>
    <t>PRESIDENTE</t>
  </si>
  <si>
    <t>DIRECTOR</t>
  </si>
  <si>
    <t>CARINA GABRIELA ALMADA FLOR</t>
  </si>
  <si>
    <t>SÍNDICO</t>
  </si>
  <si>
    <t>EDGAR GUSTAVO GLIZT GALEANO</t>
  </si>
  <si>
    <t>PLANA EJECUTIVA</t>
  </si>
  <si>
    <t>GERENTE</t>
  </si>
  <si>
    <t>3.</t>
  </si>
  <si>
    <t>CAPITAL  Y PROPIEDAD:</t>
  </si>
  <si>
    <t>COMPOSICION ACCIONARIA: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</si>
  <si>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</si>
  <si>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</si>
  <si>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</si>
  <si>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</si>
  <si>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</si>
  <si>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</si>
  <si>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</si>
  <si>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CERTIFICADO DE REGISTRO Nº. 038_28032022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</si>
  <si>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30/09/2025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</si>
</sst>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 Light"/>
      <family val="1"/>
      <scheme val="major"/>
    </font>
    <font>
      <b/>
      <sz val="12"/>
      <name val="Cambria"/>
      <family val="1"/>
    </font>
    <font>
      <sz val="12"/>
      <color rgb="FF000000"/>
      <name val="Calibri Light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 indent="1"/>
    </xf>
    <xf numFmtId="0" fontId="1" fillId="0" borderId="1" xfId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 indent="1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3" borderId="0" xfId="1" applyFill="1" applyAlignment="1">
      <alignment horizontal="left" vertical="top"/>
    </xf>
    <xf numFmtId="0" fontId="1" fillId="4" borderId="0" xfId="1" applyFill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0" fillId="0" borderId="1" xfId="1" applyFont="1" applyBorder="1" applyAlignment="1">
      <alignment horizontal="left" vertical="top"/>
    </xf>
    <xf numFmtId="0" fontId="2" fillId="2" borderId="0" xfId="1" applyFont="1" applyFill="1" applyAlignment="1">
      <alignment horizontal="center" vertical="center" wrapText="1"/>
    </xf>
    <xf numFmtId="0" fontId="1" fillId="0" borderId="1" xfId="1" applyBorder="1" applyAlignment="1">
      <alignment horizontal="center" vertical="top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top" wrapText="1"/>
    </xf>
    <xf numFmtId="0" fontId="11" fillId="0" borderId="1" xfId="2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wrapText="1"/>
    </xf>
    <xf numFmtId="0" fontId="1" fillId="0" borderId="1" xfId="3" applyBorder="1" applyAlignment="1">
      <alignment horizontal="left" wrapText="1"/>
    </xf>
    <xf numFmtId="0" fontId="1" fillId="0" borderId="2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4" xfId="1" applyBorder="1" applyAlignment="1">
      <alignment horizontal="center" vertical="top"/>
    </xf>
    <xf numFmtId="0" fontId="10" fillId="0" borderId="1" xfId="1" applyFont="1" applyBorder="1" applyAlignment="1">
      <alignment vertical="top"/>
    </xf>
    <xf numFmtId="0" fontId="10" fillId="0" borderId="2" xfId="1" applyFont="1" applyBorder="1" applyAlignment="1">
      <alignment horizontal="left" vertical="top"/>
    </xf>
    <xf numFmtId="0" fontId="10" fillId="0" borderId="3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</cellXfs>
  <cellStyles count="4">
    <cellStyle name="Hipervínculo 2" xfId="2" xr:uid="{AFB69B05-A604-4B35-B668-BF7BE00196F1}"/>
    <cellStyle name="Normal" xfId="0" builtinId="0"/>
    <cellStyle name="Normal 3" xfId="1" xr:uid="{6832E2F7-87AD-45A1-9438-A2E7A9DC1E0B}"/>
    <cellStyle name="Normal 3 2 2" xfId="3" xr:uid="{172DB4E5-A0E8-47CD-A5FC-B55A309B8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1276350</xdr:colOff>
      <xdr:row>1</xdr:row>
      <xdr:rowOff>161925</xdr:rowOff>
    </xdr:from>
    <xdr:ext cx="2781300" cy="1219146"/>
    <xdr:pic>
      <xdr:nvPicPr>
        <xdr:cNvPr id="2" name="Imagen 1">
          <a:extLst>
            <a:ext uri="{FF2B5EF4-FFF2-40B4-BE49-F238E27FC236}">
              <a16:creationId xmlns:a16="http://schemas.microsoft.com/office/drawing/2014/main" id="{A890A34A-88AF-4F10-AEBA-EC80AD30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0930" y="57340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1304925</xdr:colOff>
      <xdr:row>27</xdr:row>
      <xdr:rowOff>104775</xdr:rowOff>
    </xdr:from>
    <xdr:ext cx="2781300" cy="1219146"/>
    <xdr:pic>
      <xdr:nvPicPr>
        <xdr:cNvPr id="3" name="Imagen 2">
          <a:extLst>
            <a:ext uri="{FF2B5EF4-FFF2-40B4-BE49-F238E27FC236}">
              <a16:creationId xmlns:a16="http://schemas.microsoft.com/office/drawing/2014/main" id="{622B72D7-C5E4-43BF-9C85-BB3AF45BA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9505" y="1142047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0</xdr:colOff>
      <xdr:row>42</xdr:row>
      <xdr:rowOff>0</xdr:rowOff>
    </xdr:from>
    <xdr:to>
      <xdr:col>2</xdr:col>
      <xdr:colOff>4229945</xdr:colOff>
      <xdr:row>47</xdr:row>
      <xdr:rowOff>165792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DC3966-B62F-4784-BA52-BEF328A0D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" y="15300960"/>
          <a:ext cx="9754445" cy="13849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3705644</xdr:colOff>
      <xdr:row>60</xdr:row>
      <xdr:rowOff>71438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1C28D72-45D2-450C-84A8-078C3C13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0080" y="17983200"/>
          <a:ext cx="9230144" cy="1778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vestigacionesagropecuarias.com.py/" TargetMode="External"/><Relationship Id="rId1" Type="http://schemas.openxmlformats.org/officeDocument/2006/relationships/hyperlink" Target="mailto:contacto@investigacionesagropecuarias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B6D7-49B4-49E5-A354-6BDAEDEA2A9C}">
  <sheetPr>
    <tabColor rgb="FF9999FF"/>
    <pageSetUpPr fitToPage="1"/>
  </sheetPr>
  <dimension ref="A1:LQ70"/>
  <sheetViews>
    <sheetView tabSelected="1" showWhiteSpace="0" view="pageLayout" topLeftCell="A61" zoomScale="91" zoomScaleNormal="88" zoomScalePageLayoutView="91" workbookViewId="0">
      <selection activeCell="B8" sqref="B8"/>
    </sheetView>
  </sheetViews>
  <sheetFormatPr baseColWidth="10" defaultColWidth="8.85546875" defaultRowHeight="12.75" x14ac:dyDescent="0.25"/>
  <cols>
    <col min="1" max="1" width="8.85546875" style="2"/>
    <col min="2" max="2" width="77.140625" style="1" customWidth="1"/>
    <col min="3" max="3" width="139.7109375" style="1" customWidth="1"/>
    <col min="4" max="16384" width="8.85546875" style="1"/>
  </cols>
  <sheetData>
    <row r="1" spans="1:5" ht="32.450000000000003" customHeight="1" x14ac:dyDescent="0.25">
      <c r="A1" s="24" t="s">
        <v>0</v>
      </c>
      <c r="B1" s="24"/>
      <c r="C1" s="24"/>
      <c r="D1" s="24"/>
      <c r="E1" s="24"/>
    </row>
    <row r="3" spans="1:5" ht="30" x14ac:dyDescent="0.25">
      <c r="B3" s="3" t="s">
        <v>1</v>
      </c>
    </row>
    <row r="4" spans="1:5" x14ac:dyDescent="0.25">
      <c r="B4" s="4"/>
    </row>
    <row r="5" spans="1:5" ht="15" x14ac:dyDescent="0.25">
      <c r="B5" s="3" t="s">
        <v>2</v>
      </c>
    </row>
    <row r="7" spans="1:5" ht="30" customHeight="1" x14ac:dyDescent="0.25">
      <c r="B7" s="5" t="s">
        <v>58</v>
      </c>
    </row>
    <row r="8" spans="1:5" ht="30" customHeight="1" x14ac:dyDescent="0.25">
      <c r="A8" s="6" t="s">
        <v>3</v>
      </c>
      <c r="B8" s="7" t="s">
        <v>4</v>
      </c>
      <c r="C8" s="25"/>
      <c r="D8" s="25"/>
      <c r="E8" s="25"/>
    </row>
    <row r="9" spans="1:5" ht="30" customHeight="1" x14ac:dyDescent="0.25">
      <c r="A9" s="9" t="s">
        <v>5</v>
      </c>
      <c r="B9" s="10" t="s">
        <v>6</v>
      </c>
      <c r="C9" s="26" t="s">
        <v>7</v>
      </c>
      <c r="D9" s="26"/>
      <c r="E9" s="26"/>
    </row>
    <row r="10" spans="1:5" s="13" customFormat="1" ht="203.45" customHeight="1" x14ac:dyDescent="0.25">
      <c r="A10" s="11" t="s">
        <v>8</v>
      </c>
      <c r="B10" s="12" t="s">
        <v>9</v>
      </c>
      <c r="C10" s="27" t="s">
        <v>10</v>
      </c>
      <c r="D10" s="27"/>
      <c r="E10" s="27"/>
    </row>
    <row r="11" spans="1:5" ht="30" customHeight="1" x14ac:dyDescent="0.25">
      <c r="A11" s="9" t="s">
        <v>11</v>
      </c>
      <c r="B11" s="10" t="s">
        <v>12</v>
      </c>
      <c r="C11" s="23" t="s">
        <v>13</v>
      </c>
      <c r="D11" s="23"/>
      <c r="E11" s="23"/>
    </row>
    <row r="12" spans="1:5" ht="30" customHeight="1" x14ac:dyDescent="0.25">
      <c r="A12" s="9" t="s">
        <v>14</v>
      </c>
      <c r="B12" s="10" t="s">
        <v>15</v>
      </c>
      <c r="C12" s="28" t="s">
        <v>16</v>
      </c>
      <c r="D12" s="28"/>
      <c r="E12" s="28"/>
    </row>
    <row r="13" spans="1:5" ht="101.45" customHeight="1" x14ac:dyDescent="0.25">
      <c r="A13" s="9" t="s">
        <v>17</v>
      </c>
      <c r="B13" s="10" t="s">
        <v>18</v>
      </c>
      <c r="C13" s="29" t="s">
        <v>19</v>
      </c>
      <c r="D13" s="29"/>
      <c r="E13" s="29"/>
    </row>
    <row r="14" spans="1:5" ht="36.6" customHeight="1" x14ac:dyDescent="0.25">
      <c r="A14" s="9" t="s">
        <v>20</v>
      </c>
      <c r="B14" s="10" t="s">
        <v>21</v>
      </c>
      <c r="C14" s="29" t="s">
        <v>22</v>
      </c>
      <c r="D14" s="29"/>
      <c r="E14" s="29"/>
    </row>
    <row r="15" spans="1:5" ht="30" customHeight="1" x14ac:dyDescent="0.25">
      <c r="A15" s="9" t="s">
        <v>23</v>
      </c>
      <c r="B15" s="10" t="s">
        <v>24</v>
      </c>
      <c r="C15" s="23" t="s">
        <v>25</v>
      </c>
      <c r="D15" s="23"/>
      <c r="E15" s="23"/>
    </row>
    <row r="16" spans="1:5" ht="30" customHeight="1" x14ac:dyDescent="0.25">
      <c r="A16" s="9" t="s">
        <v>26</v>
      </c>
      <c r="B16" s="10" t="s">
        <v>27</v>
      </c>
      <c r="C16" s="30" t="s">
        <v>28</v>
      </c>
      <c r="D16" s="23"/>
      <c r="E16" s="23"/>
    </row>
    <row r="17" spans="1:5" ht="30" customHeight="1" x14ac:dyDescent="0.25">
      <c r="A17" s="9" t="s">
        <v>29</v>
      </c>
      <c r="B17" s="10" t="s">
        <v>30</v>
      </c>
      <c r="C17" s="30" t="s">
        <v>31</v>
      </c>
      <c r="D17" s="30"/>
      <c r="E17" s="30"/>
    </row>
    <row r="18" spans="1:5" ht="30" customHeight="1" x14ac:dyDescent="0.25">
      <c r="A18" s="9" t="s">
        <v>32</v>
      </c>
      <c r="B18" s="10" t="s">
        <v>33</v>
      </c>
      <c r="C18" s="23"/>
      <c r="D18" s="23"/>
      <c r="E18" s="23"/>
    </row>
    <row r="21" spans="1:5" ht="12.6" customHeight="1" x14ac:dyDescent="0.25"/>
    <row r="23" spans="1:5" ht="15" x14ac:dyDescent="0.25">
      <c r="B23" s="3"/>
    </row>
    <row r="25" spans="1:5" ht="28.15" customHeight="1" x14ac:dyDescent="0.25"/>
    <row r="26" spans="1:5" ht="28.15" customHeight="1" x14ac:dyDescent="0.25"/>
    <row r="27" spans="1:5" ht="28.15" customHeight="1" x14ac:dyDescent="0.25"/>
    <row r="28" spans="1:5" ht="28.15" customHeight="1" x14ac:dyDescent="0.25">
      <c r="B28" s="3" t="s">
        <v>1</v>
      </c>
    </row>
    <row r="29" spans="1:5" ht="28.15" customHeight="1" x14ac:dyDescent="0.25">
      <c r="B29" s="14"/>
    </row>
    <row r="30" spans="1:5" ht="28.15" customHeight="1" x14ac:dyDescent="0.25">
      <c r="B30" s="14" t="str">
        <f>+B7</f>
        <v>INFORMACION AL 30/09/2025</v>
      </c>
    </row>
    <row r="31" spans="1:5" ht="19.5" customHeight="1" x14ac:dyDescent="0.25">
      <c r="B31" s="14"/>
    </row>
    <row r="32" spans="1:5" ht="19.5" customHeight="1" x14ac:dyDescent="0.25">
      <c r="B32" s="14"/>
    </row>
    <row r="33" spans="1:329" ht="19.5" customHeight="1" x14ac:dyDescent="0.25">
      <c r="A33" s="6" t="s">
        <v>34</v>
      </c>
      <c r="B33" s="15" t="s">
        <v>35</v>
      </c>
      <c r="C33" s="31"/>
      <c r="D33" s="31"/>
      <c r="E33" s="31"/>
    </row>
    <row r="34" spans="1:329" ht="19.5" customHeight="1" x14ac:dyDescent="0.25">
      <c r="A34" s="8"/>
      <c r="B34" s="17" t="s">
        <v>36</v>
      </c>
      <c r="C34" s="32" t="s">
        <v>37</v>
      </c>
      <c r="D34" s="32"/>
      <c r="E34" s="32"/>
    </row>
    <row r="35" spans="1:329" ht="19.5" customHeight="1" x14ac:dyDescent="0.2">
      <c r="A35" s="8"/>
      <c r="B35" s="17" t="s">
        <v>38</v>
      </c>
      <c r="C35" s="33" t="s">
        <v>39</v>
      </c>
      <c r="D35" s="33"/>
      <c r="E35" s="33"/>
    </row>
    <row r="36" spans="1:329" ht="19.5" customHeight="1" x14ac:dyDescent="0.2">
      <c r="A36" s="8"/>
      <c r="B36" s="17" t="s">
        <v>40</v>
      </c>
      <c r="C36" s="33" t="s">
        <v>39</v>
      </c>
      <c r="D36" s="33"/>
      <c r="E36" s="33"/>
    </row>
    <row r="37" spans="1:329" s="19" customFormat="1" ht="19.5" customHeight="1" x14ac:dyDescent="0.2">
      <c r="A37" s="17"/>
      <c r="B37" s="17" t="s">
        <v>41</v>
      </c>
      <c r="C37" s="34" t="s">
        <v>42</v>
      </c>
      <c r="D37" s="34"/>
      <c r="E37" s="34"/>
      <c r="F37" s="1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</row>
    <row r="38" spans="1:329" ht="19.5" customHeight="1" x14ac:dyDescent="0.2">
      <c r="A38" s="8"/>
      <c r="B38" s="20" t="s">
        <v>43</v>
      </c>
      <c r="C38" s="34" t="s">
        <v>44</v>
      </c>
      <c r="D38" s="34"/>
      <c r="E38" s="34"/>
    </row>
    <row r="39" spans="1:329" ht="19.5" customHeight="1" x14ac:dyDescent="0.2">
      <c r="A39" s="8"/>
      <c r="B39" s="20" t="s">
        <v>45</v>
      </c>
      <c r="C39" s="33"/>
      <c r="D39" s="33"/>
      <c r="E39" s="33"/>
    </row>
    <row r="40" spans="1:329" ht="19.5" customHeight="1" x14ac:dyDescent="0.2">
      <c r="A40" s="8"/>
      <c r="B40" s="20" t="s">
        <v>46</v>
      </c>
      <c r="C40" s="34" t="s">
        <v>42</v>
      </c>
      <c r="D40" s="34"/>
      <c r="E40" s="34"/>
    </row>
    <row r="41" spans="1:329" ht="19.5" customHeight="1" x14ac:dyDescent="0.25">
      <c r="C41" s="35"/>
      <c r="D41" s="36"/>
      <c r="E41" s="37"/>
    </row>
    <row r="42" spans="1:329" ht="18" customHeight="1" x14ac:dyDescent="0.25">
      <c r="A42" s="6" t="s">
        <v>47</v>
      </c>
      <c r="B42" s="21" t="s">
        <v>48</v>
      </c>
      <c r="C42" s="25"/>
      <c r="D42" s="25"/>
      <c r="E42" s="25"/>
    </row>
    <row r="43" spans="1:329" ht="19.5" customHeight="1" x14ac:dyDescent="0.25">
      <c r="A43" s="8"/>
      <c r="B43" s="22"/>
      <c r="C43" s="25"/>
      <c r="D43" s="25"/>
      <c r="E43" s="25"/>
    </row>
    <row r="44" spans="1:329" ht="19.5" customHeight="1" x14ac:dyDescent="0.25">
      <c r="A44" s="8"/>
      <c r="B44" s="22"/>
      <c r="C44" s="25"/>
      <c r="D44" s="25"/>
      <c r="E44" s="25"/>
    </row>
    <row r="45" spans="1:329" ht="19.5" customHeight="1" x14ac:dyDescent="0.25">
      <c r="A45" s="8"/>
      <c r="B45" s="22"/>
      <c r="C45" s="25"/>
      <c r="D45" s="25"/>
      <c r="E45" s="25"/>
    </row>
    <row r="46" spans="1:329" ht="19.5" customHeight="1" x14ac:dyDescent="0.25">
      <c r="A46" s="8"/>
      <c r="B46" s="22"/>
      <c r="C46" s="25"/>
      <c r="D46" s="25"/>
      <c r="E46" s="25"/>
    </row>
    <row r="47" spans="1:329" ht="19.5" customHeight="1" x14ac:dyDescent="0.25">
      <c r="A47" s="8"/>
      <c r="B47" s="22"/>
      <c r="C47" s="25"/>
      <c r="D47" s="25"/>
      <c r="E47" s="25"/>
    </row>
    <row r="48" spans="1:329" ht="19.5" customHeight="1" x14ac:dyDescent="0.25">
      <c r="A48" s="8"/>
      <c r="B48" s="22"/>
      <c r="C48" s="25"/>
      <c r="D48" s="25"/>
      <c r="E48" s="25"/>
    </row>
    <row r="49" spans="1:5" ht="19.5" customHeight="1" x14ac:dyDescent="0.25">
      <c r="A49" s="8"/>
      <c r="B49" s="22"/>
      <c r="C49" s="25"/>
      <c r="D49" s="25"/>
      <c r="E49" s="25"/>
    </row>
    <row r="50" spans="1:5" ht="19.5" customHeight="1" x14ac:dyDescent="0.25">
      <c r="A50" s="8"/>
      <c r="B50" s="22"/>
      <c r="C50" s="25"/>
      <c r="D50" s="25"/>
      <c r="E50" s="25"/>
    </row>
    <row r="51" spans="1:5" ht="19.5" customHeight="1" x14ac:dyDescent="0.25">
      <c r="A51" s="8"/>
      <c r="B51" s="22"/>
      <c r="C51" s="25"/>
      <c r="D51" s="25"/>
      <c r="E51" s="25"/>
    </row>
    <row r="52" spans="1:5" ht="19.5" customHeight="1" x14ac:dyDescent="0.25">
      <c r="A52" s="8"/>
      <c r="B52" s="22"/>
      <c r="C52" s="25"/>
      <c r="D52" s="25"/>
      <c r="E52" s="25"/>
    </row>
    <row r="53" spans="1:5" ht="19.5" customHeight="1" x14ac:dyDescent="0.25">
      <c r="A53" s="6"/>
      <c r="B53" s="21" t="s">
        <v>49</v>
      </c>
      <c r="C53" s="25"/>
      <c r="D53" s="25"/>
      <c r="E53" s="25"/>
    </row>
    <row r="54" spans="1:5" ht="19.5" customHeight="1" x14ac:dyDescent="0.25">
      <c r="A54" s="8"/>
      <c r="B54" s="22"/>
      <c r="C54" s="25"/>
      <c r="D54" s="25"/>
      <c r="E54" s="25"/>
    </row>
    <row r="55" spans="1:5" ht="19.5" customHeight="1" x14ac:dyDescent="0.25">
      <c r="A55" s="8"/>
      <c r="B55" s="22"/>
      <c r="C55" s="25"/>
      <c r="D55" s="25"/>
      <c r="E55" s="25"/>
    </row>
    <row r="56" spans="1:5" ht="19.5" customHeight="1" x14ac:dyDescent="0.25">
      <c r="A56" s="8"/>
      <c r="B56" s="22"/>
      <c r="C56" s="25"/>
      <c r="D56" s="25"/>
      <c r="E56" s="25"/>
    </row>
    <row r="57" spans="1:5" ht="19.5" customHeight="1" x14ac:dyDescent="0.25">
      <c r="A57" s="8"/>
      <c r="B57" s="22"/>
      <c r="C57" s="25"/>
      <c r="D57" s="25"/>
      <c r="E57" s="25"/>
    </row>
    <row r="58" spans="1:5" ht="19.5" customHeight="1" x14ac:dyDescent="0.25">
      <c r="A58" s="8"/>
      <c r="B58" s="22"/>
      <c r="C58" s="25"/>
      <c r="D58" s="25"/>
      <c r="E58" s="25"/>
    </row>
    <row r="59" spans="1:5" ht="19.5" customHeight="1" x14ac:dyDescent="0.25">
      <c r="A59" s="8"/>
      <c r="B59" s="22"/>
      <c r="C59" s="25"/>
      <c r="D59" s="25"/>
      <c r="E59" s="25"/>
    </row>
    <row r="60" spans="1:5" ht="19.5" customHeight="1" x14ac:dyDescent="0.25">
      <c r="A60" s="8"/>
      <c r="B60" s="22"/>
      <c r="C60" s="25"/>
      <c r="D60" s="25"/>
      <c r="E60" s="25"/>
    </row>
    <row r="61" spans="1:5" ht="19.5" customHeight="1" x14ac:dyDescent="0.25">
      <c r="A61" s="8"/>
      <c r="B61" s="16"/>
      <c r="C61" s="35"/>
      <c r="D61" s="36"/>
      <c r="E61" s="37"/>
    </row>
    <row r="62" spans="1:5" ht="19.5" customHeight="1" x14ac:dyDescent="0.25">
      <c r="A62" s="8"/>
      <c r="B62" s="16"/>
      <c r="C62" s="25"/>
      <c r="D62" s="25"/>
      <c r="E62" s="25"/>
    </row>
    <row r="63" spans="1:5" ht="19.5" customHeight="1" x14ac:dyDescent="0.25">
      <c r="A63" s="6" t="s">
        <v>50</v>
      </c>
      <c r="B63" s="15" t="s">
        <v>51</v>
      </c>
      <c r="C63" s="38"/>
      <c r="D63" s="38"/>
      <c r="E63" s="38"/>
    </row>
    <row r="64" spans="1:5" ht="19.5" customHeight="1" x14ac:dyDescent="0.25">
      <c r="A64" s="6" t="s">
        <v>52</v>
      </c>
      <c r="B64" s="15" t="s">
        <v>53</v>
      </c>
      <c r="C64" s="38" t="s">
        <v>54</v>
      </c>
      <c r="D64" s="38"/>
      <c r="E64" s="38"/>
    </row>
    <row r="65" spans="1:5" ht="19.5" customHeight="1" x14ac:dyDescent="0.25">
      <c r="A65" s="6" t="s">
        <v>55</v>
      </c>
      <c r="B65" s="15" t="s">
        <v>56</v>
      </c>
      <c r="C65" s="39" t="s">
        <v>57</v>
      </c>
      <c r="D65" s="40"/>
      <c r="E65" s="41"/>
    </row>
    <row r="66" spans="1:5" ht="19.5" customHeight="1" x14ac:dyDescent="0.25">
      <c r="A66" s="8"/>
      <c r="B66" s="16"/>
      <c r="C66" s="42"/>
      <c r="D66" s="43"/>
      <c r="E66" s="44"/>
    </row>
    <row r="67" spans="1:5" ht="19.149999999999999" customHeight="1" x14ac:dyDescent="0.25"/>
    <row r="68" spans="1:5" ht="7.9" customHeight="1" x14ac:dyDescent="0.25"/>
    <row r="69" spans="1:5" ht="19.5" customHeight="1" x14ac:dyDescent="0.25"/>
    <row r="70" spans="1:5" ht="19.5" customHeight="1" x14ac:dyDescent="0.25"/>
  </sheetData>
  <mergeCells count="46"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62:E62"/>
    <mergeCell ref="C56:E56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44:E44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18:E18"/>
    <mergeCell ref="A1:E1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</mergeCells>
  <hyperlinks>
    <hyperlink ref="C17" r:id="rId1" xr:uid="{8DBAE150-E1C3-44A7-B028-8E10ECB756E9}"/>
    <hyperlink ref="C16" r:id="rId2" xr:uid="{077B106D-CDDD-4297-9200-C2436EBEA315}"/>
  </hyperlinks>
  <pageMargins left="0.70866141732283472" right="0.70866141732283472" top="0.74803149606299213" bottom="0.74803149606299213" header="0.31496062992125984" footer="0.31496062992125984"/>
  <pageSetup paperSize="9" scale="10" fitToHeight="0" orientation="landscape" r:id="rId3"/>
  <headerFooter>
    <oddHeader xml:space="preserve">&amp;C
</oddHeader>
    <oddFooter>&amp;CRES. CNV. CG. Nº 6/19 - ANEXO B&amp;R[Página]&amp;P</oddFooter>
  </headerFooter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W8Qs5coEIpvQMlfslyh7em37783g/X2CHa/vI+vXZiE=</DigestValue>
    </Reference>
    <Reference Type="http://www.w3.org/2000/09/xmldsig#Object" URI="#idOfficeObject">
      <DigestMethod Algorithm="http://www.w3.org/2001/04/xmlenc#sha256"/>
      <DigestValue>UxWKiFKltBnezbhi8dEkwrVmQxa4gVky595ncWE8FS4=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tEE2q2rSxuI8t6Ck53t1a1+mG+SWwWIr2ojOcIKCzuI=</DigestValue>
    </Reference>
    <Reference Type="http://www.w3.org/2000/09/xmldsig#Object" URI="#idValidSigLnImg">
      <DigestMethod Algorithm="http://www.w3.org/2001/04/xmlenc#sha256"/>
      <DigestValue>YGTn58u8GsQ2Vhkos2pwiuCoEuvznNT8Bb1MBqiAIoo=</DigestValue>
    </Reference>
    <Reference Type="http://www.w3.org/2000/09/xmldsig#Object" URI="#idInvalidSigLnImg">
      <DigestMethod Algorithm="http://www.w3.org/2001/04/xmlenc#sha256"/>
      <DigestValue>wW7qyj0MuUcucqRiQIwmn2jIgr/VwSC1sW4jNrqSEYY=</DigestValue>
    </Reference>
  </SignedInfo>
  <SignatureValue>k/y7u4YVu2nROOT+M2AqyyZUv3urplgCKaGUME69Ka4AvJOPKbVYK9nsvNkJBa4O9OMgaVT+67aJ
wfLkuW/A0iF2aHhkpozZPYIiLhxzMfXcoH4yKzsoe4A3upQR6UqEjePdEfLryHj8FAmLV0janpJf
d4poZZ7ZHOhAD6Td7xKveh74UoNF7bwSTBbGfghyBBT7F7yr2eR0GbEbilPJc1GCniIv19PnA1Cd
dWKJzAc8HOc2YbrqctWgleswuRmksn567UU1Di/5ByOkbLtH3XrzvrnoBv3lAlzacb/TbxEKglAg
ctbKFqCBfobjq9kXfv+Dk1f4bjSt1BkQZ0KmlA==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0h8OiCxb68RoWd06Ozp6QWhivAT/8lr6oxF9OOull+Y=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h8+BGrloMoWxvGB5A7VT1NdOVQtoptW3bGN1Xigjnj8=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y9fgCrFjIRC1TumydUnGUzi9Gh18rtI9kfmL2aJB+5c=</DigestValue>
      </Reference>
      <Reference URI="/xl/drawings/vmlDrawing1.vml?ContentType=application/vnd.openxmlformats-officedocument.vmlDrawing">
        <DigestMethod Algorithm="http://www.w3.org/2001/04/xmlenc#sha256"/>
        <DigestValue>TIi5sg/6ePFv66e+XZBFCAzzh2WHSUbugLM2zAIi6tY=</DigestValue>
      </Reference>
      <Reference URI="/xl/media/image1.jpeg?ContentType=image/jpeg">
        <DigestMethod Algorithm="http://www.w3.org/2001/04/xmlenc#sha256"/>
        <DigestValue>fd0LMmOSJDG6YhsqQGkoq8O9BEfy4OBD1Or0evo42Io=</DigestValue>
      </Reference>
      <Reference URI="/xl/media/image2.png?ContentType=image/png">
        <DigestMethod Algorithm="http://www.w3.org/2001/04/xmlenc#sha256"/>
        <DigestValue>cl/KAeD3Jq8wGGwGS4y5W2FhVXv621/oHAYJPkrns8M=</DigestValue>
      </Reference>
      <Reference URI="/xl/media/image3.png?ContentType=image/png">
        <DigestMethod Algorithm="http://www.w3.org/2001/04/xmlenc#sha256"/>
        <DigestValue>nlU3/NF+hk+ge/DmcOF/qkWpDuPONFpdvRIv10uHh1M=</DigestValue>
      </Reference>
      <Reference URI="/xl/media/image4.emf?ContentType=image/x-emf">
        <DigestMethod Algorithm="http://www.w3.org/2001/04/xmlenc#sha256"/>
        <DigestValue>muuGotOOi889kQfPXw1egflTpQnaSeNr7Yr7B7drJU4=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TtcFBn00YZl8qgcoGc5gh72Stmzqn2OrDZxvVNtGvnk=</DigestValue>
      </Reference>
      <Reference URI="/xl/sharedStrings.xml?ContentType=application/vnd.openxmlformats-officedocument.spreadsheetml.sharedStrings+xml">
        <DigestMethod Algorithm="http://www.w3.org/2001/04/xmlenc#sha256"/>
        <DigestValue>eNoLggg4I7OHZUPcY07OwvScnAH3Jso28Nd/MVK9bIM=</DigestValue>
      </Reference>
      <Reference URI="/xl/styles.xml?ContentType=application/vnd.openxmlformats-officedocument.spreadsheetml.styles+xml">
        <DigestMethod Algorithm="http://www.w3.org/2001/04/xmlenc#sha256"/>
        <DigestValue>GzZcXqsP8AZ34r7fhtUYrDzm2uXJ4gFZgUewvCj7G+I=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uq0LZTIDmhkLw9bcVvRvorv48QjLyue8fKye0cDdllw=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2XYnhvQ2m/nrtS4ZUqezs1/zibg0XNjzrRodBcjTmVY=</DigestValue>
      </Reference>
      <Reference URI="/xl/worksheets/sheet1.xml?ContentType=application/vnd.openxmlformats-officedocument.spreadsheetml.worksheet+xml">
        <DigestMethod Algorithm="http://www.w3.org/2001/04/xmlenc#sha256"/>
        <DigestValue>OIETPEp4DR6J2H+9yPNxLSSCcTNYl+dMoV+kZJLpyR0=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2025-11-13T23:13:39Z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2025-11-13T23:13:39Z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AFQAAyAoAACBFTUYAAAEAvBsAAKoAAAAGAAAAAAAAAAAAAAAAAAAAQAYAAIQ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NAYIFNBee3UYit0Dgg9kciAAAAACAAAAAADbA7qc5HBnoz5b/v///6jTuAOIfshwAAAAACgAAADQB9ADZAAAAKjTuANEgpx32Pr/EwAA2wMgAAAAAAAAAAAAAAAAANADAgAAAAAAAABkAAAAT03sKai0EgZi1MFwqLQSBgAA7CmotBIGYtTBcIhMARQAANsDvNG4A7zRuAP2Pph3f03sKai0EgawGqBxqLQSBg9N7CnQTxF08NG4A62WonUAAHt15NG4AwAAAADs0bgDAAAAAIsbrHEAAHt1AAAAABMAFACCD2Ry0F57dQTSuAME+C53AAAAAAAAAADoxHx1ZHYACAAAAAAlAAAADAAAAAEAAAAYAAAADAAAAAAAAAASAAAADAAAAAEAAAAeAAAAGAAAAL0AAAAEAAAA9wAAABEAAAAlAAAADAAAAAEAAABUAAAAiAAAAL4AAAAEAAAA9QAAABAAAAABAAAAAACsQcdxrE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dAwkAAADsaZx3CQAAACiM3QMAAAAAGIrdAxiK3QNYD2RyAAAAAGYPZHIAAAAAAAAAAAAAAAAAAAAAAAAAAHDE3QMAAAAAAAAAAAAAAAAAAAAAAAAAAAAAAAAAAAAAAAAAAAAAAAAAAAAAAAAAAAAAAAAAAAAAAAAAAAAAAAAAALgDoHwRdKRmpndM5LgD2NSYdxiK3QOLG6xxAAAAAOjVmHf//wAAAAAAAMvWmHfL1ph3fOS4A4DkuANYD2RyAAAAAAAAAABh+6F1ixuscQcAAAC05LgDtOS4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wZsBqgcV9lmHc9AAAAIAAAALBG4wMAANsDgJVDcUCvSBl3X+wpqLQSBrAaoHHMv7gDKAAAAOgH0ANkAAAAUCQuGSgAAADROchw4KFzFJDeLBkAAAAAAAAAALAaoHECAAAAAQAAAAUAAAAAANADzAHQAwAAAAAgAAAAHBzQAwAAAAAAANsDGBzQA1RWQ3E4wLgDvmCYdzDFuAO+YJh3AAAAAAAAAAAgAAAAAKlDcVTAuAOjHXRyAADbAwAAAAAAAAAAAAAAAGH7oXVowLgDBgAAAHzBuAN8wbgDAAIAAPz///8BAAAAAAAAAAAAAAAAAAAAAAAAAAAAAAAAAAAAZHYACAAAAAAlAAAADAAAAAMAAAAYAAAADAAAAAAAAAASAAAADAAAAAEAAAAWAAAADAAAAAgAAABUAAAAVAAAAAoAAAAnAAAAHgAAAEoAAAABAAAAAACsQcdxrEEKAAAASwAAAAEAAABMAAAABAAAAAkAAAAnAAAAIAAAAEsAAABQAAAAWABV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uAOwGqBxqLQSBmLUwXCoIQJoPDaeBmTAuAPFYK1xBgAAAAAAAAAlAAAAMwAAAGAAAADHX+wpqLQSBrAaoHEGAAAAyNaLEvlgrXEAAAAAydaLEgkAAABURTwGCQAAAMnWixIGAAAAAQAAALAaoHH//yX/3oDldQ+F5XUAAAAAAAAAAMgR2gMAAAAAEgAAAAAAAAAAAAAAuEmeBujAuAPFYK1xBgAAAAAAAAAlAAAAMwAAAGAAAAAzAAAA/wAAAAAAAAAAAAAAYfuhdflgrXEJAAAAvMG4A7zBuAMAAgAA/P///wEAAAAAAAAAAAAAAAAAAAAAAAAAAAAAAAAAAABkdgAIAAAAACUAAAAMAAAABAAAABgAAAAMAAAAAAAAABIAAAAMAAAAAQAAAB4AAAAYAAAAKQAAADMAAAC9AAAASAAAACUAAAAMAAAABAAAAFQAAAC0AAAAKgAAADMAAAC7AAAARwAAAAEAAAAAAKxBx3GsQSoAAAAzAAAAEQAAAEwAAAAAAAAAAAAAAAAAAAD//////////3AAAABTAEEAVQBMACAAUgBJAE8AUwAgAFIAQQBNAEkAUgBFAFoAAwA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KxBx3GsQQoAAABQAAAAEQAAAEwAAAAAAAAAAAAAAAAAAAD//////////3AAAABTAEEAVQBMACAAUgBJAE8AUwAgAFIAQQBNAEkAUgBFAFoAAAA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IAAAABsAAAAAQAAAAAArEHHcax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sQcdxrE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  <Object Id="idInvalidSigLnImg">AQAAAGwAAAAAAAAAAAAAAP8AAAB/AAAAAAAAAAAAAACAFQAAyAoAACBFTUYAAAEAWB8AALAAAAAGAAAAAAAAAAAAAAAAAAAAQAYAAIQ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XFAAAAAcKDQcKDQcJDQ4WMShFrjFU1TJV1gECBAIDBAECBQoRKyZBowsTMQIUAAAAfqbJd6PIeqDCQFZ4JTd0Lk/HMVPSGy5uFiE4GypVJ0KnHjN9AAABaRQAAACcz+7S6ffb7fnC0t1haH0hMm8aLXIuT8ggOIwoRKslP58cK08AAAEDFAAAAMHg9P///////////+bm5k9SXjw/SzBRzTFU0y1NwSAyVzFGXwEBAmkUCA8mnM/u69/SvI9jt4tgjIR9FBosDBEjMVTUMlXWMVPRKUSeDxk4AAAAAxQAAADT6ff///////+Tk5MjK0krSbkvUcsuT8YVJFoTIFIrSbgtTcEQHEeiGAAAAJzP7vT6/bTa8kRleixHhy1Nwi5PxiQtTnBwcJKSki81SRwtZAgOIwMUAAAAweD02+35gsLqZ5q6Jz1jNEJyOUZ4qamp+/v7////wdPeVnCJAQECoxgAAACv1/Ho8/ubzu6CwuqMudS3u769vb3////////////L5fZymsABAgMDFAAAAK/X8fz9/uLx+snk9uTy+vz9/v///////////////8vl9nKawAECA6MYAAAAotHvtdryxOL1xOL1tdry0+r32+350+r3tdryxOL1pdPvc5rAAQIDAhQAAABpj7ZnjrZqj7Zqj7ZnjrZtkbdukrdtkbdnjrZqj7ZojrZ3rdUCAwRGGQAAAAAAAAAAAAAAAAAAAAAAAAAAAAAAAAAAAAAAAAAAAAAAAAAAAAAAAAIU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DQGCBTQXnt1GIrdA4IPZHIgAAAAAgAAAAAA2wO6nORwZ6M+W/7///+o07gDiH7IcAAAAAAoAAAA0AfQA2QAAACo07gDRIKcd9j6/xMAANsDIAAAAAAAAAAAAAAAAADQAwIAAAAAAAAAZAAAAE9N7CmotBIGYtTBcKi0EgYAAOwpqLQSBmLUwXCITAEUAADbA7zRuAO80bgD9j6Yd39N7CmotBIGsBqgcai0EgYPTewp0E8RdPDRuAOtlqJ1AAB7deTRuAMAAAAA7NG4AwAAAACLG6xxAAB7dQAAAAATABQAgg9kctBee3UE0rgDBPgudwAAAAAAAAAA6MR8dWR2AAgAAAAAJQAAAAwAAAABAAAAGAAAAAwAAAD/AAAAEgAAAAwAAAABAAAAHgAAABgAAAAiAAAABAAAAHIAAAARAAAAJQAAAAwAAAABAAAAVAAAAKgAAAAjAAAABAAAAHAAAAAQAAAAAQAAAAAArEHHcaxBIwAAAAQAAAAPAAAATAAAAAAAAAAAAAAAAAAAAP//////////bAAAAEYAaQByAG0AYQAgAG4AbwAgAHYA4QBsAGkAZABhAGw7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dAwkAAADsaZx3CQAAACiM3QMAAAAAGIrdAxiK3QNYD2RyAAAAAGYPZHIAAAAAAAAAAAAAAAAAAAAAAAAAAHDE3QMAAAAAAAAAAAAAAAAAAAAAAAAAAAAAAAAAAAAAAAAAAAAAAAAAAAAAAAAAAAAAAAAAAAAAAAAAAAAAAAAAALgDoHwRdKRmpndM5LgD2NSYdxiK3QOLG6xxAAAAAOjVmHf//wAAAAAAAMvWmHfL1ph3fOS4A4DkuANYD2RyAAAAAAAAAABh+6F1ixuscQcAAAC05LgDtOS4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wZsBqgcV9lmHc9AAAAIAAAALBG4wMAANsDgJVDcUCvSBl3X+wpqLQSBrAaoHHMv7gDKAAAAOgH0ANkAAAAUCQuGSgAAADROchw4KFzFJDeLBkAAAAAAAAAALAaoHECAAAAAQAAAAUAAAAAANADzAHQAwAAAAAgAAAAHBzQAwAAAAAAANsDGBzQA1RWQ3E4wLgDvmCYdzDFuAO+YJh3AAAAAAAAAAAgAAAAAKlDcVTAuAOjHXRyAADbAwAAAAAAAAAAAAAAAGH7oXVowLgDBgAAAHzBuAN8wbgDAAIAAPz///8BAAAAAAAAAAAAAAAAAAAAAAAAAAAAAAAAAAAAZHYACAAAAAAlAAAADAAAAAMAAAAYAAAADAAAAAAAAAASAAAADAAAAAEAAAAWAAAADAAAAAgAAABUAAAAVAAAAAoAAAAnAAAAHgAAAEoAAAABAAAAAACsQcdxrEEKAAAASwAAAAEAAABMAAAABAAAAAkAAAAnAAAAIAAAAEsAAABQAAAAWAAB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uAOwGqBxqLQSBmLUwXCoIQJoPDaeBmTAuAPFYK1xBgAAAAAAAAAlAAAAMwAAAGAAAADHX+wpqLQSBrAaoHEGAAAAyNaLEvlgrXEAAAAAydaLEgkAAABURTwGCQAAAMnWixIGAAAAAQAAALAaoHH//yX/3oDldQ+F5XUAAAAAAAAAAMgR2gMAAAAAEgAAAAAAAAAAAAAAuEmeBujAuAPFYK1xBgAAAAAAAAAlAAAAMwAAAGAAAAAzAAAA/wAAAAAAAAAAAAAAYfuhdflgrXEJAAAAvMG4A7zBuAMAAgAA/P///wEAAAAAAAAAAAAAAAAAAAAAAAAAAAAAAAAAAABkdgAIAAAAACUAAAAMAAAABAAAABgAAAAMAAAAAAAAABIAAAAMAAAAAQAAAB4AAAAYAAAAKQAAADMAAAC9AAAASAAAACUAAAAMAAAABAAAAFQAAAC0AAAAKgAAADMAAAC7AAAARwAAAAEAAAAAAKxBx3GsQSoAAAAzAAAAEQAAAEwAAAAAAAAAAAAAAAAAAAD//////////3AAAABTAEEAVQBMACAAUgBJAE8AUwAgAFIAQQBNAEkAUgBFAFoA4T4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KxBx3GsQQoAAABQAAAAEQAAAEwAAAAAAAAAAAAAAAAAAAD//////////3AAAABTAEEAVQBMACAAUgBJAE8AUwAgAFIAQQBNAEkAUgBFAFoAIAA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IAAAABsAAAAAQAAAAAArEHHcaxBCgAAAGAAAAATAAAATAAAAAAAAAAAAAAAAAAAAP//////////dAAAAFIARQBQAFIARQBTAEUATgBUAEEATgBUAEUAIABMAEUARwBBAEwAVAAHAAAABgAAAAYAAAAHAAAABgAAAAYAAAAGAAAACAAAAAYAAAAHAAAACAAAAAYAAAAGAAAAAwAAAAUAAAAGAAAACAAAAAcAAAAF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sQcdxrE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IAPP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Gabriela</cp:lastModifiedBy>
  <dcterms:created xsi:type="dcterms:W3CDTF">2025-03-31T13:50:09Z</dcterms:created>
  <dcterms:modified xsi:type="dcterms:W3CDTF">2025-11-13T23:13:31Z</dcterms:modified>
</cp:coreProperties>
</file>